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202300"/>
  <mc:AlternateContent xmlns:mc="http://schemas.openxmlformats.org/markup-compatibility/2006">
    <mc:Choice Requires="x15">
      <x15ac:absPath xmlns:x15ac="http://schemas.microsoft.com/office/spreadsheetml/2010/11/ac" url="Q:\SF - School Finance\MCDS Portal\Hold Harmless Districts - Updated\"/>
    </mc:Choice>
  </mc:AlternateContent>
  <xr:revisionPtr revIDLastSave="0" documentId="13_ncr:1_{2EF7A2D4-8797-4DA7-A914-467A6963FA34}" xr6:coauthVersionLast="47" xr6:coauthVersionMax="47" xr10:uidLastSave="{00000000-0000-0000-0000-000000000000}"/>
  <bookViews>
    <workbookView xWindow="-120" yWindow="-120" windowWidth="29040" windowHeight="15720" xr2:uid="{9D2DBF6F-A9A7-41F2-A8BF-FEDB1C97810A}"/>
  </bookViews>
  <sheets>
    <sheet name="Sheet6" sheetId="6" r:id="rId1"/>
    <sheet name="Sheet1" sheetId="1" r:id="rId2"/>
  </sheets>
  <definedNames>
    <definedName name="_xlnm.Print_Area" localSheetId="0">Sheet6!$A$1:$V$538</definedName>
    <definedName name="_xlnm.Print_Titles" localSheetId="0">Sheet6!$1:$2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529" i="6" l="1"/>
  <c r="E529" i="6"/>
  <c r="F529" i="6"/>
  <c r="G529" i="6"/>
  <c r="H529" i="6"/>
  <c r="I529" i="6"/>
  <c r="J529" i="6"/>
  <c r="K529" i="6"/>
  <c r="L529" i="6"/>
  <c r="M529" i="6"/>
  <c r="N529" i="6"/>
  <c r="O529" i="6"/>
  <c r="P529" i="6"/>
  <c r="Q529" i="6"/>
  <c r="R529" i="6"/>
  <c r="S529" i="6"/>
  <c r="T529" i="6"/>
  <c r="U529" i="6"/>
  <c r="V529" i="6"/>
  <c r="C529" i="6"/>
  <c r="C528" i="6"/>
  <c r="D528" i="6"/>
  <c r="E528" i="6"/>
  <c r="F528" i="6"/>
  <c r="G528" i="6"/>
  <c r="H528" i="6"/>
  <c r="I528" i="6"/>
  <c r="J528" i="6"/>
  <c r="K528" i="6"/>
  <c r="L528" i="6"/>
  <c r="M528" i="6"/>
  <c r="N528" i="6"/>
  <c r="O528" i="6"/>
  <c r="P528" i="6"/>
  <c r="Q528" i="6"/>
  <c r="R528" i="6"/>
  <c r="S528" i="6"/>
  <c r="T528" i="6"/>
  <c r="U528" i="6"/>
  <c r="V528" i="6"/>
  <c r="M3" i="1"/>
  <c r="M4" i="1"/>
  <c r="M5" i="1"/>
  <c r="M6" i="1"/>
  <c r="M7" i="1"/>
  <c r="M8" i="1"/>
  <c r="M9" i="1"/>
  <c r="M10" i="1"/>
  <c r="M11" i="1"/>
  <c r="M12" i="1"/>
  <c r="M13" i="1"/>
  <c r="M14" i="1"/>
  <c r="M15" i="1"/>
  <c r="M16" i="1"/>
  <c r="M17" i="1"/>
  <c r="M18" i="1"/>
  <c r="M19" i="1"/>
  <c r="M20" i="1"/>
  <c r="M21" i="1"/>
  <c r="M22" i="1"/>
  <c r="M23" i="1"/>
  <c r="M24" i="1"/>
  <c r="M25" i="1"/>
  <c r="M26" i="1"/>
  <c r="M27" i="1"/>
  <c r="M28" i="1"/>
  <c r="M29" i="1"/>
  <c r="M30" i="1"/>
  <c r="M31" i="1"/>
  <c r="M32" i="1"/>
  <c r="M33" i="1"/>
  <c r="M34" i="1"/>
  <c r="M35" i="1"/>
  <c r="M36" i="1"/>
  <c r="M37" i="1"/>
  <c r="M38" i="1"/>
  <c r="M39" i="1"/>
  <c r="M40" i="1"/>
  <c r="M41" i="1"/>
  <c r="M42" i="1"/>
  <c r="M43" i="1"/>
  <c r="M44" i="1"/>
  <c r="M45" i="1"/>
  <c r="M46" i="1"/>
  <c r="M47" i="1"/>
  <c r="M48" i="1"/>
  <c r="M49" i="1"/>
  <c r="M50" i="1"/>
  <c r="M51" i="1"/>
  <c r="M52" i="1"/>
  <c r="M53" i="1"/>
  <c r="M54" i="1"/>
  <c r="M55" i="1"/>
  <c r="M56" i="1"/>
  <c r="M57" i="1"/>
  <c r="M58" i="1"/>
  <c r="M59" i="1"/>
  <c r="M60" i="1"/>
  <c r="M61" i="1"/>
  <c r="M62" i="1"/>
  <c r="M63" i="1"/>
  <c r="M64" i="1"/>
  <c r="M65" i="1"/>
  <c r="M66" i="1"/>
  <c r="M67" i="1"/>
  <c r="M68" i="1"/>
  <c r="M69" i="1"/>
  <c r="M70" i="1"/>
  <c r="M71" i="1"/>
  <c r="M72" i="1"/>
  <c r="M73" i="1"/>
  <c r="M74" i="1"/>
  <c r="M75" i="1"/>
  <c r="M76" i="1"/>
  <c r="M77" i="1"/>
  <c r="M78" i="1"/>
  <c r="M79" i="1"/>
  <c r="M80" i="1"/>
  <c r="M81" i="1"/>
  <c r="M82" i="1"/>
  <c r="M83" i="1"/>
  <c r="M84" i="1"/>
  <c r="M85" i="1"/>
  <c r="M86" i="1"/>
  <c r="M87" i="1"/>
  <c r="M88" i="1"/>
  <c r="M89" i="1"/>
  <c r="M90" i="1"/>
  <c r="M91" i="1"/>
  <c r="M92" i="1"/>
  <c r="M93" i="1"/>
  <c r="M94" i="1"/>
  <c r="M95" i="1"/>
  <c r="M96" i="1"/>
  <c r="M97" i="1"/>
  <c r="M98" i="1"/>
  <c r="M99" i="1"/>
  <c r="M100" i="1"/>
  <c r="M101" i="1"/>
  <c r="M102" i="1"/>
  <c r="M103" i="1"/>
  <c r="M104" i="1"/>
  <c r="M105" i="1"/>
  <c r="M106" i="1"/>
  <c r="M107" i="1"/>
  <c r="M108" i="1"/>
  <c r="M109" i="1"/>
  <c r="M110" i="1"/>
  <c r="M111" i="1"/>
  <c r="M112" i="1"/>
  <c r="M113" i="1"/>
  <c r="M114" i="1"/>
  <c r="M115" i="1"/>
  <c r="M116" i="1"/>
  <c r="M117" i="1"/>
  <c r="M118" i="1"/>
  <c r="M119" i="1"/>
  <c r="M120" i="1"/>
  <c r="M121" i="1"/>
  <c r="M122" i="1"/>
  <c r="M123" i="1"/>
  <c r="M124" i="1"/>
  <c r="M125" i="1"/>
  <c r="M126" i="1"/>
  <c r="M127" i="1"/>
  <c r="M128" i="1"/>
  <c r="M129" i="1"/>
  <c r="M130" i="1"/>
  <c r="M131" i="1"/>
  <c r="M132" i="1"/>
  <c r="M133" i="1"/>
  <c r="M134" i="1"/>
  <c r="M135" i="1"/>
  <c r="M136" i="1"/>
  <c r="M137" i="1"/>
  <c r="M138" i="1"/>
  <c r="M139" i="1"/>
  <c r="M140" i="1"/>
  <c r="M141" i="1"/>
  <c r="M142" i="1"/>
  <c r="M143" i="1"/>
  <c r="M144" i="1"/>
  <c r="M145" i="1"/>
  <c r="M146" i="1"/>
  <c r="M147" i="1"/>
  <c r="M148" i="1"/>
  <c r="M149" i="1"/>
  <c r="M150" i="1"/>
  <c r="M151" i="1"/>
  <c r="M152" i="1"/>
  <c r="M153" i="1"/>
  <c r="M154" i="1"/>
  <c r="M155" i="1"/>
  <c r="M156" i="1"/>
  <c r="M157" i="1"/>
  <c r="M158" i="1"/>
  <c r="M159" i="1"/>
  <c r="M160" i="1"/>
  <c r="M161" i="1"/>
  <c r="M162" i="1"/>
  <c r="M163" i="1"/>
  <c r="M164" i="1"/>
  <c r="M165" i="1"/>
  <c r="M166" i="1"/>
  <c r="M167" i="1"/>
  <c r="M168" i="1"/>
  <c r="M169" i="1"/>
  <c r="M170" i="1"/>
  <c r="M171" i="1"/>
  <c r="M172" i="1"/>
  <c r="M173" i="1"/>
  <c r="M174" i="1"/>
  <c r="M175" i="1"/>
  <c r="M176" i="1"/>
  <c r="M177" i="1"/>
  <c r="M178" i="1"/>
  <c r="M179" i="1"/>
  <c r="M180" i="1"/>
  <c r="M181" i="1"/>
  <c r="M182" i="1"/>
  <c r="M183" i="1"/>
  <c r="M184" i="1"/>
  <c r="M185" i="1"/>
  <c r="M186" i="1"/>
  <c r="M187" i="1"/>
  <c r="M188" i="1"/>
  <c r="M189" i="1"/>
  <c r="M190" i="1"/>
  <c r="M191" i="1"/>
  <c r="M192" i="1"/>
  <c r="M193" i="1"/>
  <c r="M194" i="1"/>
  <c r="M195" i="1"/>
  <c r="M196" i="1"/>
  <c r="M197" i="1"/>
  <c r="M198" i="1"/>
  <c r="M199" i="1"/>
  <c r="M200" i="1"/>
  <c r="M201" i="1"/>
  <c r="M202" i="1"/>
  <c r="M203" i="1"/>
  <c r="M204" i="1"/>
  <c r="M205" i="1"/>
  <c r="M206" i="1"/>
  <c r="M207" i="1"/>
  <c r="M208" i="1"/>
  <c r="M209" i="1"/>
  <c r="M210" i="1"/>
  <c r="M211" i="1"/>
  <c r="M212" i="1"/>
  <c r="M213" i="1"/>
  <c r="M214" i="1"/>
  <c r="M215" i="1"/>
  <c r="M216" i="1"/>
  <c r="M217" i="1"/>
  <c r="M218" i="1"/>
  <c r="M219" i="1"/>
  <c r="M220" i="1"/>
  <c r="M221" i="1"/>
  <c r="M222" i="1"/>
  <c r="M223" i="1"/>
  <c r="M224" i="1"/>
  <c r="M225" i="1"/>
  <c r="M226" i="1"/>
  <c r="M227" i="1"/>
  <c r="M228" i="1"/>
  <c r="M229" i="1"/>
  <c r="M230" i="1"/>
  <c r="M231" i="1"/>
  <c r="M232" i="1"/>
  <c r="M233" i="1"/>
  <c r="M234" i="1"/>
  <c r="M235" i="1"/>
  <c r="M236" i="1"/>
  <c r="M237" i="1"/>
  <c r="M238" i="1"/>
  <c r="M239" i="1"/>
  <c r="M240" i="1"/>
  <c r="M241" i="1"/>
  <c r="M242" i="1"/>
  <c r="M243" i="1"/>
  <c r="M244" i="1"/>
  <c r="M245" i="1"/>
  <c r="M246" i="1"/>
  <c r="M247" i="1"/>
  <c r="M248" i="1"/>
  <c r="M249" i="1"/>
  <c r="M250" i="1"/>
  <c r="M251" i="1"/>
  <c r="M252" i="1"/>
  <c r="M253" i="1"/>
  <c r="M254" i="1"/>
  <c r="M255" i="1"/>
  <c r="M256" i="1"/>
  <c r="M257" i="1"/>
  <c r="M258" i="1"/>
  <c r="M259" i="1"/>
  <c r="M260" i="1"/>
  <c r="M261" i="1"/>
  <c r="M262" i="1"/>
  <c r="M263" i="1"/>
  <c r="M264" i="1"/>
  <c r="M265" i="1"/>
  <c r="M266" i="1"/>
  <c r="M267" i="1"/>
  <c r="M268" i="1"/>
  <c r="M269" i="1"/>
  <c r="M270" i="1"/>
  <c r="M271" i="1"/>
  <c r="M272" i="1"/>
  <c r="M273" i="1"/>
  <c r="M274" i="1"/>
  <c r="M275" i="1"/>
  <c r="M276" i="1"/>
  <c r="M277" i="1"/>
  <c r="M278" i="1"/>
  <c r="M279" i="1"/>
  <c r="M280" i="1"/>
  <c r="M281" i="1"/>
  <c r="M282" i="1"/>
  <c r="M283" i="1"/>
  <c r="M284" i="1"/>
  <c r="M285" i="1"/>
  <c r="M286" i="1"/>
  <c r="M287" i="1"/>
  <c r="M288" i="1"/>
  <c r="M289" i="1"/>
  <c r="M290" i="1"/>
  <c r="M291" i="1"/>
  <c r="M292" i="1"/>
  <c r="M293" i="1"/>
  <c r="M294" i="1"/>
  <c r="M295" i="1"/>
  <c r="M296" i="1"/>
  <c r="M297" i="1"/>
  <c r="M298" i="1"/>
  <c r="M299" i="1"/>
  <c r="M300" i="1"/>
  <c r="M301" i="1"/>
  <c r="M302" i="1"/>
  <c r="M303" i="1"/>
  <c r="M304" i="1"/>
  <c r="M305" i="1"/>
  <c r="M306" i="1"/>
  <c r="M307" i="1"/>
  <c r="M308" i="1"/>
  <c r="M309" i="1"/>
  <c r="M310" i="1"/>
  <c r="M311" i="1"/>
  <c r="M312" i="1"/>
  <c r="M313" i="1"/>
  <c r="M314" i="1"/>
  <c r="M315" i="1"/>
  <c r="M316" i="1"/>
  <c r="M317" i="1"/>
  <c r="M318" i="1"/>
  <c r="M319" i="1"/>
  <c r="M320" i="1"/>
  <c r="M321" i="1"/>
  <c r="M322" i="1"/>
  <c r="M323" i="1"/>
  <c r="M324" i="1"/>
  <c r="M325" i="1"/>
  <c r="M326" i="1"/>
  <c r="M327" i="1"/>
  <c r="M328" i="1"/>
  <c r="M329" i="1"/>
  <c r="M330" i="1"/>
  <c r="M331" i="1"/>
  <c r="M332" i="1"/>
  <c r="M333" i="1"/>
  <c r="M334" i="1"/>
  <c r="M335" i="1"/>
  <c r="M336" i="1"/>
  <c r="M337" i="1"/>
  <c r="M338" i="1"/>
  <c r="M339" i="1"/>
  <c r="M340" i="1"/>
  <c r="M341" i="1"/>
  <c r="M342" i="1"/>
  <c r="M343" i="1"/>
  <c r="M344" i="1"/>
  <c r="M345" i="1"/>
  <c r="M346" i="1"/>
  <c r="M347" i="1"/>
  <c r="M348" i="1"/>
  <c r="M349" i="1"/>
  <c r="M350" i="1"/>
  <c r="M351" i="1"/>
  <c r="M352" i="1"/>
  <c r="M353" i="1"/>
  <c r="M354" i="1"/>
  <c r="M355" i="1"/>
  <c r="M356" i="1"/>
  <c r="M357" i="1"/>
  <c r="M358" i="1"/>
  <c r="M359" i="1"/>
  <c r="M360" i="1"/>
  <c r="M361" i="1"/>
  <c r="M362" i="1"/>
  <c r="M363" i="1"/>
  <c r="M364" i="1"/>
  <c r="M365" i="1"/>
  <c r="M366" i="1"/>
  <c r="M367" i="1"/>
  <c r="M368" i="1"/>
  <c r="M369" i="1"/>
  <c r="M370" i="1"/>
  <c r="M371" i="1"/>
  <c r="M372" i="1"/>
  <c r="M373" i="1"/>
  <c r="M374" i="1"/>
  <c r="M375" i="1"/>
  <c r="M376" i="1"/>
  <c r="M377" i="1"/>
  <c r="M378" i="1"/>
  <c r="M379" i="1"/>
  <c r="M380" i="1"/>
  <c r="M381" i="1"/>
  <c r="M382" i="1"/>
  <c r="M383" i="1"/>
  <c r="M384" i="1"/>
  <c r="M385" i="1"/>
  <c r="M386" i="1"/>
  <c r="M387" i="1"/>
  <c r="M388" i="1"/>
  <c r="M389" i="1"/>
  <c r="M390" i="1"/>
  <c r="M391" i="1"/>
  <c r="M392" i="1"/>
  <c r="M393" i="1"/>
  <c r="M394" i="1"/>
  <c r="M395" i="1"/>
  <c r="M396" i="1"/>
  <c r="M397" i="1"/>
  <c r="M398" i="1"/>
  <c r="M399" i="1"/>
  <c r="M400" i="1"/>
  <c r="M401" i="1"/>
  <c r="M402" i="1"/>
  <c r="M403" i="1"/>
  <c r="M404" i="1"/>
  <c r="M405" i="1"/>
  <c r="M406" i="1"/>
  <c r="M407" i="1"/>
  <c r="M408" i="1"/>
  <c r="M409" i="1"/>
  <c r="M410" i="1"/>
  <c r="M411" i="1"/>
  <c r="M412" i="1"/>
  <c r="M413" i="1"/>
  <c r="M414" i="1"/>
  <c r="M415" i="1"/>
  <c r="M416" i="1"/>
  <c r="M417" i="1"/>
  <c r="M418" i="1"/>
  <c r="M419" i="1"/>
  <c r="M420" i="1"/>
  <c r="M421" i="1"/>
  <c r="M422" i="1"/>
  <c r="M423" i="1"/>
  <c r="M424" i="1"/>
  <c r="M425" i="1"/>
  <c r="M426" i="1"/>
  <c r="M427" i="1"/>
  <c r="M428" i="1"/>
  <c r="M429" i="1"/>
  <c r="M430" i="1"/>
  <c r="M431" i="1"/>
  <c r="M432" i="1"/>
  <c r="M433" i="1"/>
  <c r="M434" i="1"/>
  <c r="M435" i="1"/>
  <c r="M436" i="1"/>
  <c r="M437" i="1"/>
  <c r="M438" i="1"/>
  <c r="M439" i="1"/>
  <c r="M440" i="1"/>
  <c r="M441" i="1"/>
  <c r="M442" i="1"/>
  <c r="M443" i="1"/>
  <c r="M444" i="1"/>
  <c r="M445" i="1"/>
  <c r="M446" i="1"/>
  <c r="M447" i="1"/>
  <c r="M448" i="1"/>
  <c r="M449" i="1"/>
  <c r="M450" i="1"/>
  <c r="M451" i="1"/>
  <c r="M452" i="1"/>
  <c r="M453" i="1"/>
  <c r="M454" i="1"/>
  <c r="M455" i="1"/>
  <c r="M456" i="1"/>
  <c r="M457" i="1"/>
  <c r="M458" i="1"/>
  <c r="M459" i="1"/>
  <c r="M460" i="1"/>
  <c r="M461" i="1"/>
  <c r="M462" i="1"/>
  <c r="M463" i="1"/>
  <c r="M464" i="1"/>
  <c r="M465" i="1"/>
  <c r="M466" i="1"/>
  <c r="M467" i="1"/>
  <c r="M468" i="1"/>
  <c r="M469" i="1"/>
  <c r="M470" i="1"/>
  <c r="M471" i="1"/>
  <c r="M472" i="1"/>
  <c r="M473" i="1"/>
  <c r="M474" i="1"/>
  <c r="M475" i="1"/>
  <c r="M476" i="1"/>
  <c r="M477" i="1"/>
  <c r="M478" i="1"/>
  <c r="M479" i="1"/>
  <c r="M480" i="1"/>
  <c r="M481" i="1"/>
  <c r="M482" i="1"/>
  <c r="M483" i="1"/>
  <c r="M484" i="1"/>
  <c r="M485" i="1"/>
  <c r="M486" i="1"/>
  <c r="M487" i="1"/>
  <c r="M488" i="1"/>
  <c r="M489" i="1"/>
  <c r="M490" i="1"/>
  <c r="M491" i="1"/>
  <c r="M492" i="1"/>
  <c r="M493" i="1"/>
  <c r="M494" i="1"/>
  <c r="M495" i="1"/>
  <c r="M496" i="1"/>
  <c r="M497" i="1"/>
  <c r="M498" i="1"/>
  <c r="M499" i="1"/>
  <c r="M500" i="1"/>
  <c r="M501" i="1"/>
  <c r="M502" i="1"/>
  <c r="M503" i="1"/>
  <c r="M504" i="1"/>
  <c r="M505" i="1"/>
  <c r="M506" i="1"/>
  <c r="M507" i="1"/>
  <c r="M508" i="1"/>
  <c r="M509" i="1"/>
  <c r="M510" i="1"/>
  <c r="M511" i="1"/>
  <c r="M512" i="1"/>
  <c r="M513" i="1"/>
  <c r="M514" i="1"/>
  <c r="M515" i="1"/>
  <c r="M516" i="1"/>
  <c r="M517" i="1"/>
  <c r="M518" i="1"/>
  <c r="M519" i="1"/>
  <c r="M520" i="1"/>
  <c r="M521" i="1"/>
  <c r="M522" i="1"/>
  <c r="M523" i="1"/>
  <c r="M524" i="1"/>
  <c r="M525" i="1"/>
  <c r="M526" i="1"/>
  <c r="M527" i="1"/>
  <c r="M528" i="1"/>
  <c r="M529" i="1"/>
  <c r="M530" i="1"/>
  <c r="M531" i="1"/>
  <c r="M532" i="1"/>
  <c r="M533" i="1"/>
  <c r="M534" i="1"/>
  <c r="M535" i="1"/>
  <c r="M536" i="1"/>
  <c r="M537" i="1"/>
  <c r="M538" i="1"/>
  <c r="M539" i="1"/>
  <c r="M540" i="1"/>
  <c r="M541" i="1"/>
  <c r="M542" i="1"/>
  <c r="M543" i="1"/>
  <c r="M544" i="1"/>
  <c r="M545" i="1"/>
  <c r="M546" i="1"/>
  <c r="M547" i="1"/>
  <c r="M548" i="1"/>
  <c r="M549" i="1"/>
  <c r="M550" i="1"/>
  <c r="M551" i="1"/>
  <c r="M552" i="1"/>
  <c r="M553" i="1"/>
  <c r="M554" i="1"/>
  <c r="M555" i="1"/>
  <c r="M556" i="1"/>
  <c r="M557" i="1"/>
  <c r="M558" i="1"/>
  <c r="M559" i="1"/>
  <c r="M560" i="1"/>
  <c r="M561" i="1"/>
  <c r="M562" i="1"/>
  <c r="M563" i="1"/>
  <c r="M564" i="1"/>
  <c r="M565" i="1"/>
  <c r="M566" i="1"/>
  <c r="M567" i="1"/>
  <c r="M568" i="1"/>
  <c r="M569" i="1"/>
  <c r="M570" i="1"/>
  <c r="M571" i="1"/>
  <c r="M572" i="1"/>
  <c r="M573" i="1"/>
  <c r="M574" i="1"/>
  <c r="M575" i="1"/>
  <c r="M576" i="1"/>
  <c r="M577" i="1"/>
  <c r="M578" i="1"/>
  <c r="M579" i="1"/>
  <c r="M580" i="1"/>
  <c r="M581" i="1"/>
  <c r="M582" i="1"/>
  <c r="M583" i="1"/>
  <c r="M584" i="1"/>
  <c r="M585" i="1"/>
  <c r="M586" i="1"/>
  <c r="M587" i="1"/>
  <c r="M588" i="1"/>
  <c r="M589" i="1"/>
  <c r="M590" i="1"/>
  <c r="M591" i="1"/>
  <c r="M592" i="1"/>
  <c r="M593" i="1"/>
  <c r="M594" i="1"/>
  <c r="M595" i="1"/>
  <c r="M596" i="1"/>
  <c r="M597" i="1"/>
  <c r="M598" i="1"/>
  <c r="M599" i="1"/>
  <c r="M600" i="1"/>
  <c r="M601" i="1"/>
  <c r="M602" i="1"/>
  <c r="M603" i="1"/>
  <c r="M604" i="1"/>
  <c r="M605" i="1"/>
  <c r="M606" i="1"/>
  <c r="M607" i="1"/>
  <c r="M608" i="1"/>
  <c r="M609" i="1"/>
  <c r="M610" i="1"/>
  <c r="M611" i="1"/>
  <c r="M612" i="1"/>
  <c r="M613" i="1"/>
  <c r="M614" i="1"/>
  <c r="M615" i="1"/>
  <c r="M616" i="1"/>
  <c r="M617" i="1"/>
  <c r="M618" i="1"/>
  <c r="M619" i="1"/>
  <c r="M620" i="1"/>
  <c r="M621" i="1"/>
  <c r="M622" i="1"/>
  <c r="M623" i="1"/>
  <c r="M624" i="1"/>
  <c r="M625" i="1"/>
  <c r="M626" i="1"/>
  <c r="M627" i="1"/>
  <c r="M628" i="1"/>
  <c r="M629" i="1"/>
  <c r="M630" i="1"/>
  <c r="M631" i="1"/>
  <c r="M632" i="1"/>
  <c r="M633" i="1"/>
  <c r="M634" i="1"/>
  <c r="M635" i="1"/>
  <c r="M636" i="1"/>
  <c r="M637" i="1"/>
  <c r="M638" i="1"/>
  <c r="M639" i="1"/>
  <c r="M640" i="1"/>
  <c r="M641" i="1"/>
  <c r="M642" i="1"/>
  <c r="M643" i="1"/>
  <c r="M644" i="1"/>
  <c r="M645" i="1"/>
  <c r="M646" i="1"/>
  <c r="M647" i="1"/>
  <c r="M648" i="1"/>
  <c r="M649" i="1"/>
  <c r="M650" i="1"/>
  <c r="M651" i="1"/>
  <c r="M652" i="1"/>
  <c r="M653" i="1"/>
  <c r="M654" i="1"/>
  <c r="M655" i="1"/>
  <c r="M656" i="1"/>
  <c r="M657" i="1"/>
  <c r="M658" i="1"/>
  <c r="M659" i="1"/>
  <c r="M660" i="1"/>
  <c r="M661" i="1"/>
  <c r="M662" i="1"/>
  <c r="M663" i="1"/>
  <c r="M664" i="1"/>
  <c r="M665" i="1"/>
  <c r="M666" i="1"/>
  <c r="M667" i="1"/>
  <c r="M668" i="1"/>
  <c r="M669" i="1"/>
  <c r="M670" i="1"/>
  <c r="M671" i="1"/>
  <c r="M672" i="1"/>
  <c r="M673" i="1"/>
  <c r="M674" i="1"/>
  <c r="M675" i="1"/>
  <c r="M676" i="1"/>
  <c r="M677" i="1"/>
  <c r="M678" i="1"/>
  <c r="M679" i="1"/>
  <c r="M680" i="1"/>
  <c r="M681" i="1"/>
  <c r="M682" i="1"/>
  <c r="M683" i="1"/>
  <c r="M684" i="1"/>
  <c r="M685" i="1"/>
  <c r="M686" i="1"/>
  <c r="M687" i="1"/>
  <c r="M688" i="1"/>
  <c r="M689" i="1"/>
  <c r="M690" i="1"/>
  <c r="M691" i="1"/>
  <c r="M692" i="1"/>
  <c r="M693" i="1"/>
  <c r="M694" i="1"/>
  <c r="M695" i="1"/>
  <c r="M696" i="1"/>
  <c r="M697" i="1"/>
  <c r="M698" i="1"/>
  <c r="M699" i="1"/>
  <c r="M700" i="1"/>
  <c r="M701" i="1"/>
  <c r="M702" i="1"/>
  <c r="M703" i="1"/>
  <c r="M704" i="1"/>
  <c r="M705" i="1"/>
  <c r="M706" i="1"/>
  <c r="M707" i="1"/>
  <c r="M708" i="1"/>
  <c r="M709" i="1"/>
  <c r="M710" i="1"/>
  <c r="M711" i="1"/>
  <c r="M712" i="1"/>
  <c r="M713" i="1"/>
  <c r="M714" i="1"/>
  <c r="M715" i="1"/>
  <c r="M716" i="1"/>
  <c r="M717" i="1"/>
  <c r="M718" i="1"/>
  <c r="M719" i="1"/>
  <c r="M720" i="1"/>
  <c r="M721" i="1"/>
  <c r="M722" i="1"/>
  <c r="M723" i="1"/>
  <c r="M724" i="1"/>
  <c r="M725" i="1"/>
  <c r="M726" i="1"/>
  <c r="M727" i="1"/>
  <c r="M728" i="1"/>
  <c r="M729" i="1"/>
  <c r="M730" i="1"/>
  <c r="M731" i="1"/>
  <c r="M732" i="1"/>
  <c r="M733" i="1"/>
  <c r="M734" i="1"/>
  <c r="M735" i="1"/>
  <c r="M736" i="1"/>
  <c r="M737" i="1"/>
  <c r="M738" i="1"/>
  <c r="M739" i="1"/>
  <c r="M740" i="1"/>
  <c r="M741" i="1"/>
  <c r="M742" i="1"/>
  <c r="M743" i="1"/>
  <c r="M744" i="1"/>
  <c r="M745" i="1"/>
  <c r="M746" i="1"/>
  <c r="M747" i="1"/>
  <c r="M748" i="1"/>
  <c r="M749" i="1"/>
  <c r="M750" i="1"/>
  <c r="M751" i="1"/>
  <c r="M752" i="1"/>
  <c r="M753" i="1"/>
  <c r="M754" i="1"/>
  <c r="M755" i="1"/>
  <c r="M756" i="1"/>
  <c r="M757" i="1"/>
  <c r="M758" i="1"/>
  <c r="M759" i="1"/>
  <c r="M760" i="1"/>
  <c r="M761" i="1"/>
  <c r="M762" i="1"/>
  <c r="M763" i="1"/>
  <c r="M764" i="1"/>
  <c r="M765" i="1"/>
  <c r="M766" i="1"/>
  <c r="M767" i="1"/>
  <c r="M768" i="1"/>
  <c r="M769" i="1"/>
  <c r="M770" i="1"/>
  <c r="M771" i="1"/>
  <c r="M772" i="1"/>
  <c r="M773" i="1"/>
  <c r="M774" i="1"/>
  <c r="M775" i="1"/>
  <c r="M776" i="1"/>
  <c r="M777" i="1"/>
  <c r="M778" i="1"/>
  <c r="M779" i="1"/>
  <c r="M780" i="1"/>
  <c r="M781" i="1"/>
  <c r="M782" i="1"/>
  <c r="M783" i="1"/>
  <c r="M784" i="1"/>
  <c r="M785" i="1"/>
  <c r="M786" i="1"/>
  <c r="M787" i="1"/>
  <c r="M788" i="1"/>
  <c r="M789" i="1"/>
  <c r="M790" i="1"/>
  <c r="M791" i="1"/>
  <c r="M792" i="1"/>
  <c r="M793" i="1"/>
  <c r="M794" i="1"/>
  <c r="M795" i="1"/>
  <c r="M796" i="1"/>
  <c r="M797" i="1"/>
  <c r="M798" i="1"/>
  <c r="M799" i="1"/>
  <c r="M800" i="1"/>
  <c r="M801" i="1"/>
  <c r="M802" i="1"/>
  <c r="M803" i="1"/>
  <c r="M804" i="1"/>
  <c r="M805" i="1"/>
  <c r="M806" i="1"/>
  <c r="M807" i="1"/>
  <c r="M808" i="1"/>
  <c r="M809" i="1"/>
  <c r="M810" i="1"/>
  <c r="M811" i="1"/>
  <c r="M812" i="1"/>
  <c r="M813" i="1"/>
  <c r="M814" i="1"/>
  <c r="M815" i="1"/>
  <c r="M816" i="1"/>
  <c r="M817" i="1"/>
  <c r="M818" i="1"/>
  <c r="M819" i="1"/>
  <c r="M820" i="1"/>
  <c r="M821" i="1"/>
  <c r="M822" i="1"/>
  <c r="M823" i="1"/>
  <c r="M824" i="1"/>
  <c r="M825" i="1"/>
  <c r="M826" i="1"/>
  <c r="M827" i="1"/>
  <c r="M828" i="1"/>
  <c r="M829" i="1"/>
  <c r="M830" i="1"/>
  <c r="M831" i="1"/>
  <c r="M832" i="1"/>
  <c r="M833" i="1"/>
  <c r="M834" i="1"/>
  <c r="M835" i="1"/>
  <c r="M836" i="1"/>
  <c r="M837" i="1"/>
  <c r="M838" i="1"/>
  <c r="M839" i="1"/>
  <c r="M840" i="1"/>
  <c r="M841" i="1"/>
  <c r="M842" i="1"/>
  <c r="M843" i="1"/>
  <c r="M844" i="1"/>
  <c r="M845" i="1"/>
  <c r="M846" i="1"/>
  <c r="M847" i="1"/>
  <c r="M848" i="1"/>
  <c r="M849" i="1"/>
  <c r="M850" i="1"/>
  <c r="M851" i="1"/>
  <c r="M852" i="1"/>
  <c r="M853" i="1"/>
  <c r="M854" i="1"/>
  <c r="M855" i="1"/>
  <c r="M856" i="1"/>
  <c r="M857" i="1"/>
  <c r="M858" i="1"/>
  <c r="M859" i="1"/>
  <c r="M860" i="1"/>
  <c r="M861" i="1"/>
  <c r="M862" i="1"/>
  <c r="M863" i="1"/>
  <c r="M864" i="1"/>
  <c r="M865" i="1"/>
  <c r="M866" i="1"/>
  <c r="M867" i="1"/>
  <c r="M868" i="1"/>
  <c r="M869" i="1"/>
  <c r="M870" i="1"/>
  <c r="M871" i="1"/>
  <c r="M872" i="1"/>
  <c r="M873" i="1"/>
  <c r="M874" i="1"/>
  <c r="M875" i="1"/>
  <c r="M876" i="1"/>
  <c r="M877" i="1"/>
  <c r="M878" i="1"/>
  <c r="M879" i="1"/>
  <c r="M880" i="1"/>
  <c r="M881" i="1"/>
  <c r="M882" i="1"/>
  <c r="M883" i="1"/>
  <c r="M884" i="1"/>
  <c r="M885" i="1"/>
  <c r="M886" i="1"/>
  <c r="M887" i="1"/>
  <c r="M888" i="1"/>
  <c r="M889" i="1"/>
  <c r="M890" i="1"/>
  <c r="M891" i="1"/>
  <c r="M892" i="1"/>
  <c r="M893" i="1"/>
  <c r="M894" i="1"/>
  <c r="M895" i="1"/>
  <c r="M896" i="1"/>
  <c r="M897" i="1"/>
  <c r="M898" i="1"/>
  <c r="M899" i="1"/>
  <c r="M900" i="1"/>
  <c r="M901" i="1"/>
  <c r="M902" i="1"/>
  <c r="M903" i="1"/>
  <c r="M904" i="1"/>
  <c r="M905" i="1"/>
  <c r="M906" i="1"/>
  <c r="M907" i="1"/>
  <c r="M908" i="1"/>
  <c r="M909" i="1"/>
  <c r="M910" i="1"/>
  <c r="M911" i="1"/>
  <c r="M912" i="1"/>
  <c r="M913" i="1"/>
  <c r="M914" i="1"/>
  <c r="M915" i="1"/>
  <c r="M916" i="1"/>
  <c r="M917" i="1"/>
  <c r="M918" i="1"/>
  <c r="M919" i="1"/>
  <c r="M920" i="1"/>
  <c r="M921" i="1"/>
  <c r="M922" i="1"/>
  <c r="M923" i="1"/>
  <c r="M924" i="1"/>
  <c r="M925" i="1"/>
  <c r="M926" i="1"/>
  <c r="M927" i="1"/>
  <c r="M928" i="1"/>
  <c r="M929" i="1"/>
  <c r="M930" i="1"/>
  <c r="M931" i="1"/>
  <c r="M932" i="1"/>
  <c r="M933" i="1"/>
  <c r="M934" i="1"/>
  <c r="M935" i="1"/>
  <c r="M936" i="1"/>
  <c r="M937" i="1"/>
  <c r="M938" i="1"/>
  <c r="M939" i="1"/>
  <c r="M940" i="1"/>
  <c r="M941" i="1"/>
  <c r="M942" i="1"/>
  <c r="M943" i="1"/>
  <c r="M944" i="1"/>
  <c r="M945" i="1"/>
  <c r="M946" i="1"/>
  <c r="M947" i="1"/>
  <c r="M948" i="1"/>
  <c r="M949" i="1"/>
  <c r="M950" i="1"/>
  <c r="M951" i="1"/>
  <c r="M952" i="1"/>
  <c r="M953" i="1"/>
  <c r="M954" i="1"/>
  <c r="M955" i="1"/>
  <c r="M956" i="1"/>
  <c r="M957" i="1"/>
  <c r="M958" i="1"/>
  <c r="M959" i="1"/>
  <c r="M960" i="1"/>
  <c r="M961" i="1"/>
  <c r="M962" i="1"/>
  <c r="M963" i="1"/>
  <c r="M964" i="1"/>
  <c r="M965" i="1"/>
  <c r="M966" i="1"/>
  <c r="M967" i="1"/>
  <c r="M968" i="1"/>
  <c r="M969" i="1"/>
  <c r="M970" i="1"/>
  <c r="M971" i="1"/>
  <c r="M972" i="1"/>
  <c r="M973" i="1"/>
  <c r="M974" i="1"/>
  <c r="M975" i="1"/>
  <c r="M976" i="1"/>
  <c r="M977" i="1"/>
  <c r="M978" i="1"/>
  <c r="M979" i="1"/>
  <c r="M980" i="1"/>
  <c r="M981" i="1"/>
  <c r="M982" i="1"/>
  <c r="M983" i="1"/>
  <c r="M984" i="1"/>
  <c r="M985" i="1"/>
  <c r="M986" i="1"/>
  <c r="M987" i="1"/>
  <c r="M988" i="1"/>
  <c r="M989" i="1"/>
  <c r="M990" i="1"/>
  <c r="M991" i="1"/>
  <c r="M992" i="1"/>
  <c r="M993" i="1"/>
  <c r="M994" i="1"/>
  <c r="M995" i="1"/>
  <c r="M996" i="1"/>
  <c r="M997" i="1"/>
  <c r="M998" i="1"/>
  <c r="M999" i="1"/>
  <c r="M1000" i="1"/>
  <c r="M1001" i="1"/>
  <c r="M1002" i="1"/>
  <c r="M1003" i="1"/>
  <c r="M1004" i="1"/>
  <c r="M1005" i="1"/>
  <c r="M1006" i="1"/>
  <c r="M1007" i="1"/>
  <c r="M1008" i="1"/>
  <c r="M1009" i="1"/>
  <c r="M1010" i="1"/>
  <c r="M1011" i="1"/>
  <c r="M1012" i="1"/>
  <c r="M1013" i="1"/>
  <c r="M1014" i="1"/>
  <c r="M1015" i="1"/>
  <c r="M1016" i="1"/>
  <c r="M1017" i="1"/>
  <c r="M1018" i="1"/>
  <c r="M1019" i="1"/>
  <c r="M1020" i="1"/>
  <c r="M1021" i="1"/>
  <c r="M1022" i="1"/>
  <c r="M1023" i="1"/>
  <c r="M1024" i="1"/>
  <c r="M1025" i="1"/>
  <c r="M1026" i="1"/>
  <c r="M1027" i="1"/>
  <c r="M1028" i="1"/>
  <c r="M1029" i="1"/>
  <c r="M1030" i="1"/>
  <c r="M1031" i="1"/>
  <c r="M1032" i="1"/>
  <c r="M1033" i="1"/>
  <c r="M1034" i="1"/>
  <c r="M1035" i="1"/>
  <c r="M1036" i="1"/>
  <c r="M1037" i="1"/>
  <c r="M1038" i="1"/>
  <c r="M1039" i="1"/>
  <c r="M1040" i="1"/>
  <c r="M1041" i="1"/>
  <c r="M1042" i="1"/>
  <c r="M1043" i="1"/>
  <c r="M1044" i="1"/>
  <c r="M1045" i="1"/>
  <c r="M1046" i="1"/>
  <c r="M1047" i="1"/>
  <c r="M1048" i="1"/>
  <c r="M1049" i="1"/>
  <c r="M1050" i="1"/>
  <c r="M1051" i="1"/>
  <c r="M1052" i="1"/>
  <c r="M1053" i="1"/>
  <c r="M1054" i="1"/>
  <c r="M1055" i="1"/>
  <c r="M1056" i="1"/>
  <c r="M1057" i="1"/>
  <c r="M1058" i="1"/>
  <c r="M1059" i="1"/>
  <c r="M1060" i="1"/>
  <c r="M1061" i="1"/>
  <c r="M1062" i="1"/>
  <c r="M1063" i="1"/>
  <c r="M1064" i="1"/>
  <c r="M1065" i="1"/>
  <c r="M1066" i="1"/>
  <c r="M1067" i="1"/>
  <c r="M1068" i="1"/>
  <c r="M1069" i="1"/>
  <c r="M1070" i="1"/>
  <c r="M1071" i="1"/>
  <c r="M1072" i="1"/>
  <c r="M1073" i="1"/>
  <c r="M1074" i="1"/>
  <c r="M1075" i="1"/>
  <c r="M1076" i="1"/>
  <c r="M1077" i="1"/>
  <c r="M1078" i="1"/>
  <c r="M1079" i="1"/>
  <c r="M1080" i="1"/>
  <c r="M1081" i="1"/>
  <c r="M1082" i="1"/>
  <c r="M1083" i="1"/>
  <c r="M1084" i="1"/>
  <c r="M1085" i="1"/>
  <c r="M1086" i="1"/>
  <c r="M1087" i="1"/>
  <c r="M1088" i="1"/>
  <c r="M1089" i="1"/>
  <c r="M1090" i="1"/>
  <c r="M1091" i="1"/>
  <c r="M1092" i="1"/>
  <c r="M1093" i="1"/>
  <c r="M1094" i="1"/>
  <c r="M1095" i="1"/>
  <c r="M1096" i="1"/>
  <c r="M1097" i="1"/>
  <c r="M1098" i="1"/>
  <c r="M1099" i="1"/>
  <c r="M1100" i="1"/>
  <c r="M1101" i="1"/>
  <c r="M1102" i="1"/>
  <c r="M1103" i="1"/>
  <c r="M1104" i="1"/>
  <c r="M1105" i="1"/>
  <c r="M1106" i="1"/>
  <c r="M1107" i="1"/>
  <c r="M1108" i="1"/>
  <c r="M1109" i="1"/>
  <c r="M1110" i="1"/>
  <c r="M1111" i="1"/>
  <c r="M1112" i="1"/>
  <c r="M1113" i="1"/>
  <c r="M1114" i="1"/>
  <c r="M1115" i="1"/>
  <c r="M1116" i="1"/>
  <c r="M1117" i="1"/>
  <c r="M1118" i="1"/>
  <c r="M1119" i="1"/>
  <c r="M1120" i="1"/>
  <c r="M1121" i="1"/>
  <c r="M1122" i="1"/>
  <c r="M1123" i="1"/>
  <c r="M1124" i="1"/>
  <c r="M1125" i="1"/>
  <c r="M1126" i="1"/>
  <c r="M1127" i="1"/>
  <c r="M1128" i="1"/>
  <c r="M1129" i="1"/>
  <c r="M1130" i="1"/>
  <c r="M1131" i="1"/>
  <c r="M1132" i="1"/>
  <c r="M1133" i="1"/>
  <c r="M1134" i="1"/>
  <c r="M1135" i="1"/>
  <c r="M1136" i="1"/>
  <c r="M1137" i="1"/>
  <c r="M1138" i="1"/>
  <c r="M1139" i="1"/>
  <c r="M1140" i="1"/>
  <c r="M1141" i="1"/>
  <c r="M1142" i="1"/>
  <c r="M1143" i="1"/>
  <c r="M1144" i="1"/>
  <c r="M1145" i="1"/>
  <c r="M1146" i="1"/>
  <c r="M1147" i="1"/>
  <c r="M1148" i="1"/>
  <c r="M1149" i="1"/>
  <c r="M1150" i="1"/>
  <c r="M1151" i="1"/>
  <c r="M1152" i="1"/>
  <c r="M1153" i="1"/>
  <c r="M1154" i="1"/>
  <c r="M1155" i="1"/>
  <c r="M1156" i="1"/>
  <c r="M1157" i="1"/>
  <c r="M1158" i="1"/>
  <c r="M1159" i="1"/>
  <c r="M1160" i="1"/>
  <c r="M1161" i="1"/>
  <c r="M1162" i="1"/>
  <c r="M1163" i="1"/>
  <c r="M1164" i="1"/>
  <c r="M1165" i="1"/>
  <c r="M1166" i="1"/>
  <c r="M1167" i="1"/>
  <c r="M1168" i="1"/>
  <c r="M1169" i="1"/>
  <c r="M1170" i="1"/>
  <c r="M1171" i="1"/>
  <c r="M1172" i="1"/>
  <c r="M1173" i="1"/>
  <c r="M1174" i="1"/>
  <c r="M1175" i="1"/>
  <c r="M1176" i="1"/>
  <c r="M1177" i="1"/>
  <c r="M1178" i="1"/>
  <c r="M1179" i="1"/>
  <c r="M1180" i="1"/>
  <c r="M1181" i="1"/>
  <c r="M1182" i="1"/>
  <c r="M1183" i="1"/>
  <c r="M1184" i="1"/>
  <c r="M1185" i="1"/>
  <c r="M1186" i="1"/>
  <c r="M1187" i="1"/>
  <c r="M1188" i="1"/>
  <c r="M1189" i="1"/>
  <c r="M1190" i="1"/>
  <c r="M1191" i="1"/>
  <c r="M1192" i="1"/>
  <c r="M1193" i="1"/>
  <c r="M1194" i="1"/>
  <c r="M1195" i="1"/>
  <c r="M1196" i="1"/>
  <c r="M1197" i="1"/>
  <c r="M1198" i="1"/>
  <c r="M1199" i="1"/>
  <c r="M1200" i="1"/>
  <c r="M1201" i="1"/>
  <c r="M1202" i="1"/>
  <c r="M1203" i="1"/>
  <c r="M1204" i="1"/>
  <c r="M1205" i="1"/>
  <c r="M1206" i="1"/>
  <c r="M1207" i="1"/>
  <c r="M1208" i="1"/>
  <c r="M1209" i="1"/>
  <c r="M1210" i="1"/>
  <c r="M1211" i="1"/>
  <c r="M1212" i="1"/>
  <c r="M1213" i="1"/>
  <c r="M1214" i="1"/>
  <c r="M1215" i="1"/>
  <c r="M1216" i="1"/>
  <c r="M1217" i="1"/>
  <c r="M1218" i="1"/>
  <c r="M1219" i="1"/>
  <c r="M1220" i="1"/>
  <c r="M1221" i="1"/>
  <c r="M1222" i="1"/>
  <c r="M1223" i="1"/>
  <c r="M1224" i="1"/>
  <c r="M1225" i="1"/>
  <c r="M1226" i="1"/>
  <c r="M1227" i="1"/>
  <c r="M1228" i="1"/>
  <c r="M1229" i="1"/>
  <c r="M1230" i="1"/>
  <c r="M1231" i="1"/>
  <c r="M1232" i="1"/>
  <c r="M1233" i="1"/>
  <c r="M1234" i="1"/>
  <c r="M1235" i="1"/>
  <c r="M1236" i="1"/>
  <c r="M1237" i="1"/>
  <c r="M1238" i="1"/>
  <c r="M1239" i="1"/>
  <c r="M1240" i="1"/>
  <c r="M1241" i="1"/>
  <c r="M1242" i="1"/>
  <c r="M1243" i="1"/>
  <c r="M1244" i="1"/>
  <c r="M1245" i="1"/>
  <c r="M1246" i="1"/>
  <c r="M1247" i="1"/>
  <c r="M1248" i="1"/>
  <c r="M1249" i="1"/>
  <c r="M1250" i="1"/>
  <c r="M1251" i="1"/>
  <c r="M1252" i="1"/>
  <c r="M1253" i="1"/>
  <c r="M1254" i="1"/>
  <c r="M1255" i="1"/>
  <c r="M1256" i="1"/>
  <c r="M1257" i="1"/>
  <c r="M1258" i="1"/>
  <c r="M1259" i="1"/>
  <c r="M1260" i="1"/>
  <c r="M1261" i="1"/>
  <c r="M1262" i="1"/>
  <c r="M1263" i="1"/>
  <c r="M1264" i="1"/>
  <c r="M1265" i="1"/>
  <c r="M1266" i="1"/>
  <c r="M1267" i="1"/>
  <c r="M1268" i="1"/>
  <c r="M1269" i="1"/>
  <c r="M1270" i="1"/>
  <c r="M1271" i="1"/>
  <c r="M1272" i="1"/>
  <c r="M1273" i="1"/>
  <c r="M1274" i="1"/>
  <c r="M1275" i="1"/>
  <c r="M1276" i="1"/>
  <c r="M1277" i="1"/>
  <c r="M1278" i="1"/>
  <c r="M1279" i="1"/>
  <c r="M1280" i="1"/>
  <c r="M1281" i="1"/>
  <c r="M1282" i="1"/>
  <c r="M1283" i="1"/>
  <c r="M1284" i="1"/>
  <c r="M1285" i="1"/>
  <c r="M1286" i="1"/>
  <c r="M1287" i="1"/>
  <c r="M1288" i="1"/>
  <c r="M1289" i="1"/>
  <c r="M1290" i="1"/>
  <c r="M1291" i="1"/>
  <c r="M1292" i="1"/>
  <c r="M1293" i="1"/>
  <c r="M1294" i="1"/>
  <c r="M1295" i="1"/>
  <c r="M1296" i="1"/>
  <c r="M1297" i="1"/>
  <c r="M1298" i="1"/>
  <c r="M1299" i="1"/>
  <c r="M1300" i="1"/>
  <c r="M1301" i="1"/>
  <c r="M1302" i="1"/>
  <c r="M1303" i="1"/>
  <c r="M1304" i="1"/>
  <c r="M1305" i="1"/>
  <c r="M1306" i="1"/>
  <c r="M1307" i="1"/>
  <c r="M1308" i="1"/>
  <c r="M1309" i="1"/>
  <c r="M1310" i="1"/>
  <c r="M1311" i="1"/>
  <c r="M1312" i="1"/>
  <c r="M1313" i="1"/>
  <c r="M1314" i="1"/>
  <c r="M1315" i="1"/>
  <c r="M1316" i="1"/>
  <c r="M1317" i="1"/>
  <c r="M1318" i="1"/>
  <c r="M1319" i="1"/>
  <c r="M1320" i="1"/>
  <c r="M1321" i="1"/>
  <c r="M1322" i="1"/>
  <c r="M1323" i="1"/>
  <c r="M1324" i="1"/>
  <c r="M1325" i="1"/>
  <c r="M1326" i="1"/>
  <c r="M1327" i="1"/>
  <c r="M1328" i="1"/>
  <c r="M1329" i="1"/>
  <c r="M1330" i="1"/>
  <c r="M1331" i="1"/>
  <c r="M1332" i="1"/>
  <c r="M1333" i="1"/>
  <c r="M1334" i="1"/>
  <c r="M1335" i="1"/>
  <c r="M1336" i="1"/>
  <c r="M1337" i="1"/>
  <c r="M1338" i="1"/>
  <c r="M1339" i="1"/>
  <c r="M1340" i="1"/>
  <c r="M1341" i="1"/>
  <c r="M1342" i="1"/>
  <c r="M1343" i="1"/>
  <c r="M1344" i="1"/>
  <c r="M1345" i="1"/>
  <c r="M1346" i="1"/>
  <c r="M1347" i="1"/>
  <c r="M1348" i="1"/>
  <c r="M1349" i="1"/>
  <c r="M1350" i="1"/>
  <c r="M1351" i="1"/>
  <c r="M1352" i="1"/>
  <c r="M1353" i="1"/>
  <c r="M1354" i="1"/>
  <c r="M1355" i="1"/>
  <c r="M1356" i="1"/>
  <c r="M1357" i="1"/>
  <c r="M1358" i="1"/>
  <c r="M1359" i="1"/>
  <c r="M1360" i="1"/>
  <c r="M1361" i="1"/>
  <c r="M1362" i="1"/>
  <c r="M1363" i="1"/>
  <c r="M1364" i="1"/>
  <c r="M1365" i="1"/>
  <c r="M1366" i="1"/>
  <c r="M1367" i="1"/>
  <c r="M1368" i="1"/>
  <c r="M1369" i="1"/>
  <c r="M1370" i="1"/>
  <c r="M1371" i="1"/>
  <c r="M1372" i="1"/>
  <c r="M1373" i="1"/>
  <c r="M1374" i="1"/>
  <c r="M1375" i="1"/>
  <c r="M1376" i="1"/>
  <c r="M1377" i="1"/>
  <c r="M1378" i="1"/>
  <c r="M1379" i="1"/>
  <c r="M1380" i="1"/>
  <c r="M1381" i="1"/>
  <c r="M1382" i="1"/>
  <c r="M1383" i="1"/>
  <c r="M1384" i="1"/>
  <c r="M1385" i="1"/>
  <c r="M1386" i="1"/>
  <c r="M1387" i="1"/>
  <c r="M1388" i="1"/>
  <c r="M1389" i="1"/>
  <c r="M1390" i="1"/>
  <c r="M1391" i="1"/>
  <c r="M1392" i="1"/>
  <c r="M1393" i="1"/>
  <c r="M1394" i="1"/>
  <c r="M1395" i="1"/>
  <c r="M1396" i="1"/>
  <c r="M1397" i="1"/>
  <c r="M1398" i="1"/>
  <c r="M1399" i="1"/>
  <c r="M1400" i="1"/>
  <c r="M1401" i="1"/>
  <c r="M1402" i="1"/>
  <c r="M1403" i="1"/>
  <c r="M1404" i="1"/>
  <c r="M1405" i="1"/>
  <c r="M1406" i="1"/>
  <c r="M1407" i="1"/>
  <c r="M1408" i="1"/>
  <c r="M1409" i="1"/>
  <c r="M1410" i="1"/>
  <c r="M1411" i="1"/>
  <c r="M1412" i="1"/>
  <c r="M1413" i="1"/>
  <c r="M1414" i="1"/>
  <c r="M1415" i="1"/>
  <c r="M1416" i="1"/>
  <c r="M1417" i="1"/>
  <c r="M1418" i="1"/>
  <c r="M1419" i="1"/>
  <c r="M1420" i="1"/>
  <c r="M1421" i="1"/>
  <c r="M1422" i="1"/>
  <c r="M1423" i="1"/>
  <c r="M1424" i="1"/>
  <c r="M1425" i="1"/>
  <c r="M1426" i="1"/>
  <c r="M1427" i="1"/>
  <c r="M1428" i="1"/>
  <c r="M1429" i="1"/>
  <c r="M1430" i="1"/>
  <c r="M1431" i="1"/>
  <c r="M1432" i="1"/>
  <c r="M1433" i="1"/>
  <c r="M1434" i="1"/>
  <c r="M1435" i="1"/>
  <c r="M1436" i="1"/>
  <c r="M1437" i="1"/>
  <c r="M1438" i="1"/>
  <c r="M1439" i="1"/>
  <c r="M1440" i="1"/>
  <c r="M1441" i="1"/>
  <c r="M1442" i="1"/>
  <c r="M1443" i="1"/>
  <c r="M1444" i="1"/>
  <c r="M1445" i="1"/>
  <c r="M1446" i="1"/>
  <c r="M1447" i="1"/>
  <c r="M1448" i="1"/>
  <c r="M1449" i="1"/>
  <c r="M1450" i="1"/>
  <c r="M1451" i="1"/>
  <c r="M1452" i="1"/>
  <c r="M1453" i="1"/>
  <c r="M1454" i="1"/>
  <c r="M1455" i="1"/>
  <c r="M1456" i="1"/>
  <c r="M1457" i="1"/>
  <c r="M1458" i="1"/>
  <c r="M1459" i="1"/>
  <c r="M1460" i="1"/>
  <c r="M1461" i="1"/>
  <c r="M1462" i="1"/>
  <c r="M1463" i="1"/>
  <c r="M1464" i="1"/>
  <c r="M1465" i="1"/>
  <c r="M1466" i="1"/>
  <c r="M1467" i="1"/>
  <c r="M1468" i="1"/>
  <c r="M1469" i="1"/>
  <c r="M1470" i="1"/>
  <c r="M1471" i="1"/>
  <c r="M1472" i="1"/>
  <c r="M1473" i="1"/>
  <c r="M1474" i="1"/>
  <c r="M1475" i="1"/>
  <c r="M1476" i="1"/>
  <c r="M1477" i="1"/>
  <c r="M1478" i="1"/>
  <c r="M1479" i="1"/>
  <c r="M1480" i="1"/>
  <c r="M1481" i="1"/>
  <c r="M1482" i="1"/>
  <c r="M1483" i="1"/>
  <c r="M1484" i="1"/>
  <c r="M1485" i="1"/>
  <c r="M1486" i="1"/>
  <c r="M1487" i="1"/>
  <c r="M1488" i="1"/>
  <c r="M1489" i="1"/>
  <c r="M1490" i="1"/>
  <c r="M1491" i="1"/>
  <c r="M1492" i="1"/>
  <c r="M1493" i="1"/>
  <c r="M1494" i="1"/>
  <c r="M1495" i="1"/>
  <c r="M1496" i="1"/>
  <c r="M1497" i="1"/>
  <c r="M1498" i="1"/>
  <c r="M1499" i="1"/>
  <c r="M1500" i="1"/>
  <c r="M1501" i="1"/>
  <c r="M1502" i="1"/>
  <c r="M1503" i="1"/>
  <c r="M1504" i="1"/>
  <c r="M1505" i="1"/>
  <c r="M1506" i="1"/>
  <c r="M1507" i="1"/>
  <c r="M1508" i="1"/>
  <c r="M1509" i="1"/>
  <c r="M1510" i="1"/>
  <c r="M1511" i="1"/>
  <c r="M1512" i="1"/>
  <c r="M1513" i="1"/>
  <c r="M1514" i="1"/>
  <c r="M1515" i="1"/>
  <c r="M1516" i="1"/>
  <c r="M1517" i="1"/>
  <c r="M1518" i="1"/>
  <c r="M1519" i="1"/>
  <c r="M1520" i="1"/>
  <c r="M1521" i="1"/>
  <c r="M1522" i="1"/>
  <c r="M1523" i="1"/>
  <c r="M1524" i="1"/>
  <c r="M1525" i="1"/>
  <c r="M1526" i="1"/>
  <c r="M1527" i="1"/>
  <c r="M1528" i="1"/>
  <c r="M1529" i="1"/>
  <c r="M1530" i="1"/>
  <c r="M1531" i="1"/>
  <c r="M1532" i="1"/>
  <c r="M1533" i="1"/>
  <c r="M1534" i="1"/>
  <c r="M1535" i="1"/>
  <c r="M1536" i="1"/>
  <c r="M1537" i="1"/>
  <c r="M1538" i="1"/>
  <c r="M1539" i="1"/>
  <c r="M1540" i="1"/>
  <c r="M1541" i="1"/>
  <c r="M1542" i="1"/>
  <c r="M1543" i="1"/>
  <c r="M1544" i="1"/>
  <c r="M1545" i="1"/>
  <c r="M1546" i="1"/>
  <c r="M1547" i="1"/>
  <c r="M1548" i="1"/>
  <c r="M1549" i="1"/>
  <c r="M1550" i="1"/>
  <c r="M1551" i="1"/>
  <c r="M1552" i="1"/>
  <c r="M1553" i="1"/>
  <c r="M1554" i="1"/>
  <c r="M1555" i="1"/>
  <c r="M1556" i="1"/>
  <c r="M1557" i="1"/>
  <c r="M1558" i="1"/>
  <c r="M1559" i="1"/>
  <c r="M1560" i="1"/>
  <c r="M1561" i="1"/>
  <c r="M1562" i="1"/>
  <c r="M1563" i="1"/>
  <c r="M1564" i="1"/>
  <c r="M1565" i="1"/>
  <c r="M1566" i="1"/>
  <c r="M1567" i="1"/>
  <c r="M1568" i="1"/>
  <c r="M1569" i="1"/>
  <c r="M1570" i="1"/>
  <c r="M1571" i="1"/>
  <c r="M1572" i="1"/>
  <c r="M1573" i="1"/>
  <c r="M1574" i="1"/>
  <c r="M1575" i="1"/>
  <c r="M1576" i="1"/>
  <c r="M1577" i="1"/>
  <c r="M1578" i="1"/>
  <c r="M1579" i="1"/>
  <c r="M1580" i="1"/>
  <c r="M1581" i="1"/>
  <c r="M1582" i="1"/>
  <c r="M1583" i="1"/>
  <c r="M1584" i="1"/>
  <c r="M1585" i="1"/>
  <c r="M1586" i="1"/>
  <c r="M1587" i="1"/>
  <c r="M1588" i="1"/>
  <c r="M1589" i="1"/>
  <c r="M1590" i="1"/>
  <c r="M1591" i="1"/>
  <c r="M1592" i="1"/>
  <c r="M1593" i="1"/>
  <c r="M1594" i="1"/>
  <c r="M1595" i="1"/>
  <c r="M1596" i="1"/>
  <c r="M1597" i="1"/>
  <c r="M1598" i="1"/>
  <c r="M1599" i="1"/>
  <c r="M1600" i="1"/>
  <c r="M1601" i="1"/>
  <c r="M1602" i="1"/>
  <c r="M1603" i="1"/>
  <c r="M1604" i="1"/>
  <c r="M1605" i="1"/>
  <c r="M1606" i="1"/>
  <c r="M1607" i="1"/>
  <c r="M1608" i="1"/>
  <c r="M1609" i="1"/>
  <c r="M1610" i="1"/>
  <c r="M1611" i="1"/>
  <c r="M1612" i="1"/>
  <c r="M1613" i="1"/>
  <c r="M1614" i="1"/>
  <c r="M1615" i="1"/>
  <c r="M1616" i="1"/>
  <c r="M1617" i="1"/>
  <c r="M1618" i="1"/>
  <c r="M1619" i="1"/>
  <c r="M1620" i="1"/>
  <c r="M1621" i="1"/>
  <c r="M1622" i="1"/>
  <c r="M1623" i="1"/>
  <c r="M1624" i="1"/>
  <c r="M1625" i="1"/>
  <c r="M1626" i="1"/>
  <c r="M1627" i="1"/>
  <c r="M1628" i="1"/>
  <c r="M1629" i="1"/>
  <c r="M1630" i="1"/>
  <c r="M1631" i="1"/>
  <c r="M1632" i="1"/>
  <c r="M1633" i="1"/>
  <c r="M1634" i="1"/>
  <c r="M1635" i="1"/>
  <c r="M1636" i="1"/>
  <c r="M1637" i="1"/>
  <c r="M1638" i="1"/>
  <c r="M1639" i="1"/>
  <c r="M1640" i="1"/>
  <c r="M1641" i="1"/>
  <c r="M1642" i="1"/>
  <c r="M1643" i="1"/>
  <c r="M1644" i="1"/>
  <c r="M1645" i="1"/>
  <c r="M1646" i="1"/>
  <c r="M1647" i="1"/>
  <c r="M1648" i="1"/>
  <c r="M1649" i="1"/>
  <c r="M1650" i="1"/>
  <c r="M1651" i="1"/>
  <c r="M1652" i="1"/>
  <c r="M1653" i="1"/>
  <c r="M1654" i="1"/>
  <c r="M1655" i="1"/>
  <c r="M1656" i="1"/>
  <c r="M1657" i="1"/>
  <c r="M1658" i="1"/>
  <c r="M1659" i="1"/>
  <c r="M1660" i="1"/>
  <c r="M1661" i="1"/>
  <c r="M1662" i="1"/>
  <c r="M1663" i="1"/>
  <c r="M1664" i="1"/>
  <c r="M1665" i="1"/>
  <c r="M1666" i="1"/>
  <c r="M1667" i="1"/>
  <c r="M1668" i="1"/>
  <c r="M1669" i="1"/>
  <c r="M1670" i="1"/>
  <c r="M1671" i="1"/>
  <c r="M1672" i="1"/>
  <c r="M1673" i="1"/>
  <c r="M1674" i="1"/>
  <c r="M1675" i="1"/>
  <c r="M1676" i="1"/>
  <c r="M1677" i="1"/>
  <c r="M1678" i="1"/>
  <c r="M1679" i="1"/>
  <c r="M1680" i="1"/>
  <c r="M1681" i="1"/>
  <c r="M1682" i="1"/>
  <c r="M1683" i="1"/>
  <c r="M1684" i="1"/>
  <c r="M1685" i="1"/>
  <c r="M1686" i="1"/>
  <c r="M1687" i="1"/>
  <c r="M1688" i="1"/>
  <c r="M1689" i="1"/>
  <c r="M1690" i="1"/>
  <c r="M1691" i="1"/>
  <c r="M1692" i="1"/>
  <c r="M1693" i="1"/>
  <c r="M1694" i="1"/>
  <c r="M1695" i="1"/>
  <c r="M1696" i="1"/>
  <c r="M1697" i="1"/>
  <c r="M1698" i="1"/>
  <c r="M1699" i="1"/>
  <c r="M1700" i="1"/>
  <c r="M1701" i="1"/>
  <c r="M1702" i="1"/>
  <c r="M1703" i="1"/>
  <c r="M1704" i="1"/>
  <c r="M1705" i="1"/>
  <c r="M1706" i="1"/>
  <c r="M1707" i="1"/>
  <c r="M1708" i="1"/>
  <c r="M1709" i="1"/>
  <c r="M1710" i="1"/>
  <c r="M1711" i="1"/>
  <c r="M1712" i="1"/>
  <c r="M1713" i="1"/>
  <c r="M1714" i="1"/>
  <c r="M1715" i="1"/>
  <c r="M1716" i="1"/>
  <c r="M1717" i="1"/>
  <c r="M1718" i="1"/>
  <c r="M1719" i="1"/>
  <c r="M1720" i="1"/>
  <c r="M1721" i="1"/>
  <c r="M1722" i="1"/>
  <c r="M1723" i="1"/>
  <c r="M1724" i="1"/>
  <c r="M1725" i="1"/>
  <c r="M1726" i="1"/>
  <c r="M1727" i="1"/>
  <c r="M1728" i="1"/>
  <c r="M1729" i="1"/>
  <c r="M1730" i="1"/>
  <c r="M1731" i="1"/>
  <c r="M1732" i="1"/>
  <c r="M1733" i="1"/>
  <c r="M1734" i="1"/>
  <c r="M1735" i="1"/>
  <c r="M1736" i="1"/>
  <c r="M1737" i="1"/>
  <c r="M1738" i="1"/>
  <c r="M1739" i="1"/>
  <c r="M1740" i="1"/>
  <c r="M1741" i="1"/>
  <c r="M1742" i="1"/>
  <c r="M1743" i="1"/>
  <c r="M1744" i="1"/>
  <c r="M1745" i="1"/>
  <c r="M1746" i="1"/>
  <c r="M1747" i="1"/>
  <c r="M1748" i="1"/>
  <c r="M1749" i="1"/>
  <c r="M1750" i="1"/>
  <c r="M1751" i="1"/>
  <c r="M1752" i="1"/>
  <c r="M1753" i="1"/>
  <c r="M1754" i="1"/>
  <c r="M1755" i="1"/>
  <c r="M1756" i="1"/>
  <c r="M1757" i="1"/>
  <c r="M1758" i="1"/>
  <c r="M1759" i="1"/>
  <c r="M1760" i="1"/>
  <c r="M1761" i="1"/>
  <c r="M1762" i="1"/>
  <c r="M1763" i="1"/>
  <c r="M1764" i="1"/>
  <c r="M1765" i="1"/>
  <c r="M1766" i="1"/>
  <c r="M1767" i="1"/>
  <c r="M1768" i="1"/>
  <c r="M1769" i="1"/>
  <c r="M1770" i="1"/>
  <c r="M1771" i="1"/>
  <c r="M1772" i="1"/>
  <c r="M1773" i="1"/>
  <c r="M1774" i="1"/>
  <c r="M1775" i="1"/>
  <c r="M1776" i="1"/>
  <c r="M1777" i="1"/>
  <c r="M1778" i="1"/>
  <c r="M1779" i="1"/>
  <c r="M1780" i="1"/>
  <c r="M1781" i="1"/>
  <c r="M1782" i="1"/>
  <c r="M1783" i="1"/>
  <c r="M1784" i="1"/>
  <c r="M1785" i="1"/>
  <c r="M1786" i="1"/>
  <c r="M1787" i="1"/>
  <c r="M1788" i="1"/>
  <c r="M1789" i="1"/>
  <c r="M1790" i="1"/>
  <c r="M1791" i="1"/>
  <c r="M1792" i="1"/>
  <c r="M1793" i="1"/>
  <c r="M1794" i="1"/>
  <c r="M1795" i="1"/>
  <c r="M1796" i="1"/>
  <c r="M1797" i="1"/>
  <c r="M1798" i="1"/>
  <c r="M1799" i="1"/>
  <c r="M1800" i="1"/>
  <c r="M1801" i="1"/>
  <c r="M1802" i="1"/>
  <c r="M1803" i="1"/>
  <c r="M1804" i="1"/>
  <c r="M1805" i="1"/>
  <c r="M1806" i="1"/>
  <c r="M1807" i="1"/>
  <c r="M1808" i="1"/>
  <c r="M1809" i="1"/>
  <c r="M1810" i="1"/>
  <c r="M1811" i="1"/>
  <c r="M1812" i="1"/>
  <c r="M1813" i="1"/>
  <c r="M1814" i="1"/>
  <c r="M1815" i="1"/>
  <c r="M1816" i="1"/>
  <c r="M1817" i="1"/>
  <c r="M1818" i="1"/>
  <c r="M1819" i="1"/>
  <c r="M1820" i="1"/>
  <c r="M1821" i="1"/>
  <c r="M1822" i="1"/>
  <c r="M1823" i="1"/>
  <c r="M1824" i="1"/>
  <c r="M1825" i="1"/>
  <c r="M1826" i="1"/>
  <c r="M1827" i="1"/>
  <c r="M1828" i="1"/>
  <c r="M1829" i="1"/>
  <c r="M1830" i="1"/>
  <c r="M1831" i="1"/>
  <c r="M1832" i="1"/>
  <c r="M1833" i="1"/>
  <c r="M1834" i="1"/>
  <c r="M1835" i="1"/>
  <c r="M1836" i="1"/>
  <c r="M1837" i="1"/>
  <c r="M1838" i="1"/>
  <c r="M1839" i="1"/>
  <c r="M1840" i="1"/>
  <c r="M1841" i="1"/>
  <c r="M1842" i="1"/>
  <c r="M1843" i="1"/>
  <c r="M1844" i="1"/>
  <c r="M1845" i="1"/>
  <c r="M1846" i="1"/>
  <c r="M1847" i="1"/>
  <c r="M1848" i="1"/>
  <c r="M1849" i="1"/>
  <c r="M1850" i="1"/>
  <c r="M1851" i="1"/>
  <c r="M1852" i="1"/>
  <c r="M1853" i="1"/>
  <c r="M1854" i="1"/>
  <c r="M1855" i="1"/>
  <c r="M1856" i="1"/>
  <c r="M1857" i="1"/>
  <c r="M1858" i="1"/>
  <c r="M1859" i="1"/>
  <c r="M1860" i="1"/>
  <c r="M1861" i="1"/>
  <c r="M1862" i="1"/>
  <c r="M1863" i="1"/>
  <c r="M1864" i="1"/>
  <c r="M1865" i="1"/>
  <c r="M1866" i="1"/>
  <c r="M1867" i="1"/>
  <c r="M1868" i="1"/>
  <c r="M1869" i="1"/>
  <c r="M1870" i="1"/>
  <c r="M1871" i="1"/>
  <c r="M1872" i="1"/>
  <c r="M1873" i="1"/>
  <c r="M1874" i="1"/>
  <c r="M1875" i="1"/>
  <c r="M1876" i="1"/>
  <c r="M1877" i="1"/>
  <c r="M1878" i="1"/>
  <c r="M1879" i="1"/>
  <c r="M1880" i="1"/>
  <c r="M1881" i="1"/>
  <c r="M1882" i="1"/>
  <c r="M1883" i="1"/>
  <c r="M1884" i="1"/>
  <c r="M1885" i="1"/>
  <c r="M1886" i="1"/>
  <c r="M1887" i="1"/>
  <c r="M1888" i="1"/>
  <c r="M1889" i="1"/>
  <c r="M1890" i="1"/>
  <c r="M1891" i="1"/>
  <c r="M1892" i="1"/>
  <c r="M1893" i="1"/>
  <c r="M1894" i="1"/>
  <c r="M1895" i="1"/>
  <c r="M1896" i="1"/>
  <c r="M1897" i="1"/>
  <c r="M1898" i="1"/>
  <c r="M1899" i="1"/>
  <c r="M1900" i="1"/>
  <c r="M1901" i="1"/>
  <c r="M1902" i="1"/>
  <c r="M1903" i="1"/>
  <c r="M1904" i="1"/>
  <c r="M1905" i="1"/>
  <c r="M1906" i="1"/>
  <c r="M1907" i="1"/>
  <c r="M1908" i="1"/>
  <c r="M1909" i="1"/>
  <c r="M1910" i="1"/>
  <c r="M1911" i="1"/>
  <c r="M1912" i="1"/>
  <c r="M1913" i="1"/>
  <c r="M1914" i="1"/>
  <c r="M1915" i="1"/>
  <c r="M1916" i="1"/>
  <c r="M1917" i="1"/>
  <c r="M1918" i="1"/>
  <c r="M1919" i="1"/>
  <c r="M1920" i="1"/>
  <c r="M1921" i="1"/>
  <c r="M1922" i="1"/>
  <c r="M1923" i="1"/>
  <c r="M1924" i="1"/>
  <c r="M1925" i="1"/>
  <c r="M1926" i="1"/>
  <c r="M1927" i="1"/>
  <c r="M1928" i="1"/>
  <c r="M1929" i="1"/>
  <c r="M1930" i="1"/>
  <c r="M1931" i="1"/>
  <c r="M1932" i="1"/>
  <c r="M1933" i="1"/>
  <c r="M1934" i="1"/>
  <c r="M1935" i="1"/>
  <c r="M1936" i="1"/>
  <c r="M1937" i="1"/>
  <c r="M1938" i="1"/>
  <c r="M1939" i="1"/>
  <c r="M1940" i="1"/>
  <c r="M1941" i="1"/>
  <c r="M1942" i="1"/>
  <c r="M1943" i="1"/>
  <c r="M1944" i="1"/>
  <c r="M1945" i="1"/>
  <c r="M1946" i="1"/>
  <c r="M1947" i="1"/>
  <c r="M1948" i="1"/>
  <c r="M1949" i="1"/>
  <c r="M1950" i="1"/>
  <c r="M1951" i="1"/>
  <c r="M1952" i="1"/>
  <c r="M1953" i="1"/>
  <c r="M1954" i="1"/>
  <c r="M1955" i="1"/>
  <c r="M1956" i="1"/>
  <c r="M1957" i="1"/>
  <c r="M1958" i="1"/>
  <c r="M1959" i="1"/>
  <c r="M1960" i="1"/>
  <c r="M1961" i="1"/>
  <c r="M1962" i="1"/>
  <c r="M1963" i="1"/>
  <c r="M1964" i="1"/>
  <c r="M1965" i="1"/>
  <c r="M1966" i="1"/>
  <c r="M1967" i="1"/>
  <c r="M1968" i="1"/>
  <c r="M1969" i="1"/>
  <c r="M1970" i="1"/>
  <c r="M1971" i="1"/>
  <c r="M1972" i="1"/>
  <c r="M1973" i="1"/>
  <c r="M1974" i="1"/>
  <c r="M1975" i="1"/>
  <c r="M1976" i="1"/>
  <c r="M1977" i="1"/>
  <c r="M1978" i="1"/>
  <c r="M1979" i="1"/>
  <c r="M1980" i="1"/>
  <c r="M1981" i="1"/>
  <c r="M1982" i="1"/>
  <c r="M1983" i="1"/>
  <c r="M1984" i="1"/>
  <c r="M1985" i="1"/>
  <c r="M1986" i="1"/>
  <c r="M1987" i="1"/>
  <c r="M1988" i="1"/>
  <c r="M1989" i="1"/>
  <c r="M1990" i="1"/>
  <c r="M1991" i="1"/>
  <c r="M1992" i="1"/>
  <c r="M1993" i="1"/>
  <c r="M1994" i="1"/>
  <c r="M1995" i="1"/>
  <c r="M1996" i="1"/>
  <c r="M1997" i="1"/>
  <c r="M1998" i="1"/>
  <c r="M1999" i="1"/>
  <c r="M2000" i="1"/>
  <c r="M2001" i="1"/>
  <c r="M2002" i="1"/>
  <c r="M2003" i="1"/>
  <c r="M2004" i="1"/>
  <c r="M2005" i="1"/>
  <c r="M2006" i="1"/>
  <c r="M2007" i="1"/>
  <c r="M2008" i="1"/>
  <c r="M2009" i="1"/>
  <c r="M2010" i="1"/>
  <c r="M2011" i="1"/>
  <c r="M2012" i="1"/>
  <c r="M2013" i="1"/>
  <c r="M2014" i="1"/>
  <c r="M2015" i="1"/>
  <c r="M2016" i="1"/>
  <c r="M2017" i="1"/>
  <c r="M2018" i="1"/>
  <c r="M2019" i="1"/>
  <c r="M2020" i="1"/>
  <c r="M2021" i="1"/>
  <c r="M2022" i="1"/>
  <c r="M2023" i="1"/>
  <c r="M2024" i="1"/>
  <c r="M2025" i="1"/>
  <c r="M2026" i="1"/>
  <c r="M2027" i="1"/>
  <c r="M2028" i="1"/>
  <c r="M2029" i="1"/>
  <c r="M2030" i="1"/>
  <c r="M2031" i="1"/>
  <c r="M2032" i="1"/>
  <c r="M2033" i="1"/>
  <c r="M2034" i="1"/>
  <c r="M2035" i="1"/>
  <c r="M2036" i="1"/>
  <c r="M2037" i="1"/>
  <c r="M2038" i="1"/>
  <c r="M2039" i="1"/>
  <c r="M2040" i="1"/>
  <c r="M2041" i="1"/>
  <c r="M2042" i="1"/>
  <c r="M2043" i="1"/>
  <c r="M2044" i="1"/>
  <c r="M2045" i="1"/>
  <c r="M2046" i="1"/>
  <c r="M2047" i="1"/>
  <c r="M2048" i="1"/>
  <c r="M2049" i="1"/>
  <c r="M2050" i="1"/>
  <c r="M2051" i="1"/>
  <c r="M2052" i="1"/>
  <c r="M2053" i="1"/>
  <c r="M2054" i="1"/>
  <c r="M2055" i="1"/>
  <c r="M2056" i="1"/>
  <c r="M2057" i="1"/>
  <c r="M2058" i="1"/>
  <c r="M2059" i="1"/>
  <c r="M2060" i="1"/>
  <c r="M2061" i="1"/>
  <c r="M2062" i="1"/>
  <c r="M2063" i="1"/>
  <c r="M2064" i="1"/>
  <c r="M2065" i="1"/>
  <c r="M2066" i="1"/>
  <c r="M2067" i="1"/>
  <c r="M2068" i="1"/>
  <c r="M2069" i="1"/>
  <c r="M2070" i="1"/>
  <c r="M2071" i="1"/>
  <c r="M2072" i="1"/>
  <c r="M2073" i="1"/>
  <c r="M2074" i="1"/>
  <c r="M2075" i="1"/>
  <c r="M2076" i="1"/>
  <c r="M2077" i="1"/>
  <c r="M2078" i="1"/>
  <c r="M2079" i="1"/>
  <c r="M2080" i="1"/>
  <c r="M2081" i="1"/>
  <c r="M2082" i="1"/>
  <c r="M2083" i="1"/>
  <c r="M2084" i="1"/>
  <c r="M2085" i="1"/>
  <c r="M2086" i="1"/>
  <c r="M2087" i="1"/>
  <c r="M2088" i="1"/>
  <c r="M2089" i="1"/>
  <c r="M2090" i="1"/>
  <c r="M2091" i="1"/>
  <c r="M2092" i="1"/>
  <c r="M2093" i="1"/>
  <c r="M2094" i="1"/>
  <c r="M2095" i="1"/>
  <c r="M2096" i="1"/>
  <c r="M2097" i="1"/>
  <c r="M2098" i="1"/>
  <c r="M2099" i="1"/>
  <c r="M2100" i="1"/>
  <c r="M2101" i="1"/>
  <c r="M2102" i="1"/>
  <c r="M2103" i="1"/>
  <c r="M2104" i="1"/>
  <c r="M2105" i="1"/>
  <c r="M2106" i="1"/>
  <c r="M2107" i="1"/>
  <c r="M2108" i="1"/>
  <c r="M2109" i="1"/>
  <c r="M2110" i="1"/>
  <c r="M2111" i="1"/>
  <c r="M2112" i="1"/>
  <c r="M2113" i="1"/>
  <c r="M2114" i="1"/>
  <c r="M2115" i="1"/>
  <c r="M2116" i="1"/>
  <c r="M2117" i="1"/>
  <c r="M2118" i="1"/>
  <c r="M2119" i="1"/>
  <c r="M2120" i="1"/>
  <c r="M2121" i="1"/>
  <c r="M2122" i="1"/>
  <c r="M2123" i="1"/>
  <c r="M2124" i="1"/>
  <c r="M2125" i="1"/>
  <c r="M2126" i="1"/>
  <c r="M2127" i="1"/>
  <c r="M2128" i="1"/>
  <c r="M2129" i="1"/>
  <c r="M2130" i="1"/>
  <c r="M2131" i="1"/>
  <c r="M2132" i="1"/>
  <c r="M2133" i="1"/>
  <c r="M2134" i="1"/>
  <c r="M2135" i="1"/>
  <c r="M2136" i="1"/>
  <c r="M2137" i="1"/>
  <c r="M2138" i="1"/>
  <c r="M2139" i="1"/>
  <c r="M2140" i="1"/>
  <c r="M2141" i="1"/>
  <c r="M2142" i="1"/>
  <c r="M2143" i="1"/>
  <c r="M2144" i="1"/>
  <c r="M2145" i="1"/>
  <c r="M2146" i="1"/>
  <c r="M2147" i="1"/>
  <c r="M2148" i="1"/>
  <c r="M2149" i="1"/>
  <c r="M2150" i="1"/>
  <c r="M2151" i="1"/>
  <c r="M2152" i="1"/>
  <c r="M2153" i="1"/>
  <c r="M2154" i="1"/>
  <c r="M2155" i="1"/>
  <c r="M2156" i="1"/>
  <c r="M2157" i="1"/>
  <c r="M2158" i="1"/>
  <c r="M2159" i="1"/>
  <c r="M2160" i="1"/>
  <c r="M2161" i="1"/>
  <c r="M2162" i="1"/>
  <c r="M2163" i="1"/>
  <c r="M2164" i="1"/>
  <c r="M2165" i="1"/>
  <c r="M2166" i="1"/>
  <c r="M2167" i="1"/>
  <c r="M2168" i="1"/>
  <c r="M2169" i="1"/>
  <c r="M2170" i="1"/>
  <c r="M2171" i="1"/>
  <c r="M2172" i="1"/>
  <c r="M2173" i="1"/>
  <c r="M2174" i="1"/>
  <c r="M2175" i="1"/>
  <c r="M2176" i="1"/>
  <c r="M2177" i="1"/>
  <c r="M2178" i="1"/>
  <c r="M2179" i="1"/>
  <c r="M2180" i="1"/>
  <c r="M2181" i="1"/>
  <c r="M2182" i="1"/>
  <c r="M2183" i="1"/>
  <c r="M2184" i="1"/>
  <c r="M2185" i="1"/>
  <c r="M2186" i="1"/>
  <c r="M2187" i="1"/>
  <c r="M2188" i="1"/>
  <c r="M2189" i="1"/>
  <c r="M2190" i="1"/>
  <c r="M2191" i="1"/>
  <c r="M2192" i="1"/>
  <c r="M2193" i="1"/>
  <c r="M2194" i="1"/>
  <c r="M2195" i="1"/>
  <c r="M2196" i="1"/>
  <c r="M2197" i="1"/>
  <c r="M2198" i="1"/>
  <c r="M2199" i="1"/>
  <c r="M2200" i="1"/>
  <c r="M2201" i="1"/>
  <c r="M2202" i="1"/>
  <c r="M2203" i="1"/>
  <c r="M2204" i="1"/>
  <c r="M2205" i="1"/>
  <c r="M2206" i="1"/>
  <c r="M2207" i="1"/>
  <c r="M2208" i="1"/>
  <c r="M2209" i="1"/>
  <c r="M2210" i="1"/>
  <c r="M2211" i="1"/>
  <c r="M2212" i="1"/>
  <c r="M2213" i="1"/>
  <c r="M2214" i="1"/>
  <c r="M2215" i="1"/>
  <c r="M2216" i="1"/>
  <c r="M2217" i="1"/>
  <c r="M2218" i="1"/>
  <c r="M2219" i="1"/>
  <c r="M2220" i="1"/>
  <c r="M2221" i="1"/>
  <c r="M2222" i="1"/>
  <c r="M2223" i="1"/>
  <c r="M2224" i="1"/>
  <c r="M2225" i="1"/>
  <c r="M2226" i="1"/>
  <c r="M2227" i="1"/>
  <c r="M2228" i="1"/>
  <c r="M2229" i="1"/>
  <c r="M2230" i="1"/>
  <c r="M2231" i="1"/>
  <c r="M2232" i="1"/>
  <c r="M2233" i="1"/>
  <c r="M2234" i="1"/>
  <c r="M2235" i="1"/>
  <c r="M2236" i="1"/>
  <c r="M2237" i="1"/>
  <c r="M2238" i="1"/>
  <c r="M2239" i="1"/>
  <c r="M2240" i="1"/>
  <c r="M2241" i="1"/>
  <c r="M2242" i="1"/>
  <c r="M2243" i="1"/>
  <c r="M2244" i="1"/>
  <c r="M2245" i="1"/>
  <c r="M2246" i="1"/>
  <c r="M2247" i="1"/>
  <c r="M2248" i="1"/>
  <c r="M2249" i="1"/>
  <c r="M2250" i="1"/>
  <c r="M2251" i="1"/>
  <c r="M2252" i="1"/>
  <c r="M2253" i="1"/>
  <c r="M2254" i="1"/>
  <c r="M2255" i="1"/>
  <c r="M2256" i="1"/>
  <c r="M2257" i="1"/>
  <c r="M2258" i="1"/>
  <c r="M2259" i="1"/>
  <c r="M2260" i="1"/>
  <c r="M2261" i="1"/>
  <c r="M2262" i="1"/>
  <c r="M2263" i="1"/>
  <c r="M2264" i="1"/>
  <c r="M2265" i="1"/>
  <c r="M2266" i="1"/>
  <c r="M2267" i="1"/>
  <c r="M2268" i="1"/>
  <c r="M2269" i="1"/>
  <c r="M2270" i="1"/>
  <c r="M2271" i="1"/>
  <c r="M2272" i="1"/>
  <c r="M2273" i="1"/>
  <c r="M2274" i="1"/>
  <c r="M2275" i="1"/>
  <c r="M2276" i="1"/>
  <c r="M2277" i="1"/>
  <c r="M2278" i="1"/>
  <c r="M2279" i="1"/>
  <c r="M2280" i="1"/>
  <c r="M2281" i="1"/>
  <c r="M2282" i="1"/>
  <c r="M2283" i="1"/>
  <c r="M2284" i="1"/>
  <c r="M2285" i="1"/>
  <c r="M2286" i="1"/>
  <c r="M2287" i="1"/>
  <c r="M2288" i="1"/>
  <c r="M2289" i="1"/>
  <c r="M2290" i="1"/>
  <c r="M2291" i="1"/>
  <c r="M2292" i="1"/>
  <c r="M2293" i="1"/>
  <c r="M2294" i="1"/>
  <c r="M2295" i="1"/>
  <c r="M2296" i="1"/>
  <c r="M2297" i="1"/>
  <c r="M2298" i="1"/>
  <c r="M2299" i="1"/>
  <c r="M2300" i="1"/>
  <c r="M2301" i="1"/>
  <c r="M2302" i="1"/>
  <c r="M2303" i="1"/>
  <c r="M2304" i="1"/>
  <c r="M2305" i="1"/>
  <c r="M2306" i="1"/>
  <c r="M2307" i="1"/>
  <c r="M2308" i="1"/>
  <c r="M2309" i="1"/>
  <c r="M2310" i="1"/>
  <c r="M2311" i="1"/>
  <c r="M2312" i="1"/>
  <c r="M2313" i="1"/>
  <c r="M2314" i="1"/>
  <c r="M2315" i="1"/>
  <c r="M2316" i="1"/>
  <c r="M2317" i="1"/>
  <c r="M2318" i="1"/>
  <c r="M2319" i="1"/>
  <c r="M2320" i="1"/>
  <c r="M2321" i="1"/>
  <c r="M2322" i="1"/>
  <c r="M2323" i="1"/>
  <c r="M2324" i="1"/>
  <c r="M2325" i="1"/>
  <c r="M2326" i="1"/>
  <c r="M2327" i="1"/>
  <c r="M2328" i="1"/>
  <c r="M2329" i="1"/>
  <c r="M2330" i="1"/>
  <c r="M2331" i="1"/>
  <c r="M2332" i="1"/>
  <c r="M2333" i="1"/>
  <c r="M2334" i="1"/>
  <c r="M2335" i="1"/>
  <c r="M2336" i="1"/>
  <c r="M2337" i="1"/>
  <c r="M2338" i="1"/>
  <c r="M2339" i="1"/>
  <c r="M2340" i="1"/>
  <c r="M2341" i="1"/>
  <c r="M2342" i="1"/>
  <c r="M2343" i="1"/>
  <c r="M2344" i="1"/>
  <c r="M2345" i="1"/>
  <c r="M2346" i="1"/>
  <c r="M2347" i="1"/>
  <c r="M2348" i="1"/>
  <c r="M2349" i="1"/>
  <c r="M2350" i="1"/>
  <c r="M2351" i="1"/>
  <c r="M2352" i="1"/>
  <c r="M2353" i="1"/>
  <c r="M2354" i="1"/>
  <c r="M2355" i="1"/>
  <c r="M2356" i="1"/>
  <c r="M2357" i="1"/>
  <c r="M2358" i="1"/>
  <c r="M2359" i="1"/>
  <c r="M2360" i="1"/>
  <c r="M2361" i="1"/>
  <c r="M2362" i="1"/>
  <c r="M2363" i="1"/>
  <c r="M2364" i="1"/>
  <c r="M2365" i="1"/>
  <c r="M2366" i="1"/>
  <c r="M2367" i="1"/>
  <c r="M2368" i="1"/>
  <c r="M2369" i="1"/>
  <c r="M2370" i="1"/>
  <c r="M2371" i="1"/>
  <c r="M2372" i="1"/>
  <c r="M2373" i="1"/>
  <c r="M2374" i="1"/>
  <c r="M2375" i="1"/>
  <c r="M2376" i="1"/>
  <c r="M2377" i="1"/>
  <c r="M2378" i="1"/>
  <c r="M2379" i="1"/>
  <c r="M2380" i="1"/>
  <c r="M2381" i="1"/>
  <c r="M2382" i="1"/>
  <c r="M2383" i="1"/>
  <c r="M2384" i="1"/>
  <c r="M2385" i="1"/>
  <c r="M2386" i="1"/>
  <c r="M2387" i="1"/>
  <c r="M2388" i="1"/>
  <c r="M2389" i="1"/>
  <c r="M2390" i="1"/>
  <c r="M2391" i="1"/>
  <c r="M2392" i="1"/>
  <c r="M2393" i="1"/>
  <c r="M2394" i="1"/>
  <c r="M2395" i="1"/>
  <c r="M2396" i="1"/>
  <c r="M2397" i="1"/>
  <c r="M2398" i="1"/>
  <c r="M2399" i="1"/>
  <c r="M2400" i="1"/>
  <c r="M2401" i="1"/>
  <c r="M2402" i="1"/>
  <c r="M2403" i="1"/>
  <c r="M2404" i="1"/>
  <c r="M2405" i="1"/>
  <c r="M2406" i="1"/>
  <c r="M2407" i="1"/>
  <c r="M2408" i="1"/>
  <c r="M2409" i="1"/>
  <c r="M2410" i="1"/>
  <c r="M2411" i="1"/>
  <c r="M2412" i="1"/>
  <c r="M2413" i="1"/>
  <c r="M2414" i="1"/>
  <c r="M2415" i="1"/>
  <c r="M2416" i="1"/>
  <c r="M2417" i="1"/>
  <c r="M2418" i="1"/>
  <c r="M2419" i="1"/>
  <c r="M2420" i="1"/>
  <c r="M2421" i="1"/>
  <c r="M2422" i="1"/>
  <c r="M2423" i="1"/>
  <c r="M2424" i="1"/>
  <c r="M2425" i="1"/>
  <c r="M2426" i="1"/>
  <c r="M2427" i="1"/>
  <c r="M2428" i="1"/>
  <c r="M2429" i="1"/>
  <c r="M2430" i="1"/>
  <c r="M2431" i="1"/>
  <c r="M2432" i="1"/>
  <c r="M2433" i="1"/>
  <c r="M2434" i="1"/>
  <c r="M2435" i="1"/>
  <c r="M2436" i="1"/>
  <c r="M2437" i="1"/>
  <c r="M2438" i="1"/>
  <c r="M2439" i="1"/>
  <c r="M2440" i="1"/>
  <c r="M2441" i="1"/>
  <c r="M2442" i="1"/>
  <c r="M2443" i="1"/>
  <c r="M2444" i="1"/>
  <c r="M2445" i="1"/>
  <c r="M2446" i="1"/>
  <c r="M2447" i="1"/>
  <c r="M2448" i="1"/>
  <c r="M2449" i="1"/>
  <c r="M2450" i="1"/>
  <c r="M2451" i="1"/>
  <c r="M2452" i="1"/>
  <c r="M2453" i="1"/>
  <c r="M2454" i="1"/>
  <c r="M2455" i="1"/>
  <c r="M2456" i="1"/>
  <c r="M2457" i="1"/>
  <c r="M2458" i="1"/>
  <c r="M2459" i="1"/>
  <c r="M2460" i="1"/>
  <c r="M2461" i="1"/>
  <c r="M2462" i="1"/>
  <c r="M2463" i="1"/>
  <c r="M2464" i="1"/>
  <c r="M2465" i="1"/>
  <c r="M2466" i="1"/>
  <c r="M2467" i="1"/>
  <c r="M2468" i="1"/>
  <c r="M2469" i="1"/>
  <c r="M2470" i="1"/>
  <c r="M2471" i="1"/>
  <c r="M2472" i="1"/>
  <c r="M2473" i="1"/>
  <c r="M2474" i="1"/>
  <c r="M2475" i="1"/>
  <c r="M2476" i="1"/>
  <c r="M2477" i="1"/>
  <c r="M2478" i="1"/>
  <c r="M2479" i="1"/>
  <c r="M2480" i="1"/>
  <c r="M2481" i="1"/>
  <c r="M2482" i="1"/>
  <c r="M2483" i="1"/>
  <c r="M2484" i="1"/>
  <c r="M2485" i="1"/>
  <c r="M2486" i="1"/>
  <c r="M2487" i="1"/>
  <c r="M2488" i="1"/>
  <c r="M2489" i="1"/>
  <c r="M2490" i="1"/>
  <c r="M2491" i="1"/>
  <c r="M2492" i="1"/>
  <c r="M2493" i="1"/>
  <c r="M2494" i="1"/>
  <c r="M2495" i="1"/>
  <c r="M2496" i="1"/>
  <c r="M2497" i="1"/>
  <c r="M2498" i="1"/>
  <c r="M2499" i="1"/>
  <c r="M2500" i="1"/>
  <c r="M2501" i="1"/>
  <c r="M2502" i="1"/>
  <c r="M2503" i="1"/>
  <c r="M2504" i="1"/>
  <c r="M2505" i="1"/>
  <c r="M2506" i="1"/>
  <c r="M2507" i="1"/>
  <c r="M2508" i="1"/>
  <c r="M2509" i="1"/>
  <c r="M2510" i="1"/>
  <c r="M2511" i="1"/>
  <c r="M2512" i="1"/>
  <c r="M2513" i="1"/>
  <c r="M2514" i="1"/>
  <c r="M2515" i="1"/>
  <c r="M2516" i="1"/>
  <c r="M2517" i="1"/>
  <c r="M2518" i="1"/>
  <c r="M2519" i="1"/>
  <c r="M2520" i="1"/>
  <c r="M2521" i="1"/>
  <c r="M2522" i="1"/>
  <c r="M2523" i="1"/>
  <c r="M2524" i="1"/>
  <c r="M2525" i="1"/>
  <c r="M2526" i="1"/>
  <c r="M2527" i="1"/>
  <c r="M2528" i="1"/>
  <c r="M2529" i="1"/>
  <c r="M2530" i="1"/>
  <c r="M2531" i="1"/>
  <c r="M2532" i="1"/>
  <c r="M2533" i="1"/>
  <c r="M2534" i="1"/>
  <c r="M2535" i="1"/>
  <c r="M2536" i="1"/>
  <c r="M2537" i="1"/>
  <c r="M2538" i="1"/>
  <c r="M2539" i="1"/>
  <c r="M2540" i="1"/>
  <c r="M2541" i="1"/>
  <c r="M2542" i="1"/>
  <c r="M2543" i="1"/>
  <c r="M2544" i="1"/>
  <c r="M2545" i="1"/>
  <c r="M2546" i="1"/>
  <c r="M2547" i="1"/>
  <c r="M2548" i="1"/>
  <c r="M2549" i="1"/>
  <c r="M2550" i="1"/>
  <c r="M2551" i="1"/>
  <c r="M2552" i="1"/>
  <c r="M2553" i="1"/>
  <c r="M2554" i="1"/>
  <c r="M2555" i="1"/>
  <c r="M2556" i="1"/>
  <c r="M2557" i="1"/>
  <c r="M2558" i="1"/>
  <c r="M2559" i="1"/>
  <c r="M2560" i="1"/>
  <c r="M2561" i="1"/>
  <c r="M2562" i="1"/>
  <c r="M2563" i="1"/>
  <c r="M2564" i="1"/>
  <c r="M2565" i="1"/>
  <c r="M2566" i="1"/>
  <c r="M2567" i="1"/>
  <c r="M2568" i="1"/>
  <c r="M2569" i="1"/>
  <c r="M2570" i="1"/>
  <c r="M2571" i="1"/>
  <c r="M2572" i="1"/>
  <c r="M2573" i="1"/>
  <c r="M2574" i="1"/>
  <c r="M2575" i="1"/>
  <c r="M2576" i="1"/>
  <c r="M2577" i="1"/>
  <c r="M2578" i="1"/>
  <c r="M2579" i="1"/>
  <c r="M2580" i="1"/>
  <c r="M2581" i="1"/>
  <c r="M2582" i="1"/>
  <c r="M2583" i="1"/>
  <c r="M2584" i="1"/>
  <c r="M2585" i="1"/>
  <c r="M2586" i="1"/>
  <c r="M2587" i="1"/>
  <c r="M2588" i="1"/>
  <c r="M2589" i="1"/>
  <c r="M2590" i="1"/>
  <c r="M2591" i="1"/>
  <c r="M2592" i="1"/>
  <c r="M2593" i="1"/>
  <c r="M2594" i="1"/>
  <c r="M2595" i="1"/>
  <c r="M2596" i="1"/>
  <c r="M2597" i="1"/>
  <c r="M2598" i="1"/>
  <c r="M2599" i="1"/>
  <c r="M2600" i="1"/>
  <c r="M2601" i="1"/>
  <c r="M2602" i="1"/>
  <c r="M2603" i="1"/>
  <c r="M2604" i="1"/>
  <c r="M2605" i="1"/>
  <c r="M2606" i="1"/>
  <c r="M2607" i="1"/>
  <c r="M2608" i="1"/>
  <c r="M2609" i="1"/>
  <c r="M2610" i="1"/>
  <c r="M2611" i="1"/>
  <c r="M2612" i="1"/>
  <c r="M2613" i="1"/>
  <c r="M2614" i="1"/>
  <c r="M2615" i="1"/>
  <c r="M2616" i="1"/>
  <c r="M2617" i="1"/>
  <c r="M2618" i="1"/>
  <c r="M2619" i="1"/>
  <c r="M2620" i="1"/>
  <c r="M2621" i="1"/>
  <c r="M2622" i="1"/>
  <c r="M2623" i="1"/>
  <c r="M2624" i="1"/>
  <c r="M2625" i="1"/>
  <c r="M2626" i="1"/>
  <c r="M2627" i="1"/>
  <c r="M2628" i="1"/>
  <c r="M2629" i="1"/>
  <c r="M2630" i="1"/>
  <c r="M2631" i="1"/>
  <c r="M2632" i="1"/>
  <c r="M2633" i="1"/>
  <c r="M2634" i="1"/>
  <c r="M2635" i="1"/>
  <c r="M2636" i="1"/>
  <c r="M2637" i="1"/>
  <c r="M2638" i="1"/>
  <c r="M2639" i="1"/>
  <c r="M2640" i="1"/>
  <c r="M2641" i="1"/>
  <c r="M2642" i="1"/>
  <c r="M2643" i="1"/>
  <c r="M2644" i="1"/>
  <c r="M2645" i="1"/>
  <c r="M2646" i="1"/>
  <c r="M2647" i="1"/>
  <c r="M2648" i="1"/>
  <c r="M2649" i="1"/>
  <c r="M2650" i="1"/>
  <c r="M2651" i="1"/>
  <c r="M2652" i="1"/>
  <c r="M2653" i="1"/>
  <c r="M2654" i="1"/>
  <c r="M2655" i="1"/>
  <c r="M2656" i="1"/>
  <c r="M2657" i="1"/>
  <c r="M2658" i="1"/>
  <c r="M2659" i="1"/>
  <c r="M2660" i="1"/>
  <c r="M2661" i="1"/>
  <c r="M2662" i="1"/>
  <c r="M2663" i="1"/>
  <c r="M2664" i="1"/>
  <c r="M2665" i="1"/>
  <c r="M2666" i="1"/>
  <c r="M2667" i="1"/>
  <c r="M2668" i="1"/>
  <c r="M2669" i="1"/>
  <c r="M2670" i="1"/>
  <c r="M2671" i="1"/>
  <c r="M2672" i="1"/>
  <c r="M2673" i="1"/>
  <c r="M2674" i="1"/>
  <c r="M2675" i="1"/>
  <c r="M2676" i="1"/>
  <c r="M2677" i="1"/>
  <c r="M2678" i="1"/>
  <c r="M2679" i="1"/>
  <c r="M2680" i="1"/>
  <c r="M2681" i="1"/>
  <c r="M2682" i="1"/>
  <c r="M2683" i="1"/>
  <c r="M2684" i="1"/>
  <c r="M2685" i="1"/>
  <c r="M2686" i="1"/>
  <c r="M2687" i="1"/>
  <c r="M2688" i="1"/>
  <c r="M2689" i="1"/>
  <c r="M2690" i="1"/>
  <c r="M2691" i="1"/>
  <c r="M2692" i="1"/>
  <c r="M2693" i="1"/>
  <c r="M2694" i="1"/>
  <c r="M2695" i="1"/>
  <c r="M2696" i="1"/>
  <c r="M2697" i="1"/>
  <c r="M2698" i="1"/>
  <c r="M2699" i="1"/>
  <c r="M2700" i="1"/>
  <c r="M2701" i="1"/>
  <c r="M2702" i="1"/>
  <c r="M2703" i="1"/>
  <c r="M2704" i="1"/>
  <c r="M2705" i="1"/>
  <c r="M2706" i="1"/>
  <c r="M2707" i="1"/>
  <c r="M2708" i="1"/>
  <c r="M2709" i="1"/>
  <c r="M2710" i="1"/>
  <c r="M2711" i="1"/>
  <c r="M2712" i="1"/>
  <c r="M2713" i="1"/>
  <c r="M2714" i="1"/>
  <c r="M2715" i="1"/>
  <c r="M2716" i="1"/>
  <c r="M2717" i="1"/>
  <c r="M2718" i="1"/>
  <c r="M2719" i="1"/>
  <c r="M2720" i="1"/>
  <c r="M2721" i="1"/>
  <c r="M2722" i="1"/>
  <c r="M2723" i="1"/>
  <c r="M2724" i="1"/>
  <c r="M2725" i="1"/>
  <c r="M2726" i="1"/>
  <c r="M2727" i="1"/>
  <c r="M2728" i="1"/>
  <c r="M2729" i="1"/>
  <c r="M2730" i="1"/>
  <c r="M2731" i="1"/>
  <c r="M2732" i="1"/>
  <c r="M2733" i="1"/>
  <c r="M2734" i="1"/>
  <c r="M2735" i="1"/>
  <c r="M2736" i="1"/>
  <c r="M2737" i="1"/>
  <c r="M2738" i="1"/>
  <c r="M2739" i="1"/>
  <c r="M2740" i="1"/>
  <c r="M2741" i="1"/>
  <c r="M2742" i="1"/>
  <c r="M2743" i="1"/>
  <c r="M2744" i="1"/>
  <c r="M2745" i="1"/>
  <c r="M2746" i="1"/>
  <c r="M2747" i="1"/>
  <c r="M2748" i="1"/>
  <c r="M2749" i="1"/>
  <c r="M2750" i="1"/>
  <c r="M2751" i="1"/>
  <c r="M2752" i="1"/>
  <c r="M2753" i="1"/>
  <c r="M2754" i="1"/>
  <c r="M2755" i="1"/>
  <c r="M2756" i="1"/>
  <c r="M2757" i="1"/>
  <c r="M2758" i="1"/>
  <c r="M2759" i="1"/>
  <c r="M2760" i="1"/>
  <c r="M2761" i="1"/>
  <c r="M2762" i="1"/>
  <c r="M2763" i="1"/>
  <c r="M2764" i="1"/>
  <c r="M2765" i="1"/>
  <c r="M2766" i="1"/>
  <c r="M2767" i="1"/>
  <c r="M2768" i="1"/>
  <c r="M2769" i="1"/>
  <c r="M2770" i="1"/>
  <c r="M2771" i="1"/>
  <c r="M2772" i="1"/>
  <c r="M2773" i="1"/>
  <c r="M2774" i="1"/>
  <c r="M2775" i="1"/>
  <c r="M2776" i="1"/>
  <c r="M2777" i="1"/>
  <c r="M2778" i="1"/>
  <c r="M2779" i="1"/>
  <c r="M2780" i="1"/>
  <c r="M2781" i="1"/>
  <c r="M2782" i="1"/>
  <c r="M2783" i="1"/>
  <c r="M2784" i="1"/>
  <c r="M2785" i="1"/>
  <c r="M2786" i="1"/>
  <c r="M2787" i="1"/>
  <c r="M2788" i="1"/>
  <c r="M2789" i="1"/>
  <c r="M2790" i="1"/>
  <c r="M2791" i="1"/>
  <c r="M2792" i="1"/>
  <c r="M2793" i="1"/>
  <c r="M2794" i="1"/>
  <c r="M2795" i="1"/>
  <c r="M2796" i="1"/>
  <c r="M2797" i="1"/>
  <c r="M2798" i="1"/>
  <c r="M2799" i="1"/>
  <c r="M2800" i="1"/>
  <c r="M2801" i="1"/>
  <c r="M2802" i="1"/>
  <c r="M2803" i="1"/>
  <c r="M2804" i="1"/>
  <c r="M2805" i="1"/>
  <c r="M2806" i="1"/>
  <c r="M2807" i="1"/>
  <c r="M2808" i="1"/>
  <c r="M2809" i="1"/>
  <c r="M2810" i="1"/>
  <c r="M2811" i="1"/>
  <c r="M2812" i="1"/>
  <c r="M2813" i="1"/>
  <c r="M2814" i="1"/>
  <c r="M2815" i="1"/>
  <c r="M2816" i="1"/>
  <c r="M2817" i="1"/>
  <c r="M2818" i="1"/>
  <c r="M2819" i="1"/>
  <c r="M2820" i="1"/>
  <c r="M2821" i="1"/>
  <c r="M2822" i="1"/>
  <c r="M2823" i="1"/>
  <c r="M2824" i="1"/>
  <c r="M2825" i="1"/>
  <c r="M2826" i="1"/>
  <c r="M2827" i="1"/>
  <c r="M2828" i="1"/>
  <c r="M2829" i="1"/>
  <c r="M2830" i="1"/>
  <c r="M2831" i="1"/>
  <c r="M2832" i="1"/>
  <c r="M2833" i="1"/>
  <c r="M2834" i="1"/>
  <c r="M2835" i="1"/>
  <c r="M2836" i="1"/>
  <c r="M2837" i="1"/>
  <c r="M2838" i="1"/>
  <c r="M2839" i="1"/>
  <c r="M2840" i="1"/>
  <c r="M2841" i="1"/>
  <c r="M2842" i="1"/>
  <c r="M2843" i="1"/>
  <c r="M2844" i="1"/>
  <c r="M2845" i="1"/>
  <c r="M2846" i="1"/>
  <c r="M2847" i="1"/>
  <c r="M2848" i="1"/>
  <c r="M2849" i="1"/>
  <c r="M2850" i="1"/>
  <c r="M2851" i="1"/>
  <c r="M2852" i="1"/>
  <c r="M2853" i="1"/>
  <c r="M2854" i="1"/>
  <c r="M2855" i="1"/>
  <c r="M2856" i="1"/>
  <c r="M2857" i="1"/>
  <c r="M2858" i="1"/>
  <c r="M2859" i="1"/>
  <c r="M2860" i="1"/>
  <c r="M2861" i="1"/>
  <c r="M2862" i="1"/>
  <c r="M2863" i="1"/>
  <c r="M2864" i="1"/>
  <c r="M2865" i="1"/>
  <c r="M2866" i="1"/>
  <c r="M2867" i="1"/>
  <c r="M2868" i="1"/>
  <c r="M2869" i="1"/>
  <c r="M2870" i="1"/>
  <c r="M2871" i="1"/>
  <c r="M2872" i="1"/>
  <c r="M2873" i="1"/>
  <c r="M2874" i="1"/>
  <c r="M2875" i="1"/>
  <c r="M2876" i="1"/>
  <c r="M2877" i="1"/>
  <c r="M2878" i="1"/>
  <c r="M2879" i="1"/>
  <c r="M2880" i="1"/>
  <c r="M2881" i="1"/>
  <c r="M2882" i="1"/>
  <c r="M2883" i="1"/>
  <c r="M2884" i="1"/>
  <c r="M2885" i="1"/>
  <c r="M2886" i="1"/>
  <c r="M2887" i="1"/>
  <c r="M2888" i="1"/>
  <c r="M2889" i="1"/>
  <c r="M2890" i="1"/>
  <c r="M2891" i="1"/>
  <c r="M2892" i="1"/>
  <c r="M2893" i="1"/>
  <c r="M2894" i="1"/>
  <c r="M2895" i="1"/>
  <c r="M2896" i="1"/>
  <c r="M2897" i="1"/>
  <c r="M2898" i="1"/>
  <c r="M2899" i="1"/>
  <c r="M2900" i="1"/>
  <c r="M2901" i="1"/>
  <c r="M2902" i="1"/>
  <c r="M2903" i="1"/>
  <c r="M2904" i="1"/>
  <c r="M2905" i="1"/>
  <c r="M2906" i="1"/>
  <c r="M2907" i="1"/>
  <c r="M2908" i="1"/>
  <c r="M2909" i="1"/>
  <c r="M2910" i="1"/>
  <c r="M2911" i="1"/>
  <c r="M2912" i="1"/>
  <c r="M2913" i="1"/>
  <c r="M2914" i="1"/>
  <c r="M2915" i="1"/>
  <c r="M2916" i="1"/>
  <c r="M2917" i="1"/>
  <c r="M2918" i="1"/>
  <c r="M2919" i="1"/>
  <c r="M2920" i="1"/>
  <c r="M2921" i="1"/>
  <c r="M2922" i="1"/>
  <c r="M2923" i="1"/>
  <c r="M2924" i="1"/>
  <c r="M2925" i="1"/>
  <c r="M2926" i="1"/>
  <c r="M2927" i="1"/>
  <c r="M2928" i="1"/>
  <c r="M2929" i="1"/>
  <c r="M2930" i="1"/>
  <c r="M2931" i="1"/>
  <c r="M2932" i="1"/>
  <c r="M2933" i="1"/>
  <c r="M2934" i="1"/>
  <c r="M2935" i="1"/>
  <c r="M2936" i="1"/>
  <c r="M2937" i="1"/>
  <c r="M2938" i="1"/>
  <c r="M2939" i="1"/>
  <c r="M2940" i="1"/>
  <c r="M2941" i="1"/>
  <c r="M2942" i="1"/>
  <c r="M2943" i="1"/>
  <c r="M2944" i="1"/>
  <c r="M2945" i="1"/>
  <c r="M2946" i="1"/>
  <c r="M2947" i="1"/>
  <c r="M2948" i="1"/>
  <c r="M2949" i="1"/>
  <c r="M2950" i="1"/>
  <c r="M2951" i="1"/>
  <c r="M2952" i="1"/>
  <c r="M2953" i="1"/>
  <c r="M2954" i="1"/>
  <c r="M2955" i="1"/>
  <c r="M2956" i="1"/>
  <c r="M2957" i="1"/>
  <c r="M2958" i="1"/>
  <c r="M2959" i="1"/>
  <c r="M2960" i="1"/>
  <c r="M2961" i="1"/>
  <c r="M2962" i="1"/>
  <c r="M2963" i="1"/>
  <c r="M2964" i="1"/>
  <c r="M2965" i="1"/>
  <c r="M2966" i="1"/>
  <c r="M2967" i="1"/>
  <c r="M2968" i="1"/>
  <c r="M2969" i="1"/>
  <c r="M2970" i="1"/>
  <c r="M2971" i="1"/>
  <c r="M2972" i="1"/>
  <c r="M2973" i="1"/>
  <c r="M2974" i="1"/>
  <c r="M2975" i="1"/>
  <c r="M2976" i="1"/>
  <c r="M2977" i="1"/>
  <c r="M2978" i="1"/>
  <c r="M2979" i="1"/>
  <c r="M2980" i="1"/>
  <c r="M2981" i="1"/>
  <c r="M2982" i="1"/>
  <c r="M2983" i="1"/>
  <c r="M2984" i="1"/>
  <c r="M2985" i="1"/>
  <c r="M2986" i="1"/>
  <c r="M2987" i="1"/>
  <c r="M2988" i="1"/>
  <c r="M2989" i="1"/>
  <c r="M2990" i="1"/>
  <c r="M2991" i="1"/>
  <c r="M2992" i="1"/>
  <c r="M2993" i="1"/>
  <c r="M2994" i="1"/>
  <c r="M2995" i="1"/>
  <c r="M2996" i="1"/>
  <c r="M2997" i="1"/>
  <c r="M2998" i="1"/>
  <c r="M2999" i="1"/>
  <c r="M3000" i="1"/>
  <c r="M3001" i="1"/>
  <c r="M3002" i="1"/>
  <c r="M3003" i="1"/>
  <c r="M3004" i="1"/>
  <c r="M3005" i="1"/>
  <c r="M3006" i="1"/>
  <c r="M3007" i="1"/>
  <c r="M3008" i="1"/>
  <c r="M3009" i="1"/>
  <c r="M3010" i="1"/>
  <c r="M3011" i="1"/>
  <c r="M3012" i="1"/>
  <c r="M3013" i="1"/>
  <c r="M3014" i="1"/>
  <c r="M3015" i="1"/>
  <c r="M3016" i="1"/>
  <c r="M3017" i="1"/>
  <c r="M3018" i="1"/>
  <c r="M3019" i="1"/>
  <c r="M3020" i="1"/>
  <c r="M3021" i="1"/>
  <c r="M3022" i="1"/>
  <c r="M3023" i="1"/>
  <c r="M3024" i="1"/>
  <c r="M3025" i="1"/>
  <c r="M3026" i="1"/>
  <c r="M3027" i="1"/>
  <c r="M3028" i="1"/>
  <c r="M3029" i="1"/>
  <c r="M3030" i="1"/>
  <c r="M3031" i="1"/>
  <c r="M3032" i="1"/>
  <c r="M3033" i="1"/>
  <c r="M3034" i="1"/>
  <c r="M3035" i="1"/>
  <c r="M3036" i="1"/>
  <c r="M3037" i="1"/>
  <c r="M3038" i="1"/>
  <c r="M3039" i="1"/>
  <c r="M3040" i="1"/>
  <c r="M3041" i="1"/>
  <c r="M3042" i="1"/>
  <c r="M3043" i="1"/>
  <c r="M3044" i="1"/>
  <c r="M3045" i="1"/>
  <c r="M3046" i="1"/>
  <c r="M3047" i="1"/>
  <c r="M3048" i="1"/>
  <c r="M3049" i="1"/>
  <c r="M3050" i="1"/>
  <c r="M3051" i="1"/>
  <c r="M3052" i="1"/>
  <c r="M3053" i="1"/>
  <c r="M3054" i="1"/>
  <c r="M3055" i="1"/>
  <c r="M3056" i="1"/>
  <c r="M3057" i="1"/>
  <c r="M3058" i="1"/>
  <c r="M3059" i="1"/>
  <c r="M3060" i="1"/>
  <c r="M3061" i="1"/>
  <c r="M3062" i="1"/>
  <c r="M3063" i="1"/>
  <c r="M3064" i="1"/>
  <c r="M3065" i="1"/>
  <c r="M3066" i="1"/>
  <c r="M3067" i="1"/>
  <c r="M3068" i="1"/>
  <c r="M3069" i="1"/>
  <c r="M3070" i="1"/>
  <c r="M3071" i="1"/>
  <c r="M3072" i="1"/>
  <c r="M3073" i="1"/>
  <c r="M3074" i="1"/>
  <c r="M3075" i="1"/>
  <c r="M3076" i="1"/>
  <c r="M3077" i="1"/>
  <c r="M3078" i="1"/>
  <c r="M3079" i="1"/>
  <c r="M3080" i="1"/>
  <c r="M3081" i="1"/>
  <c r="M3082" i="1"/>
  <c r="M3083" i="1"/>
  <c r="M3084" i="1"/>
  <c r="M3085" i="1"/>
  <c r="M3086" i="1"/>
  <c r="M3087" i="1"/>
  <c r="M3088" i="1"/>
  <c r="M3089" i="1"/>
  <c r="M3090" i="1"/>
  <c r="M3091" i="1"/>
  <c r="M3092" i="1"/>
  <c r="M3093" i="1"/>
  <c r="M3094" i="1"/>
  <c r="M3095" i="1"/>
  <c r="M3096" i="1"/>
  <c r="M3097" i="1"/>
  <c r="M3098" i="1"/>
  <c r="M3099" i="1"/>
  <c r="M3100" i="1"/>
  <c r="M3101" i="1"/>
  <c r="M3102" i="1"/>
  <c r="M3103" i="1"/>
  <c r="M3104" i="1"/>
  <c r="M3105" i="1"/>
  <c r="M3106" i="1"/>
  <c r="M3107" i="1"/>
  <c r="M3108" i="1"/>
  <c r="M3109" i="1"/>
  <c r="M3110" i="1"/>
  <c r="M3111" i="1"/>
  <c r="M3112" i="1"/>
  <c r="M3113" i="1"/>
  <c r="M3114" i="1"/>
  <c r="M3115" i="1"/>
  <c r="M3116" i="1"/>
  <c r="M3117" i="1"/>
  <c r="M3118" i="1"/>
  <c r="M3119" i="1"/>
  <c r="M3120" i="1"/>
  <c r="M3121" i="1"/>
  <c r="M3122" i="1"/>
  <c r="M3123" i="1"/>
  <c r="M3124" i="1"/>
  <c r="M3125" i="1"/>
  <c r="M3126" i="1"/>
  <c r="M3127" i="1"/>
  <c r="M3128" i="1"/>
  <c r="M3129" i="1"/>
  <c r="M3130" i="1"/>
  <c r="M3131" i="1"/>
  <c r="M3132" i="1"/>
  <c r="M3133" i="1"/>
  <c r="M3134" i="1"/>
  <c r="M3135" i="1"/>
  <c r="M3136" i="1"/>
  <c r="M3137" i="1"/>
  <c r="M3138" i="1"/>
  <c r="M3139" i="1"/>
  <c r="M3140" i="1"/>
  <c r="M3141" i="1"/>
  <c r="M3142" i="1"/>
  <c r="M3143" i="1"/>
  <c r="M3144" i="1"/>
  <c r="M3145" i="1"/>
  <c r="M3146" i="1"/>
  <c r="M3147" i="1"/>
  <c r="M3148" i="1"/>
  <c r="M3149" i="1"/>
  <c r="M3150" i="1"/>
  <c r="M3151" i="1"/>
  <c r="M3152" i="1"/>
  <c r="M3153" i="1"/>
  <c r="M3154" i="1"/>
  <c r="M3155" i="1"/>
  <c r="M3156" i="1"/>
  <c r="M3157" i="1"/>
  <c r="M3158" i="1"/>
  <c r="M3159" i="1"/>
  <c r="M3160" i="1"/>
  <c r="M3161" i="1"/>
  <c r="M3162" i="1"/>
  <c r="M3163" i="1"/>
  <c r="M3164" i="1"/>
  <c r="M3165" i="1"/>
  <c r="M3166" i="1"/>
  <c r="M3167" i="1"/>
  <c r="M3168" i="1"/>
  <c r="M3169" i="1"/>
  <c r="M3170" i="1"/>
  <c r="M3171" i="1"/>
  <c r="M3172" i="1"/>
  <c r="M3173" i="1"/>
  <c r="M3174" i="1"/>
  <c r="M3175" i="1"/>
  <c r="M3176" i="1"/>
  <c r="M3177" i="1"/>
  <c r="M3178" i="1"/>
  <c r="M3179" i="1"/>
  <c r="M3180" i="1"/>
  <c r="M3181" i="1"/>
  <c r="M3182" i="1"/>
  <c r="M3183" i="1"/>
  <c r="M3184" i="1"/>
  <c r="M3185" i="1"/>
  <c r="M3186" i="1"/>
  <c r="M3187" i="1"/>
  <c r="M3188" i="1"/>
  <c r="M3189" i="1"/>
  <c r="M3190" i="1"/>
  <c r="M3191" i="1"/>
  <c r="M3192" i="1"/>
  <c r="M3193" i="1"/>
  <c r="M3194" i="1"/>
  <c r="M3195" i="1"/>
  <c r="M3196" i="1"/>
  <c r="M3197" i="1"/>
  <c r="M3198" i="1"/>
  <c r="M3199" i="1"/>
  <c r="M3200" i="1"/>
  <c r="M3201" i="1"/>
  <c r="M3202" i="1"/>
  <c r="M3203" i="1"/>
  <c r="M3204" i="1"/>
  <c r="M3205" i="1"/>
  <c r="M3206" i="1"/>
  <c r="M3207" i="1"/>
  <c r="M3208" i="1"/>
  <c r="M3209" i="1"/>
  <c r="M3210" i="1"/>
  <c r="M3211" i="1"/>
  <c r="M3212" i="1"/>
  <c r="M3213" i="1"/>
  <c r="M3214" i="1"/>
  <c r="M3215" i="1"/>
  <c r="M3216" i="1"/>
  <c r="M3217" i="1"/>
  <c r="M3218" i="1"/>
  <c r="M3219" i="1"/>
  <c r="M3220" i="1"/>
  <c r="M3221" i="1"/>
  <c r="M3222" i="1"/>
  <c r="M3223" i="1"/>
  <c r="M3224" i="1"/>
  <c r="M3225" i="1"/>
  <c r="M3226" i="1"/>
  <c r="M3227" i="1"/>
  <c r="M3228" i="1"/>
  <c r="M3229" i="1"/>
  <c r="M3230" i="1"/>
  <c r="M3231" i="1"/>
  <c r="M3232" i="1"/>
  <c r="M3233" i="1"/>
  <c r="M3234" i="1"/>
  <c r="M3235" i="1"/>
  <c r="M3236" i="1"/>
  <c r="M3237" i="1"/>
  <c r="M3238" i="1"/>
  <c r="M3239" i="1"/>
  <c r="M3240" i="1"/>
  <c r="M3241" i="1"/>
  <c r="M3242" i="1"/>
  <c r="M3243" i="1"/>
  <c r="M3244" i="1"/>
  <c r="M3245" i="1"/>
  <c r="M3246" i="1"/>
  <c r="M3247" i="1"/>
  <c r="M3248" i="1"/>
  <c r="M3249" i="1"/>
  <c r="M3250" i="1"/>
  <c r="M3251" i="1"/>
  <c r="M3252" i="1"/>
  <c r="M3253" i="1"/>
  <c r="M3254" i="1"/>
  <c r="M3255" i="1"/>
  <c r="M3256" i="1"/>
  <c r="M3257" i="1"/>
  <c r="M3258" i="1"/>
  <c r="M3259" i="1"/>
  <c r="M3260" i="1"/>
  <c r="M3261" i="1"/>
  <c r="M3262" i="1"/>
  <c r="M3263" i="1"/>
  <c r="M3264" i="1"/>
  <c r="M3265" i="1"/>
  <c r="M3266" i="1"/>
  <c r="M3267" i="1"/>
  <c r="M3268" i="1"/>
  <c r="M3269" i="1"/>
  <c r="M3270" i="1"/>
  <c r="M3271" i="1"/>
  <c r="M3272" i="1"/>
  <c r="M3273" i="1"/>
  <c r="M3274" i="1"/>
  <c r="M3275" i="1"/>
  <c r="M3276" i="1"/>
  <c r="M3277" i="1"/>
  <c r="M3278" i="1"/>
  <c r="M3279" i="1"/>
  <c r="M3280" i="1"/>
  <c r="M3281" i="1"/>
  <c r="M3282" i="1"/>
  <c r="M3283" i="1"/>
  <c r="M3284" i="1"/>
  <c r="M3285" i="1"/>
  <c r="M3286" i="1"/>
  <c r="M3287" i="1"/>
  <c r="M3288" i="1"/>
  <c r="M3289" i="1"/>
  <c r="M3290" i="1"/>
  <c r="M3291" i="1"/>
  <c r="M3292" i="1"/>
  <c r="M3293" i="1"/>
  <c r="M3294" i="1"/>
  <c r="M3295" i="1"/>
  <c r="M3296" i="1"/>
  <c r="M3297" i="1"/>
  <c r="M3298" i="1"/>
  <c r="M3299" i="1"/>
  <c r="M3300" i="1"/>
  <c r="M3301" i="1"/>
  <c r="M3302" i="1"/>
  <c r="M3303" i="1"/>
  <c r="M3304" i="1"/>
  <c r="M3305" i="1"/>
  <c r="M3306" i="1"/>
  <c r="M3307" i="1"/>
  <c r="M3308" i="1"/>
  <c r="M3309" i="1"/>
  <c r="M3310" i="1"/>
  <c r="M3311" i="1"/>
  <c r="M3312" i="1"/>
  <c r="M3313" i="1"/>
  <c r="M3314" i="1"/>
  <c r="M3315" i="1"/>
  <c r="M3316" i="1"/>
  <c r="M3317" i="1"/>
  <c r="M3318" i="1"/>
  <c r="M3319" i="1"/>
  <c r="M3320" i="1"/>
  <c r="M3321" i="1"/>
  <c r="M3322" i="1"/>
  <c r="M3323" i="1"/>
  <c r="M3324" i="1"/>
  <c r="M3325" i="1"/>
  <c r="M3326" i="1"/>
  <c r="M3327" i="1"/>
  <c r="M3328" i="1"/>
  <c r="M3329" i="1"/>
  <c r="M3330" i="1"/>
  <c r="M3331" i="1"/>
  <c r="M3332" i="1"/>
  <c r="M3333" i="1"/>
  <c r="M3334" i="1"/>
  <c r="M3335" i="1"/>
  <c r="M3336" i="1"/>
  <c r="M3337" i="1"/>
  <c r="M3338" i="1"/>
  <c r="M3339" i="1"/>
  <c r="M3340" i="1"/>
  <c r="M3341" i="1"/>
  <c r="M3342" i="1"/>
  <c r="M3343" i="1"/>
  <c r="M3344" i="1"/>
  <c r="M3345" i="1"/>
  <c r="M3346" i="1"/>
  <c r="M3347" i="1"/>
  <c r="M3348" i="1"/>
  <c r="M3349" i="1"/>
  <c r="M3350" i="1"/>
  <c r="M3351" i="1"/>
  <c r="M3352" i="1"/>
  <c r="M3353" i="1"/>
  <c r="M3354" i="1"/>
  <c r="M3355" i="1"/>
  <c r="M3356" i="1"/>
  <c r="M3357" i="1"/>
  <c r="M3358" i="1"/>
  <c r="M3359" i="1"/>
  <c r="M3360" i="1"/>
  <c r="M3361" i="1"/>
  <c r="M3362" i="1"/>
  <c r="M3363" i="1"/>
  <c r="M3364" i="1"/>
  <c r="M3365" i="1"/>
  <c r="M3366" i="1"/>
  <c r="M3367" i="1"/>
  <c r="M3368" i="1"/>
  <c r="M3369" i="1"/>
  <c r="M3370" i="1"/>
  <c r="M3371" i="1"/>
  <c r="M3372" i="1"/>
  <c r="M3373" i="1"/>
  <c r="M3374" i="1"/>
  <c r="M3375" i="1"/>
  <c r="M3376" i="1"/>
  <c r="M3377" i="1"/>
  <c r="M3378" i="1"/>
  <c r="M3379" i="1"/>
  <c r="M3380" i="1"/>
  <c r="M3381" i="1"/>
  <c r="M3382" i="1"/>
  <c r="M3383" i="1"/>
  <c r="M3384" i="1"/>
  <c r="M3385" i="1"/>
  <c r="M3386" i="1"/>
  <c r="M3387" i="1"/>
  <c r="M3388" i="1"/>
  <c r="M3389" i="1"/>
  <c r="M3390" i="1"/>
  <c r="M3391" i="1"/>
  <c r="M3392" i="1"/>
  <c r="M3393" i="1"/>
  <c r="M3394" i="1"/>
  <c r="M3395" i="1"/>
  <c r="M3396" i="1"/>
  <c r="M3397" i="1"/>
  <c r="M3398" i="1"/>
  <c r="M3399" i="1"/>
  <c r="M3400" i="1"/>
  <c r="M3401" i="1"/>
  <c r="M3402" i="1"/>
  <c r="M3403" i="1"/>
  <c r="M3404" i="1"/>
  <c r="M3405" i="1"/>
  <c r="M3406" i="1"/>
  <c r="M3407" i="1"/>
  <c r="M3408" i="1"/>
  <c r="M3409" i="1"/>
  <c r="M3410" i="1"/>
  <c r="M3411" i="1"/>
  <c r="M3412" i="1"/>
  <c r="M3413" i="1"/>
  <c r="M3414" i="1"/>
  <c r="M3415" i="1"/>
  <c r="M3416" i="1"/>
  <c r="M3417" i="1"/>
  <c r="M3418" i="1"/>
  <c r="M3419" i="1"/>
  <c r="M3420" i="1"/>
  <c r="M3421" i="1"/>
  <c r="M3422" i="1"/>
  <c r="M3423" i="1"/>
  <c r="M3424" i="1"/>
  <c r="M3425" i="1"/>
  <c r="M3426" i="1"/>
  <c r="M3427" i="1"/>
  <c r="M3428" i="1"/>
  <c r="M3429" i="1"/>
  <c r="M3430" i="1"/>
  <c r="M3431" i="1"/>
  <c r="M3432" i="1"/>
  <c r="M3433" i="1"/>
  <c r="M3434" i="1"/>
  <c r="M3435" i="1"/>
  <c r="M3436" i="1"/>
  <c r="M3437" i="1"/>
  <c r="M3438" i="1"/>
  <c r="M3439" i="1"/>
  <c r="M3440" i="1"/>
  <c r="M3441" i="1"/>
  <c r="M3442" i="1"/>
  <c r="M3443" i="1"/>
  <c r="M3444" i="1"/>
  <c r="M3445" i="1"/>
  <c r="M3446" i="1"/>
  <c r="M3447" i="1"/>
  <c r="M3448" i="1"/>
  <c r="M3449" i="1"/>
  <c r="M3450" i="1"/>
  <c r="M3451" i="1"/>
  <c r="M3452" i="1"/>
  <c r="M3453" i="1"/>
  <c r="M3454" i="1"/>
  <c r="M3455" i="1"/>
  <c r="M3456" i="1"/>
  <c r="M3457" i="1"/>
  <c r="M3458" i="1"/>
  <c r="M3459" i="1"/>
  <c r="M3460" i="1"/>
  <c r="M3461" i="1"/>
  <c r="M3462" i="1"/>
  <c r="M3463" i="1"/>
  <c r="M3464" i="1"/>
  <c r="M3465" i="1"/>
  <c r="M3466" i="1"/>
  <c r="M3467" i="1"/>
  <c r="M3468" i="1"/>
  <c r="M3469" i="1"/>
  <c r="M3470" i="1"/>
  <c r="M3471" i="1"/>
  <c r="M3472" i="1"/>
  <c r="M3473" i="1"/>
  <c r="M3474" i="1"/>
  <c r="M3475" i="1"/>
  <c r="M3476" i="1"/>
  <c r="M3477" i="1"/>
  <c r="M3478" i="1"/>
  <c r="M3479" i="1"/>
  <c r="M3480" i="1"/>
  <c r="M3481" i="1"/>
  <c r="M3482" i="1"/>
  <c r="M3483" i="1"/>
  <c r="M3484" i="1"/>
  <c r="M3485" i="1"/>
  <c r="M3486" i="1"/>
  <c r="M3487" i="1"/>
  <c r="M3488" i="1"/>
  <c r="M3489" i="1"/>
  <c r="M3490" i="1"/>
  <c r="M3491" i="1"/>
  <c r="M3492" i="1"/>
  <c r="M3493" i="1"/>
  <c r="M3494" i="1"/>
  <c r="M3495" i="1"/>
  <c r="M3496" i="1"/>
  <c r="M3497" i="1"/>
  <c r="M3498" i="1"/>
  <c r="M3499" i="1"/>
  <c r="M3500" i="1"/>
  <c r="M3501" i="1"/>
  <c r="M3502" i="1"/>
  <c r="M3503" i="1"/>
  <c r="M3504" i="1"/>
  <c r="M3505" i="1"/>
  <c r="M3506" i="1"/>
  <c r="M3507" i="1"/>
  <c r="M3508" i="1"/>
  <c r="M3509" i="1"/>
  <c r="M3510" i="1"/>
  <c r="M3511" i="1"/>
  <c r="M3512" i="1"/>
  <c r="M3513" i="1"/>
  <c r="M3514" i="1"/>
  <c r="M3515" i="1"/>
  <c r="M3516" i="1"/>
  <c r="M3517" i="1"/>
  <c r="M3518" i="1"/>
  <c r="M3519" i="1"/>
  <c r="M3520" i="1"/>
  <c r="M3521" i="1"/>
  <c r="M3522" i="1"/>
  <c r="M3523" i="1"/>
  <c r="M3524" i="1"/>
  <c r="M3525" i="1"/>
  <c r="M3526" i="1"/>
  <c r="M3527" i="1"/>
  <c r="M3528" i="1"/>
  <c r="M3529" i="1"/>
  <c r="M3530" i="1"/>
  <c r="M3531" i="1"/>
  <c r="M3532" i="1"/>
  <c r="M3533" i="1"/>
  <c r="M3534" i="1"/>
  <c r="M3535" i="1"/>
  <c r="M3536" i="1"/>
  <c r="M3537" i="1"/>
  <c r="M3538" i="1"/>
  <c r="M3539" i="1"/>
  <c r="M3540" i="1"/>
  <c r="M3541" i="1"/>
  <c r="M3542" i="1"/>
  <c r="M3543" i="1"/>
  <c r="M3544" i="1"/>
  <c r="M3545" i="1"/>
  <c r="M3546" i="1"/>
  <c r="M3547" i="1"/>
  <c r="M3548" i="1"/>
  <c r="M3549" i="1"/>
  <c r="M3550" i="1"/>
  <c r="M3551" i="1"/>
  <c r="M3552" i="1"/>
  <c r="M3553" i="1"/>
  <c r="M3554" i="1"/>
  <c r="M3555" i="1"/>
  <c r="M3556" i="1"/>
  <c r="M3557" i="1"/>
  <c r="M3558" i="1"/>
  <c r="M3559" i="1"/>
  <c r="M3560" i="1"/>
  <c r="M3561" i="1"/>
  <c r="M3562" i="1"/>
  <c r="M3563" i="1"/>
  <c r="M3564" i="1"/>
  <c r="M3565" i="1"/>
  <c r="M3566" i="1"/>
  <c r="M3567" i="1"/>
  <c r="M3568" i="1"/>
  <c r="M3569" i="1"/>
  <c r="M3570" i="1"/>
  <c r="M3571" i="1"/>
  <c r="M3572" i="1"/>
  <c r="M3573" i="1"/>
  <c r="M3574" i="1"/>
  <c r="M3575" i="1"/>
  <c r="M3576" i="1"/>
  <c r="M3577" i="1"/>
  <c r="M3578" i="1"/>
  <c r="M3579" i="1"/>
  <c r="M3580" i="1"/>
  <c r="M3581" i="1"/>
  <c r="M3582" i="1"/>
  <c r="M3583" i="1"/>
  <c r="M3584" i="1"/>
  <c r="M3585" i="1"/>
  <c r="M3586" i="1"/>
  <c r="M3587" i="1"/>
  <c r="M3588" i="1"/>
  <c r="M3589" i="1"/>
  <c r="M3590" i="1"/>
  <c r="M3591" i="1"/>
  <c r="M3592" i="1"/>
  <c r="M3593" i="1"/>
  <c r="M3594" i="1"/>
  <c r="M3595" i="1"/>
  <c r="M3596" i="1"/>
  <c r="M3597" i="1"/>
  <c r="M3598" i="1"/>
  <c r="M3599" i="1"/>
  <c r="M3600" i="1"/>
  <c r="M3601" i="1"/>
  <c r="M3602" i="1"/>
  <c r="M3603" i="1"/>
  <c r="M3604" i="1"/>
  <c r="M3605" i="1"/>
  <c r="M3606" i="1"/>
  <c r="M3607" i="1"/>
  <c r="M3608" i="1"/>
  <c r="M3609" i="1"/>
  <c r="M3610" i="1"/>
  <c r="M3611" i="1"/>
  <c r="M3612" i="1"/>
  <c r="M3613" i="1"/>
  <c r="M3614" i="1"/>
  <c r="M3615" i="1"/>
  <c r="M3616" i="1"/>
  <c r="M3617" i="1"/>
  <c r="M3618" i="1"/>
  <c r="M3619" i="1"/>
  <c r="M3620" i="1"/>
  <c r="M3621" i="1"/>
  <c r="M3622" i="1"/>
  <c r="M3623" i="1"/>
  <c r="M3624" i="1"/>
  <c r="M3625" i="1"/>
  <c r="M3626" i="1"/>
  <c r="M3627" i="1"/>
  <c r="M3628" i="1"/>
  <c r="M3629" i="1"/>
  <c r="M3630" i="1"/>
  <c r="M3631" i="1"/>
  <c r="M3632" i="1"/>
  <c r="M3633" i="1"/>
  <c r="M3634" i="1"/>
  <c r="M3635" i="1"/>
  <c r="M3636" i="1"/>
  <c r="M3637" i="1"/>
  <c r="M3638" i="1"/>
  <c r="M3639" i="1"/>
  <c r="M3640" i="1"/>
  <c r="M3641" i="1"/>
  <c r="M3642" i="1"/>
  <c r="M3643" i="1"/>
  <c r="M3644" i="1"/>
  <c r="M3645" i="1"/>
  <c r="M3646" i="1"/>
  <c r="M3647" i="1"/>
  <c r="M3648" i="1"/>
  <c r="M3649" i="1"/>
  <c r="M3650" i="1"/>
  <c r="M3651" i="1"/>
  <c r="M3652" i="1"/>
  <c r="M3653" i="1"/>
  <c r="M3654" i="1"/>
  <c r="M3655" i="1"/>
  <c r="M3656" i="1"/>
  <c r="M3657" i="1"/>
  <c r="M3658" i="1"/>
  <c r="M3659" i="1"/>
  <c r="M3660" i="1"/>
  <c r="M3661" i="1"/>
  <c r="M3662" i="1"/>
  <c r="M3663" i="1"/>
  <c r="M3664" i="1"/>
  <c r="M3665" i="1"/>
  <c r="M3666" i="1"/>
  <c r="M3667" i="1"/>
  <c r="M3668" i="1"/>
  <c r="M3669" i="1"/>
  <c r="M3670" i="1"/>
  <c r="M3671" i="1"/>
  <c r="M3672" i="1"/>
  <c r="M3673" i="1"/>
  <c r="M3674" i="1"/>
  <c r="M3675" i="1"/>
  <c r="M3676" i="1"/>
  <c r="M3677" i="1"/>
  <c r="M3678" i="1"/>
  <c r="M3679" i="1"/>
  <c r="M3680" i="1"/>
  <c r="M3681" i="1"/>
  <c r="M3682" i="1"/>
  <c r="M3683" i="1"/>
  <c r="M3684" i="1"/>
  <c r="M3685" i="1"/>
  <c r="M3686" i="1"/>
  <c r="M3687" i="1"/>
  <c r="M3688" i="1"/>
  <c r="M3689" i="1"/>
  <c r="M3690" i="1"/>
  <c r="M3691" i="1"/>
  <c r="M3692" i="1"/>
  <c r="M3693" i="1"/>
  <c r="M3694" i="1"/>
  <c r="M3695" i="1"/>
  <c r="M3696" i="1"/>
  <c r="M3697" i="1"/>
  <c r="M3698" i="1"/>
  <c r="M3699" i="1"/>
  <c r="M3700" i="1"/>
  <c r="M3701" i="1"/>
  <c r="M3702" i="1"/>
  <c r="M3703" i="1"/>
  <c r="M3704" i="1"/>
  <c r="M3705" i="1"/>
  <c r="M3706" i="1"/>
  <c r="M3707" i="1"/>
  <c r="M3708" i="1"/>
  <c r="M3709" i="1"/>
  <c r="M3710" i="1"/>
  <c r="M3711" i="1"/>
  <c r="M3712" i="1"/>
  <c r="M3713" i="1"/>
  <c r="M3714" i="1"/>
  <c r="M3715" i="1"/>
  <c r="M3716" i="1"/>
  <c r="M3717" i="1"/>
  <c r="M3718" i="1"/>
  <c r="M3719" i="1"/>
  <c r="M3720" i="1"/>
  <c r="M3721" i="1"/>
  <c r="M3722" i="1"/>
  <c r="M3723" i="1"/>
  <c r="M3724" i="1"/>
  <c r="M3725" i="1"/>
  <c r="M3726" i="1"/>
  <c r="M3727" i="1"/>
  <c r="M3728" i="1"/>
  <c r="M3729" i="1"/>
  <c r="M3730" i="1"/>
  <c r="M3731" i="1"/>
  <c r="M3732" i="1"/>
  <c r="M3733" i="1"/>
  <c r="M3734" i="1"/>
  <c r="M3735" i="1"/>
  <c r="M3736" i="1"/>
  <c r="M3737" i="1"/>
  <c r="M3738" i="1"/>
  <c r="M3739" i="1"/>
  <c r="M3740" i="1"/>
  <c r="M3741" i="1"/>
  <c r="M3742" i="1"/>
  <c r="M3743" i="1"/>
  <c r="M3744" i="1"/>
  <c r="M3745" i="1"/>
  <c r="M3746" i="1"/>
  <c r="M3747" i="1"/>
  <c r="M3748" i="1"/>
  <c r="M3749" i="1"/>
  <c r="M3750" i="1"/>
  <c r="M3751" i="1"/>
  <c r="M3752" i="1"/>
  <c r="M3753" i="1"/>
  <c r="M3754" i="1"/>
  <c r="M3755" i="1"/>
  <c r="M3756" i="1"/>
  <c r="M3757" i="1"/>
  <c r="M3758" i="1"/>
  <c r="M3759" i="1"/>
  <c r="M3760" i="1"/>
  <c r="M3761" i="1"/>
  <c r="M3762" i="1"/>
  <c r="M3763" i="1"/>
  <c r="M3764" i="1"/>
  <c r="M3765" i="1"/>
  <c r="M3766" i="1"/>
  <c r="M3767" i="1"/>
  <c r="M3768" i="1"/>
  <c r="M3769" i="1"/>
  <c r="M3770" i="1"/>
  <c r="M3771" i="1"/>
  <c r="M3772" i="1"/>
  <c r="M3773" i="1"/>
  <c r="M3774" i="1"/>
  <c r="M3775" i="1"/>
  <c r="M3776" i="1"/>
  <c r="M3777" i="1"/>
  <c r="M3778" i="1"/>
  <c r="M3779" i="1"/>
  <c r="M3780" i="1"/>
  <c r="M3781" i="1"/>
  <c r="M3782" i="1"/>
  <c r="M3783" i="1"/>
  <c r="M3784" i="1"/>
  <c r="M3785" i="1"/>
  <c r="M3786" i="1"/>
  <c r="M3787" i="1"/>
  <c r="M3788" i="1"/>
  <c r="M3789" i="1"/>
  <c r="M3790" i="1"/>
  <c r="M3791" i="1"/>
  <c r="M3792" i="1"/>
  <c r="M3793" i="1"/>
  <c r="M3794" i="1"/>
  <c r="M3795" i="1"/>
  <c r="M3796" i="1"/>
  <c r="M3797" i="1"/>
  <c r="M3798" i="1"/>
  <c r="M3799" i="1"/>
  <c r="M3800" i="1"/>
  <c r="M3801" i="1"/>
  <c r="M3802" i="1"/>
  <c r="M3803" i="1"/>
  <c r="M3804" i="1"/>
  <c r="M3805" i="1"/>
  <c r="M3806" i="1"/>
  <c r="M3807" i="1"/>
  <c r="M3808" i="1"/>
  <c r="M3809" i="1"/>
  <c r="M3810" i="1"/>
  <c r="M3811" i="1"/>
  <c r="M3812" i="1"/>
  <c r="M3813" i="1"/>
  <c r="M3814" i="1"/>
  <c r="M3815" i="1"/>
  <c r="M3816" i="1"/>
  <c r="M3817" i="1"/>
  <c r="M3818" i="1"/>
  <c r="M3819" i="1"/>
  <c r="M3820" i="1"/>
  <c r="M3821" i="1"/>
  <c r="M3822" i="1"/>
  <c r="M3823" i="1"/>
  <c r="M3824" i="1"/>
  <c r="M3825" i="1"/>
  <c r="M3826" i="1"/>
  <c r="M3827" i="1"/>
  <c r="M3828" i="1"/>
  <c r="M3829" i="1"/>
  <c r="M3830" i="1"/>
  <c r="M3831" i="1"/>
  <c r="M3832" i="1"/>
  <c r="M3833" i="1"/>
  <c r="M3834" i="1"/>
  <c r="M3835" i="1"/>
  <c r="M3836" i="1"/>
  <c r="M3837" i="1"/>
  <c r="M3838" i="1"/>
  <c r="M3839" i="1"/>
  <c r="M3840" i="1"/>
  <c r="M3841" i="1"/>
  <c r="M3842" i="1"/>
  <c r="M3843" i="1"/>
  <c r="M3844" i="1"/>
  <c r="M3845" i="1"/>
  <c r="M3846" i="1"/>
  <c r="M3847" i="1"/>
  <c r="M3848" i="1"/>
  <c r="M3849" i="1"/>
  <c r="M3850" i="1"/>
  <c r="M3851" i="1"/>
  <c r="M3852" i="1"/>
  <c r="M3853" i="1"/>
  <c r="M3854" i="1"/>
  <c r="M3855" i="1"/>
  <c r="M3856" i="1"/>
  <c r="M3857" i="1"/>
  <c r="M3858" i="1"/>
  <c r="M3859" i="1"/>
  <c r="M3860" i="1"/>
  <c r="M3861" i="1"/>
  <c r="M3862" i="1"/>
  <c r="M3863" i="1"/>
  <c r="M3864" i="1"/>
  <c r="M3865" i="1"/>
  <c r="M3866" i="1"/>
  <c r="M3867" i="1"/>
  <c r="M3868" i="1"/>
  <c r="M3869" i="1"/>
  <c r="M3870" i="1"/>
  <c r="M3871" i="1"/>
  <c r="M3872" i="1"/>
  <c r="M3873" i="1"/>
  <c r="M3874" i="1"/>
  <c r="M3875" i="1"/>
  <c r="M3876" i="1"/>
  <c r="M3877" i="1"/>
  <c r="M3878" i="1"/>
  <c r="M3879" i="1"/>
  <c r="M3880" i="1"/>
  <c r="M3881" i="1"/>
  <c r="M3882" i="1"/>
  <c r="M3883" i="1"/>
  <c r="M3884" i="1"/>
  <c r="M3885" i="1"/>
  <c r="M3886" i="1"/>
  <c r="M3887" i="1"/>
  <c r="M3888" i="1"/>
  <c r="M3889" i="1"/>
  <c r="M3890" i="1"/>
  <c r="M3891" i="1"/>
  <c r="M3892" i="1"/>
  <c r="M3893" i="1"/>
  <c r="M3894" i="1"/>
  <c r="M3895" i="1"/>
  <c r="M3896" i="1"/>
  <c r="M3897" i="1"/>
  <c r="M3898" i="1"/>
  <c r="M3899" i="1"/>
  <c r="M3900" i="1"/>
  <c r="M3901" i="1"/>
  <c r="M3902" i="1"/>
  <c r="M3903" i="1"/>
  <c r="M3904" i="1"/>
  <c r="M3905" i="1"/>
  <c r="M3906" i="1"/>
  <c r="M3907" i="1"/>
  <c r="M3908" i="1"/>
  <c r="M3909" i="1"/>
  <c r="M3910" i="1"/>
  <c r="M3911" i="1"/>
  <c r="M3912" i="1"/>
  <c r="M3913" i="1"/>
  <c r="M3914" i="1"/>
  <c r="M3915" i="1"/>
  <c r="M3916" i="1"/>
  <c r="M3917" i="1"/>
  <c r="M3918" i="1"/>
  <c r="M3919" i="1"/>
  <c r="M3920" i="1"/>
  <c r="M3921" i="1"/>
  <c r="M3922" i="1"/>
  <c r="M3923" i="1"/>
  <c r="M3924" i="1"/>
  <c r="M3925" i="1"/>
  <c r="M3926" i="1"/>
  <c r="M3927" i="1"/>
  <c r="M3928" i="1"/>
  <c r="M3929" i="1"/>
  <c r="M3930" i="1"/>
  <c r="M3931" i="1"/>
  <c r="M3932" i="1"/>
  <c r="M3933" i="1"/>
  <c r="M3934" i="1"/>
  <c r="M3935" i="1"/>
  <c r="M3936" i="1"/>
  <c r="M3937" i="1"/>
  <c r="M3938" i="1"/>
  <c r="M3939" i="1"/>
  <c r="M3940" i="1"/>
  <c r="M3941" i="1"/>
  <c r="M3942" i="1"/>
  <c r="M3943" i="1"/>
  <c r="M3944" i="1"/>
  <c r="M3945" i="1"/>
  <c r="M3946" i="1"/>
  <c r="M3947" i="1"/>
  <c r="M3948" i="1"/>
  <c r="M3949" i="1"/>
  <c r="M3950" i="1"/>
  <c r="M3951" i="1"/>
  <c r="M3952" i="1"/>
  <c r="M3953" i="1"/>
  <c r="M3954" i="1"/>
  <c r="M3955" i="1"/>
  <c r="M3956" i="1"/>
  <c r="M3957" i="1"/>
  <c r="M3958" i="1"/>
  <c r="M3959" i="1"/>
  <c r="M3960" i="1"/>
  <c r="M3961" i="1"/>
  <c r="M3962" i="1"/>
  <c r="M3963" i="1"/>
  <c r="M3964" i="1"/>
  <c r="M3965" i="1"/>
  <c r="M3966" i="1"/>
  <c r="M3967" i="1"/>
  <c r="M3968" i="1"/>
  <c r="M3969" i="1"/>
  <c r="M3970" i="1"/>
  <c r="M3971" i="1"/>
  <c r="M3972" i="1"/>
  <c r="M3973" i="1"/>
  <c r="M3974" i="1"/>
  <c r="M3975" i="1"/>
  <c r="M3976" i="1"/>
  <c r="M3977" i="1"/>
  <c r="M3978" i="1"/>
  <c r="M3979" i="1"/>
  <c r="M3980" i="1"/>
  <c r="M3981" i="1"/>
  <c r="M3982" i="1"/>
  <c r="M3983" i="1"/>
  <c r="M3984" i="1"/>
  <c r="M3985" i="1"/>
  <c r="M3986" i="1"/>
  <c r="M3987" i="1"/>
  <c r="M3988" i="1"/>
  <c r="M3989" i="1"/>
  <c r="M3990" i="1"/>
  <c r="M3991" i="1"/>
  <c r="M3992" i="1"/>
  <c r="M3993" i="1"/>
  <c r="M3994" i="1"/>
  <c r="M3995" i="1"/>
  <c r="M3996" i="1"/>
  <c r="M3997" i="1"/>
  <c r="M3998" i="1"/>
  <c r="M3999" i="1"/>
  <c r="M4000" i="1"/>
  <c r="M4001" i="1"/>
  <c r="M4002" i="1"/>
  <c r="M4003" i="1"/>
  <c r="M4004" i="1"/>
  <c r="M4005" i="1"/>
  <c r="M4006" i="1"/>
  <c r="M4007" i="1"/>
  <c r="M4008" i="1"/>
  <c r="M4009" i="1"/>
  <c r="M4010" i="1"/>
  <c r="M4011" i="1"/>
  <c r="M4012" i="1"/>
  <c r="M4013" i="1"/>
  <c r="M4014" i="1"/>
  <c r="M4015" i="1"/>
  <c r="M4016" i="1"/>
  <c r="M4017" i="1"/>
  <c r="M4018" i="1"/>
  <c r="M4019" i="1"/>
  <c r="M4020" i="1"/>
  <c r="M4021" i="1"/>
  <c r="M4022" i="1"/>
  <c r="M4023" i="1"/>
  <c r="M4024" i="1"/>
  <c r="M4025" i="1"/>
  <c r="M4026" i="1"/>
  <c r="M4027" i="1"/>
  <c r="M4028" i="1"/>
  <c r="M4029" i="1"/>
  <c r="M4030" i="1"/>
  <c r="M4031" i="1"/>
  <c r="M4032" i="1"/>
  <c r="M4033" i="1"/>
  <c r="M4034" i="1"/>
  <c r="M4035" i="1"/>
  <c r="M4036" i="1"/>
  <c r="M4037" i="1"/>
  <c r="M4038" i="1"/>
  <c r="M4039" i="1"/>
  <c r="M4040" i="1"/>
  <c r="M4041" i="1"/>
  <c r="M4042" i="1"/>
  <c r="M4043" i="1"/>
  <c r="M4044" i="1"/>
  <c r="M4045" i="1"/>
  <c r="M4046" i="1"/>
  <c r="M4047" i="1"/>
  <c r="M4048" i="1"/>
  <c r="M4049" i="1"/>
  <c r="M4050" i="1"/>
  <c r="M4051" i="1"/>
  <c r="M4052" i="1"/>
  <c r="M4053" i="1"/>
  <c r="M4054" i="1"/>
  <c r="M4055" i="1"/>
  <c r="M4056" i="1"/>
  <c r="M4057" i="1"/>
  <c r="M4058" i="1"/>
  <c r="M4059" i="1"/>
  <c r="M4060" i="1"/>
  <c r="M4061" i="1"/>
  <c r="M4062" i="1"/>
  <c r="M4063" i="1"/>
  <c r="M4064" i="1"/>
  <c r="M4065" i="1"/>
  <c r="M4066" i="1"/>
  <c r="M4067" i="1"/>
  <c r="M4068" i="1"/>
  <c r="M4069" i="1"/>
  <c r="M4070" i="1"/>
  <c r="M4071" i="1"/>
  <c r="M4072" i="1"/>
  <c r="M4073" i="1"/>
  <c r="M4074" i="1"/>
  <c r="M4075" i="1"/>
  <c r="M4076" i="1"/>
  <c r="M4077" i="1"/>
  <c r="M4078" i="1"/>
  <c r="M4079" i="1"/>
  <c r="M4080" i="1"/>
  <c r="M4081" i="1"/>
  <c r="M4082" i="1"/>
  <c r="M4083" i="1"/>
  <c r="M4084" i="1"/>
  <c r="M4085" i="1"/>
  <c r="M4086" i="1"/>
  <c r="M4087" i="1"/>
  <c r="M4088" i="1"/>
  <c r="M4089" i="1"/>
  <c r="M4090" i="1"/>
  <c r="M4091" i="1"/>
  <c r="M4092" i="1"/>
  <c r="M4093" i="1"/>
  <c r="M4094" i="1"/>
  <c r="M4095" i="1"/>
  <c r="M4096" i="1"/>
  <c r="M4097" i="1"/>
  <c r="M4098" i="1"/>
  <c r="M4099" i="1"/>
  <c r="M4100" i="1"/>
  <c r="M4101" i="1"/>
  <c r="M4102" i="1"/>
  <c r="M4103" i="1"/>
  <c r="M4104" i="1"/>
  <c r="M4105" i="1"/>
  <c r="M4106" i="1"/>
  <c r="M4107" i="1"/>
  <c r="M4108" i="1"/>
  <c r="M4109" i="1"/>
  <c r="M4110" i="1"/>
  <c r="M4111" i="1"/>
  <c r="M4112" i="1"/>
  <c r="M4113" i="1"/>
  <c r="M4114" i="1"/>
  <c r="M4115" i="1"/>
  <c r="M4116" i="1"/>
  <c r="M4117" i="1"/>
  <c r="M4118" i="1"/>
  <c r="M4119" i="1"/>
  <c r="M4120" i="1"/>
  <c r="M4121" i="1"/>
  <c r="M4122" i="1"/>
  <c r="M4123" i="1"/>
  <c r="M4124" i="1"/>
  <c r="M4125" i="1"/>
  <c r="M4126" i="1"/>
  <c r="M4127" i="1"/>
  <c r="M4128" i="1"/>
  <c r="M4129" i="1"/>
  <c r="M4130" i="1"/>
  <c r="M4131" i="1"/>
  <c r="M4132" i="1"/>
  <c r="M4133" i="1"/>
  <c r="M4134" i="1"/>
  <c r="M4135" i="1"/>
  <c r="M4136" i="1"/>
  <c r="M4137" i="1"/>
  <c r="M4138" i="1"/>
  <c r="M4139" i="1"/>
  <c r="M4140" i="1"/>
  <c r="M4141" i="1"/>
  <c r="M4142" i="1"/>
  <c r="M4143" i="1"/>
  <c r="M4144" i="1"/>
  <c r="M4145" i="1"/>
  <c r="M4146" i="1"/>
  <c r="M4147" i="1"/>
  <c r="M4148" i="1"/>
  <c r="M4149" i="1"/>
  <c r="M4150" i="1"/>
  <c r="M4151" i="1"/>
  <c r="M4152" i="1"/>
  <c r="M4153" i="1"/>
  <c r="M4154" i="1"/>
  <c r="M4155" i="1"/>
  <c r="M4156" i="1"/>
  <c r="M4157" i="1"/>
  <c r="M4158" i="1"/>
  <c r="M4159" i="1"/>
  <c r="M4160" i="1"/>
  <c r="M4161" i="1"/>
  <c r="M4162" i="1"/>
  <c r="M4163" i="1"/>
  <c r="M4164" i="1"/>
  <c r="M4165" i="1"/>
  <c r="M4166" i="1"/>
  <c r="M4167" i="1"/>
  <c r="M4168" i="1"/>
  <c r="M4169" i="1"/>
  <c r="M4170" i="1"/>
  <c r="M4171" i="1"/>
  <c r="M4172" i="1"/>
  <c r="M4173" i="1"/>
  <c r="M4174" i="1"/>
  <c r="M4175" i="1"/>
  <c r="M4176" i="1"/>
  <c r="M4177" i="1"/>
  <c r="M4178" i="1"/>
  <c r="M4179" i="1"/>
  <c r="M4180" i="1"/>
  <c r="M4181" i="1"/>
  <c r="M4182" i="1"/>
  <c r="M4183" i="1"/>
  <c r="M4184" i="1"/>
  <c r="M4185" i="1"/>
  <c r="M4186" i="1"/>
  <c r="M4187" i="1"/>
  <c r="M4188" i="1"/>
  <c r="M4189" i="1"/>
  <c r="M4190" i="1"/>
  <c r="M4191" i="1"/>
  <c r="M4192" i="1"/>
  <c r="M4193" i="1"/>
  <c r="M4194" i="1"/>
  <c r="M4195" i="1"/>
  <c r="M4196" i="1"/>
  <c r="M4197" i="1"/>
  <c r="M4198" i="1"/>
  <c r="M4199" i="1"/>
  <c r="M4200" i="1"/>
  <c r="M4201" i="1"/>
  <c r="M4202" i="1"/>
  <c r="M4203" i="1"/>
  <c r="M4204" i="1"/>
  <c r="M4205" i="1"/>
  <c r="M4206" i="1"/>
  <c r="M4207" i="1"/>
  <c r="M4208" i="1"/>
  <c r="M4209" i="1"/>
  <c r="M4210" i="1"/>
  <c r="M4211" i="1"/>
  <c r="M4212" i="1"/>
  <c r="M4213" i="1"/>
  <c r="M4214" i="1"/>
  <c r="M4215" i="1"/>
  <c r="M4216" i="1"/>
  <c r="M4217" i="1"/>
  <c r="M4218" i="1"/>
  <c r="M4219" i="1"/>
  <c r="M4220" i="1"/>
  <c r="M4221" i="1"/>
  <c r="M4222" i="1"/>
  <c r="M4223" i="1"/>
  <c r="M4224" i="1"/>
  <c r="M4225" i="1"/>
  <c r="M4226" i="1"/>
  <c r="M4227" i="1"/>
  <c r="M4228" i="1"/>
  <c r="M4229" i="1"/>
  <c r="M4230" i="1"/>
  <c r="M4231" i="1"/>
  <c r="M4232" i="1"/>
  <c r="M4233" i="1"/>
  <c r="M4234" i="1"/>
  <c r="M4235" i="1"/>
  <c r="M4236" i="1"/>
  <c r="M4237" i="1"/>
  <c r="M4238" i="1"/>
  <c r="M4239" i="1"/>
  <c r="M4240" i="1"/>
  <c r="M4241" i="1"/>
  <c r="M4242" i="1"/>
  <c r="M4243" i="1"/>
  <c r="M4244" i="1"/>
  <c r="M4245" i="1"/>
  <c r="M4246" i="1"/>
  <c r="M4247" i="1"/>
  <c r="M4248" i="1"/>
  <c r="M4249" i="1"/>
  <c r="M4250" i="1"/>
  <c r="M4251" i="1"/>
  <c r="M4252" i="1"/>
  <c r="M4253" i="1"/>
  <c r="M4254" i="1"/>
  <c r="M4255" i="1"/>
  <c r="M4256" i="1"/>
  <c r="M4257" i="1"/>
  <c r="M4258" i="1"/>
  <c r="M4259" i="1"/>
  <c r="M4260" i="1"/>
  <c r="M4261" i="1"/>
  <c r="M4262" i="1"/>
  <c r="M4263" i="1"/>
  <c r="M4264" i="1"/>
  <c r="M4265" i="1"/>
  <c r="M4266" i="1"/>
  <c r="M4267" i="1"/>
  <c r="M4268" i="1"/>
  <c r="M4269" i="1"/>
  <c r="M4270" i="1"/>
  <c r="M4271" i="1"/>
  <c r="M4272" i="1"/>
  <c r="M4273" i="1"/>
  <c r="M4274" i="1"/>
  <c r="M4275" i="1"/>
  <c r="M4276" i="1"/>
  <c r="M4277" i="1"/>
  <c r="M4278" i="1"/>
  <c r="M4279" i="1"/>
  <c r="M4280" i="1"/>
  <c r="M4281" i="1"/>
  <c r="M4282" i="1"/>
  <c r="M4283" i="1"/>
  <c r="M4284" i="1"/>
  <c r="M4285" i="1"/>
  <c r="M4286" i="1"/>
  <c r="M4287" i="1"/>
  <c r="M4288" i="1"/>
  <c r="M4289" i="1"/>
  <c r="M4290" i="1"/>
  <c r="M4291" i="1"/>
  <c r="M4292" i="1"/>
  <c r="M4293" i="1"/>
  <c r="M4294" i="1"/>
  <c r="M4295" i="1"/>
  <c r="M4296" i="1"/>
  <c r="M4297" i="1"/>
  <c r="M4298" i="1"/>
  <c r="M4299" i="1"/>
  <c r="M4300" i="1"/>
  <c r="M4301" i="1"/>
  <c r="M4302" i="1"/>
  <c r="M4303" i="1"/>
  <c r="M4304" i="1"/>
  <c r="M4305" i="1"/>
  <c r="M4306" i="1"/>
  <c r="M4307" i="1"/>
  <c r="M4308" i="1"/>
  <c r="M4309" i="1"/>
  <c r="M4310" i="1"/>
  <c r="M4311" i="1"/>
  <c r="M4312" i="1"/>
  <c r="M4313" i="1"/>
  <c r="M4314" i="1"/>
  <c r="M4315" i="1"/>
  <c r="M4316" i="1"/>
  <c r="M4317" i="1"/>
  <c r="M4318" i="1"/>
  <c r="M4319" i="1"/>
  <c r="M4320" i="1"/>
  <c r="M4321" i="1"/>
  <c r="M4322" i="1"/>
  <c r="M4323" i="1"/>
  <c r="M4324" i="1"/>
  <c r="M4325" i="1"/>
  <c r="M4326" i="1"/>
  <c r="M4327" i="1"/>
  <c r="M4328" i="1"/>
  <c r="M4329" i="1"/>
  <c r="M4330" i="1"/>
  <c r="M4331" i="1"/>
  <c r="M4332" i="1"/>
  <c r="M4333" i="1"/>
  <c r="M4334" i="1"/>
  <c r="M4335" i="1"/>
  <c r="M4336" i="1"/>
  <c r="M4337" i="1"/>
  <c r="M4338" i="1"/>
  <c r="M4339" i="1"/>
  <c r="M4340" i="1"/>
  <c r="M4341" i="1"/>
  <c r="M4342" i="1"/>
  <c r="M4343" i="1"/>
  <c r="M4344" i="1"/>
  <c r="M4345" i="1"/>
  <c r="M4346" i="1"/>
  <c r="M4347" i="1"/>
  <c r="M4348" i="1"/>
  <c r="M4349" i="1"/>
  <c r="M4350" i="1"/>
  <c r="M4351" i="1"/>
  <c r="M4352" i="1"/>
  <c r="M4353" i="1"/>
  <c r="M4354" i="1"/>
  <c r="M4355" i="1"/>
  <c r="M4356" i="1"/>
  <c r="M4357" i="1"/>
  <c r="M4358" i="1"/>
  <c r="M4359" i="1"/>
  <c r="M4360" i="1"/>
  <c r="M4361" i="1"/>
  <c r="M4362" i="1"/>
  <c r="M4363" i="1"/>
  <c r="M4364" i="1"/>
  <c r="M4365" i="1"/>
  <c r="M4366" i="1"/>
  <c r="M4367" i="1"/>
  <c r="M4368" i="1"/>
  <c r="M4369" i="1"/>
  <c r="M4370" i="1"/>
  <c r="M4371" i="1"/>
  <c r="M4372" i="1"/>
  <c r="M4373" i="1"/>
  <c r="M4374" i="1"/>
  <c r="M4375" i="1"/>
  <c r="M4376" i="1"/>
  <c r="M4377" i="1"/>
  <c r="M4378" i="1"/>
  <c r="M4379" i="1"/>
  <c r="M4380" i="1"/>
  <c r="M4381" i="1"/>
  <c r="M4382" i="1"/>
  <c r="M4383" i="1"/>
  <c r="M4384" i="1"/>
  <c r="M4385" i="1"/>
  <c r="M4386" i="1"/>
  <c r="M4387" i="1"/>
  <c r="M4388" i="1"/>
  <c r="M4389" i="1"/>
  <c r="M4390" i="1"/>
  <c r="M4391" i="1"/>
  <c r="M4392" i="1"/>
  <c r="M4393" i="1"/>
  <c r="M4394" i="1"/>
  <c r="M4395" i="1"/>
  <c r="M4396" i="1"/>
  <c r="M4397" i="1"/>
  <c r="M4398" i="1"/>
  <c r="M4399" i="1"/>
  <c r="M4400" i="1"/>
  <c r="M4401" i="1"/>
  <c r="M4402" i="1"/>
  <c r="M4403" i="1"/>
  <c r="M4404" i="1"/>
  <c r="M4405" i="1"/>
  <c r="M4406" i="1"/>
  <c r="M4407" i="1"/>
  <c r="M4408" i="1"/>
  <c r="M4409" i="1"/>
  <c r="M4410" i="1"/>
  <c r="M4411" i="1"/>
  <c r="M4412" i="1"/>
  <c r="M4413" i="1"/>
  <c r="M4414" i="1"/>
  <c r="M4415" i="1"/>
  <c r="M4416" i="1"/>
  <c r="M4417" i="1"/>
  <c r="M4418" i="1"/>
  <c r="M4419" i="1"/>
  <c r="M4420" i="1"/>
  <c r="M4421" i="1"/>
  <c r="M4422" i="1"/>
  <c r="M4423" i="1"/>
  <c r="M4424" i="1"/>
  <c r="M4425" i="1"/>
  <c r="M4426" i="1"/>
  <c r="M4427" i="1"/>
  <c r="M4428" i="1"/>
  <c r="M4429" i="1"/>
  <c r="M4430" i="1"/>
  <c r="M4431" i="1"/>
  <c r="M4432" i="1"/>
  <c r="M4433" i="1"/>
  <c r="M4434" i="1"/>
  <c r="M4435" i="1"/>
  <c r="M4436" i="1"/>
  <c r="M4437" i="1"/>
  <c r="M4438" i="1"/>
  <c r="M4439" i="1"/>
  <c r="M4440" i="1"/>
  <c r="M4441" i="1"/>
  <c r="M4442" i="1"/>
  <c r="M4443" i="1"/>
  <c r="M4444" i="1"/>
  <c r="M4445" i="1"/>
  <c r="M4446" i="1"/>
  <c r="M4447" i="1"/>
  <c r="M4448" i="1"/>
  <c r="M4449" i="1"/>
  <c r="M4450" i="1"/>
  <c r="M4451" i="1"/>
  <c r="M4452" i="1"/>
  <c r="M4453" i="1"/>
  <c r="M4454" i="1"/>
  <c r="M4455" i="1"/>
  <c r="M4456" i="1"/>
  <c r="M4457" i="1"/>
  <c r="M4458" i="1"/>
  <c r="M4459" i="1"/>
  <c r="M4460" i="1"/>
  <c r="M4461" i="1"/>
  <c r="M4462" i="1"/>
  <c r="M4463" i="1"/>
  <c r="M4464" i="1"/>
  <c r="M4465" i="1"/>
  <c r="M4466" i="1"/>
  <c r="M4467" i="1"/>
  <c r="M4468" i="1"/>
  <c r="M4469" i="1"/>
  <c r="M4470" i="1"/>
  <c r="M4471" i="1"/>
  <c r="M4472" i="1"/>
  <c r="M4473" i="1"/>
  <c r="M4474" i="1"/>
  <c r="M4475" i="1"/>
  <c r="M4476" i="1"/>
  <c r="M4477" i="1"/>
  <c r="M4478" i="1"/>
  <c r="M4479" i="1"/>
  <c r="M4480" i="1"/>
  <c r="M4481" i="1"/>
  <c r="M4482" i="1"/>
  <c r="M4483" i="1"/>
  <c r="M4484" i="1"/>
  <c r="M4485" i="1"/>
  <c r="M4486" i="1"/>
  <c r="M4487" i="1"/>
  <c r="M4488" i="1"/>
  <c r="M4489" i="1"/>
  <c r="M4490" i="1"/>
  <c r="M4491" i="1"/>
  <c r="M4492" i="1"/>
  <c r="M4493" i="1"/>
  <c r="M4494" i="1"/>
  <c r="M4495" i="1"/>
  <c r="M4496" i="1"/>
  <c r="M4497" i="1"/>
  <c r="M4498" i="1"/>
  <c r="M4499" i="1"/>
  <c r="M4500" i="1"/>
  <c r="M4501" i="1"/>
  <c r="M4502" i="1"/>
  <c r="M4503" i="1"/>
  <c r="M4504" i="1"/>
  <c r="M4505" i="1"/>
  <c r="M4506" i="1"/>
  <c r="M4507" i="1"/>
  <c r="M4508" i="1"/>
  <c r="M4509" i="1"/>
  <c r="M4510" i="1"/>
  <c r="M4511" i="1"/>
  <c r="M4512" i="1"/>
  <c r="M4513" i="1"/>
  <c r="M4514" i="1"/>
  <c r="M4515" i="1"/>
  <c r="M4516" i="1"/>
  <c r="M4517" i="1"/>
  <c r="M4518" i="1"/>
  <c r="M4519" i="1"/>
  <c r="M4520" i="1"/>
  <c r="M4521" i="1"/>
  <c r="M4522" i="1"/>
  <c r="M4523" i="1"/>
  <c r="M4524" i="1"/>
  <c r="M4525" i="1"/>
  <c r="M4526" i="1"/>
  <c r="M4527" i="1"/>
  <c r="M4528" i="1"/>
  <c r="M4529" i="1"/>
  <c r="M4530" i="1"/>
  <c r="M4531" i="1"/>
  <c r="M4532" i="1"/>
  <c r="M4533" i="1"/>
  <c r="M4534" i="1"/>
  <c r="M4535" i="1"/>
  <c r="M4536" i="1"/>
  <c r="M4537" i="1"/>
  <c r="M4538" i="1"/>
  <c r="M4539" i="1"/>
  <c r="M4540" i="1"/>
  <c r="M4541" i="1"/>
  <c r="M4542" i="1"/>
  <c r="M4543" i="1"/>
  <c r="M4544" i="1"/>
  <c r="M4545" i="1"/>
  <c r="M4546" i="1"/>
  <c r="M4547" i="1"/>
  <c r="M4548" i="1"/>
  <c r="M4549" i="1"/>
  <c r="M4550" i="1"/>
  <c r="M4551" i="1"/>
  <c r="M4552" i="1"/>
  <c r="M4553" i="1"/>
  <c r="M4554" i="1"/>
  <c r="M4555" i="1"/>
  <c r="M4556" i="1"/>
  <c r="M4557" i="1"/>
  <c r="M4558" i="1"/>
  <c r="M4559" i="1"/>
  <c r="M4560" i="1"/>
  <c r="M4561" i="1"/>
  <c r="M4562" i="1"/>
  <c r="M4563" i="1"/>
  <c r="M4564" i="1"/>
  <c r="M4565" i="1"/>
  <c r="M4566" i="1"/>
  <c r="M4567" i="1"/>
  <c r="M4568" i="1"/>
  <c r="M4569" i="1"/>
  <c r="M4570" i="1"/>
  <c r="M4571" i="1"/>
  <c r="M4572" i="1"/>
  <c r="M4573" i="1"/>
  <c r="M4574" i="1"/>
  <c r="M4575" i="1"/>
  <c r="M4576" i="1"/>
  <c r="M4577" i="1"/>
  <c r="M4578" i="1"/>
  <c r="M4579" i="1"/>
  <c r="M4580" i="1"/>
  <c r="M4581" i="1"/>
  <c r="M4582" i="1"/>
  <c r="M4583" i="1"/>
  <c r="M4584" i="1"/>
  <c r="M4585" i="1"/>
  <c r="M4586" i="1"/>
  <c r="M4587" i="1"/>
  <c r="M4588" i="1"/>
  <c r="M4589" i="1"/>
  <c r="M4590" i="1"/>
  <c r="M4591" i="1"/>
  <c r="M4592" i="1"/>
  <c r="M4593" i="1"/>
  <c r="M4594" i="1"/>
  <c r="M4595" i="1"/>
  <c r="M4596" i="1"/>
  <c r="M4597" i="1"/>
  <c r="M4598" i="1"/>
  <c r="M4599" i="1"/>
  <c r="M4600" i="1"/>
  <c r="M4601" i="1"/>
  <c r="M4602" i="1"/>
  <c r="M4603" i="1"/>
  <c r="M4604" i="1"/>
  <c r="M4605" i="1"/>
  <c r="M4606" i="1"/>
  <c r="M4607" i="1"/>
  <c r="M4608" i="1"/>
  <c r="M4609" i="1"/>
  <c r="M4610" i="1"/>
  <c r="M4611" i="1"/>
  <c r="M4612" i="1"/>
  <c r="M4613" i="1"/>
  <c r="M4614" i="1"/>
  <c r="M4615" i="1"/>
  <c r="M4616" i="1"/>
  <c r="M4617" i="1"/>
  <c r="M4618" i="1"/>
  <c r="M4619" i="1"/>
  <c r="M4620" i="1"/>
  <c r="M4621" i="1"/>
  <c r="M4622" i="1"/>
  <c r="M4623" i="1"/>
  <c r="M4624" i="1"/>
  <c r="M4625" i="1"/>
  <c r="M4626" i="1"/>
  <c r="M4627" i="1"/>
  <c r="M4628" i="1"/>
  <c r="M4629" i="1"/>
  <c r="M4630" i="1"/>
  <c r="M4631" i="1"/>
  <c r="M4632" i="1"/>
  <c r="M4633" i="1"/>
  <c r="M4634" i="1"/>
  <c r="M4635" i="1"/>
  <c r="M4636" i="1"/>
  <c r="M4637" i="1"/>
  <c r="M4638" i="1"/>
  <c r="M4639" i="1"/>
  <c r="M4640" i="1"/>
  <c r="M4641" i="1"/>
  <c r="M4642" i="1"/>
  <c r="M4643" i="1"/>
  <c r="M4644" i="1"/>
  <c r="M4645" i="1"/>
  <c r="M4646" i="1"/>
  <c r="M4647" i="1"/>
  <c r="M4648" i="1"/>
  <c r="M4649" i="1"/>
  <c r="M4650" i="1"/>
  <c r="M4651" i="1"/>
  <c r="M4652" i="1"/>
  <c r="M4653" i="1"/>
  <c r="M4654" i="1"/>
  <c r="M4655" i="1"/>
  <c r="M4656" i="1"/>
  <c r="M4657" i="1"/>
  <c r="M4658" i="1"/>
  <c r="M4659" i="1"/>
  <c r="M4660" i="1"/>
  <c r="M4661" i="1"/>
  <c r="M4662" i="1"/>
  <c r="M4663" i="1"/>
  <c r="M4664" i="1"/>
  <c r="M4665" i="1"/>
  <c r="M4666" i="1"/>
  <c r="M4667" i="1"/>
  <c r="M4668" i="1"/>
  <c r="M4669" i="1"/>
  <c r="M4670" i="1"/>
  <c r="M4671" i="1"/>
  <c r="M4672" i="1"/>
  <c r="M4673" i="1"/>
  <c r="M4674" i="1"/>
  <c r="M4675" i="1"/>
  <c r="M4676" i="1"/>
  <c r="M4677" i="1"/>
  <c r="M4678" i="1"/>
  <c r="M4679" i="1"/>
  <c r="M4680" i="1"/>
  <c r="M4681" i="1"/>
  <c r="M4682" i="1"/>
  <c r="M4683" i="1"/>
  <c r="M4684" i="1"/>
  <c r="M4685" i="1"/>
  <c r="M4686" i="1"/>
  <c r="M4687" i="1"/>
  <c r="M4688" i="1"/>
  <c r="M4689" i="1"/>
  <c r="M4690" i="1"/>
  <c r="M4691" i="1"/>
  <c r="M4692" i="1"/>
  <c r="M4693" i="1"/>
  <c r="M4694" i="1"/>
  <c r="M4695" i="1"/>
  <c r="M4696" i="1"/>
  <c r="M4697" i="1"/>
  <c r="M4698" i="1"/>
  <c r="M4699" i="1"/>
  <c r="M4700" i="1"/>
  <c r="M4701" i="1"/>
  <c r="M4702" i="1"/>
  <c r="M4703" i="1"/>
  <c r="M4704" i="1"/>
  <c r="M4705" i="1"/>
  <c r="M4706" i="1"/>
  <c r="M4707" i="1"/>
  <c r="M4708" i="1"/>
  <c r="M4709" i="1"/>
  <c r="M4710" i="1"/>
  <c r="M4711" i="1"/>
  <c r="M4712" i="1"/>
  <c r="M4713" i="1"/>
  <c r="M4714" i="1"/>
  <c r="M4715" i="1"/>
  <c r="M4716" i="1"/>
  <c r="M4717" i="1"/>
  <c r="M4718" i="1"/>
  <c r="M4719" i="1"/>
  <c r="M4720" i="1"/>
  <c r="M4721" i="1"/>
  <c r="M4722" i="1"/>
  <c r="M4723" i="1"/>
  <c r="M4724" i="1"/>
  <c r="M4725" i="1"/>
  <c r="M4726" i="1"/>
  <c r="M4727" i="1"/>
  <c r="M4728" i="1"/>
  <c r="M4729" i="1"/>
  <c r="M4730" i="1"/>
  <c r="M4731" i="1"/>
  <c r="M4732" i="1"/>
  <c r="M4733" i="1"/>
  <c r="M4734" i="1"/>
  <c r="M4735" i="1"/>
  <c r="M4736" i="1"/>
  <c r="M4737" i="1"/>
  <c r="M4738" i="1"/>
  <c r="M4739" i="1"/>
  <c r="M4740" i="1"/>
  <c r="M4741" i="1"/>
  <c r="M4742" i="1"/>
  <c r="M4743" i="1"/>
  <c r="M4744" i="1"/>
  <c r="M4745" i="1"/>
  <c r="M4746" i="1"/>
  <c r="M4747" i="1"/>
  <c r="M4748" i="1"/>
  <c r="M4749" i="1"/>
  <c r="M4750" i="1"/>
  <c r="M4751" i="1"/>
  <c r="M4752" i="1"/>
  <c r="M4753" i="1"/>
  <c r="M4754" i="1"/>
  <c r="M4755" i="1"/>
  <c r="M4756" i="1"/>
  <c r="M4757" i="1"/>
  <c r="M4758" i="1"/>
  <c r="M4759" i="1"/>
  <c r="M4760" i="1"/>
  <c r="M4761" i="1"/>
  <c r="M4762" i="1"/>
  <c r="M4763" i="1"/>
  <c r="M4764" i="1"/>
  <c r="M4765" i="1"/>
  <c r="M4766" i="1"/>
  <c r="M4767" i="1"/>
  <c r="M4768" i="1"/>
  <c r="M4769" i="1"/>
  <c r="M4770" i="1"/>
  <c r="M4771" i="1"/>
  <c r="M4772" i="1"/>
  <c r="M4773" i="1"/>
  <c r="M4774" i="1"/>
  <c r="M4775" i="1"/>
  <c r="M4776" i="1"/>
  <c r="M4777" i="1"/>
  <c r="M4778" i="1"/>
  <c r="M4779" i="1"/>
  <c r="M4780" i="1"/>
  <c r="M4781" i="1"/>
  <c r="M4782" i="1"/>
  <c r="M4783" i="1"/>
  <c r="M4784" i="1"/>
  <c r="M4785" i="1"/>
  <c r="M4786" i="1"/>
  <c r="M4787" i="1"/>
  <c r="M4788" i="1"/>
  <c r="M4789" i="1"/>
  <c r="M4790" i="1"/>
  <c r="M4791" i="1"/>
  <c r="M4792" i="1"/>
  <c r="M4793" i="1"/>
  <c r="M4794" i="1"/>
  <c r="M4795" i="1"/>
  <c r="M4796" i="1"/>
  <c r="M4797" i="1"/>
  <c r="M4798" i="1"/>
  <c r="M4799" i="1"/>
  <c r="M4800" i="1"/>
  <c r="M4801" i="1"/>
  <c r="M4802" i="1"/>
  <c r="M4803" i="1"/>
  <c r="M4804" i="1"/>
  <c r="M4805" i="1"/>
  <c r="M4806" i="1"/>
  <c r="M4807" i="1"/>
  <c r="M4808" i="1"/>
  <c r="M4809" i="1"/>
  <c r="M4810" i="1"/>
  <c r="M4811" i="1"/>
  <c r="M4812" i="1"/>
  <c r="M4813" i="1"/>
  <c r="M4814" i="1"/>
  <c r="M4815" i="1"/>
  <c r="M4816" i="1"/>
  <c r="M4817" i="1"/>
  <c r="M4818" i="1"/>
  <c r="M4819" i="1"/>
  <c r="M4820" i="1"/>
  <c r="M4821" i="1"/>
  <c r="M4822" i="1"/>
  <c r="M4823" i="1"/>
  <c r="M4824" i="1"/>
  <c r="M4825" i="1"/>
  <c r="M4826" i="1"/>
  <c r="M4827" i="1"/>
  <c r="M4828" i="1"/>
  <c r="M4829" i="1"/>
  <c r="M4830" i="1"/>
  <c r="M4831" i="1"/>
  <c r="M4832" i="1"/>
  <c r="M4833" i="1"/>
  <c r="M4834" i="1"/>
  <c r="M4835" i="1"/>
  <c r="M4836" i="1"/>
  <c r="M4837" i="1"/>
  <c r="M4838" i="1"/>
  <c r="M4839" i="1"/>
  <c r="M4840" i="1"/>
  <c r="M4841" i="1"/>
  <c r="M4842" i="1"/>
  <c r="M4843" i="1"/>
  <c r="M4844" i="1"/>
  <c r="M4845" i="1"/>
  <c r="M4846" i="1"/>
  <c r="M4847" i="1"/>
  <c r="M4848" i="1"/>
  <c r="M4849" i="1"/>
  <c r="M4850" i="1"/>
  <c r="M4851" i="1"/>
  <c r="M4852" i="1"/>
  <c r="M4853" i="1"/>
  <c r="M4854" i="1"/>
  <c r="M4855" i="1"/>
  <c r="M4856" i="1"/>
  <c r="M4857" i="1"/>
  <c r="M4858" i="1"/>
  <c r="M4859" i="1"/>
  <c r="M4860" i="1"/>
  <c r="M4861" i="1"/>
  <c r="M4862" i="1"/>
  <c r="M4863" i="1"/>
  <c r="M4864" i="1"/>
  <c r="M4865" i="1"/>
  <c r="M4866" i="1"/>
  <c r="M4867" i="1"/>
  <c r="M4868" i="1"/>
  <c r="M4869" i="1"/>
  <c r="M4870" i="1"/>
  <c r="M4871" i="1"/>
  <c r="M4872" i="1"/>
  <c r="M4873" i="1"/>
  <c r="M4874" i="1"/>
  <c r="M4875" i="1"/>
  <c r="M4876" i="1"/>
  <c r="M4877" i="1"/>
  <c r="M4878" i="1"/>
  <c r="M4879" i="1"/>
  <c r="M4880" i="1"/>
  <c r="M4881" i="1"/>
  <c r="M4882" i="1"/>
  <c r="M4883" i="1"/>
  <c r="M4884" i="1"/>
  <c r="M4885" i="1"/>
  <c r="M4886" i="1"/>
  <c r="M4887" i="1"/>
  <c r="M4888" i="1"/>
  <c r="M4889" i="1"/>
  <c r="M4890" i="1"/>
  <c r="M4891" i="1"/>
  <c r="M4892" i="1"/>
  <c r="M4893" i="1"/>
  <c r="M4894" i="1"/>
  <c r="M4895" i="1"/>
  <c r="M4896" i="1"/>
  <c r="M4897" i="1"/>
  <c r="M4898" i="1"/>
  <c r="M4899" i="1"/>
  <c r="M4900" i="1"/>
  <c r="M4901" i="1"/>
  <c r="M4902" i="1"/>
  <c r="M4903" i="1"/>
  <c r="M4904" i="1"/>
  <c r="M4905" i="1"/>
  <c r="M4906" i="1"/>
  <c r="M4907" i="1"/>
  <c r="M4908" i="1"/>
  <c r="M4909" i="1"/>
  <c r="M4910" i="1"/>
  <c r="M4911" i="1"/>
  <c r="M4912" i="1"/>
  <c r="M4913" i="1"/>
  <c r="M4914" i="1"/>
  <c r="M4915" i="1"/>
  <c r="M4916" i="1"/>
  <c r="M4917" i="1"/>
  <c r="M4918" i="1"/>
  <c r="M4919" i="1"/>
  <c r="M4920" i="1"/>
  <c r="M4921" i="1"/>
  <c r="M4922" i="1"/>
  <c r="M4923" i="1"/>
  <c r="M4924" i="1"/>
  <c r="M4925" i="1"/>
  <c r="M4926" i="1"/>
  <c r="M4927" i="1"/>
  <c r="M4928" i="1"/>
  <c r="M4929" i="1"/>
  <c r="M4930" i="1"/>
  <c r="M4931" i="1"/>
  <c r="M4932" i="1"/>
  <c r="M4933" i="1"/>
  <c r="M4934" i="1"/>
  <c r="M4935" i="1"/>
  <c r="M4936" i="1"/>
  <c r="M4937" i="1"/>
  <c r="M4938" i="1"/>
  <c r="M4939" i="1"/>
  <c r="M4940" i="1"/>
  <c r="M4941" i="1"/>
  <c r="M4942" i="1"/>
  <c r="M4943" i="1"/>
  <c r="M4944" i="1"/>
  <c r="M4945" i="1"/>
  <c r="M4946" i="1"/>
  <c r="M4947" i="1"/>
  <c r="M4948" i="1"/>
  <c r="M4949" i="1"/>
  <c r="M4950" i="1"/>
  <c r="M4951" i="1"/>
  <c r="M4952" i="1"/>
  <c r="M4953" i="1"/>
  <c r="M4954" i="1"/>
  <c r="M4955" i="1"/>
  <c r="M4956" i="1"/>
  <c r="M4957" i="1"/>
  <c r="M4958" i="1"/>
  <c r="M4959" i="1"/>
  <c r="M4960" i="1"/>
  <c r="M4961" i="1"/>
  <c r="M4962" i="1"/>
  <c r="M4963" i="1"/>
  <c r="M4964" i="1"/>
  <c r="M4965" i="1"/>
  <c r="M4966" i="1"/>
  <c r="M4967" i="1"/>
  <c r="M4968" i="1"/>
  <c r="M4969" i="1"/>
  <c r="M4970" i="1"/>
  <c r="M4971" i="1"/>
  <c r="M4972" i="1"/>
  <c r="M4973" i="1"/>
  <c r="M4974" i="1"/>
  <c r="M4975" i="1"/>
  <c r="M4976" i="1"/>
  <c r="M4977" i="1"/>
  <c r="M4978" i="1"/>
  <c r="M4979" i="1"/>
  <c r="M4980" i="1"/>
  <c r="M4981" i="1"/>
  <c r="M4982" i="1"/>
  <c r="M4983" i="1"/>
  <c r="M4984" i="1"/>
  <c r="M4985" i="1"/>
  <c r="M4986" i="1"/>
  <c r="M4987" i="1"/>
  <c r="M4988" i="1"/>
  <c r="M4989" i="1"/>
  <c r="M4990" i="1"/>
  <c r="M4991" i="1"/>
  <c r="M4992" i="1"/>
  <c r="M4993" i="1"/>
  <c r="M4994" i="1"/>
  <c r="M4995" i="1"/>
  <c r="M4996" i="1"/>
  <c r="M4997" i="1"/>
  <c r="M4998" i="1"/>
  <c r="M4999" i="1"/>
  <c r="M5000" i="1"/>
  <c r="M5001" i="1"/>
  <c r="M5002" i="1"/>
  <c r="M5003" i="1"/>
  <c r="M5004" i="1"/>
  <c r="M5005" i="1"/>
  <c r="M5006" i="1"/>
  <c r="M5007" i="1"/>
  <c r="M5008" i="1"/>
  <c r="M5009" i="1"/>
  <c r="M5010" i="1"/>
  <c r="M5011" i="1"/>
  <c r="M5012" i="1"/>
  <c r="M5013" i="1"/>
  <c r="M5014" i="1"/>
  <c r="M5015" i="1"/>
  <c r="M5016" i="1"/>
  <c r="M5017" i="1"/>
  <c r="M5018" i="1"/>
  <c r="M5019" i="1"/>
  <c r="M5020" i="1"/>
  <c r="M5021" i="1"/>
  <c r="M5022" i="1"/>
  <c r="M5023" i="1"/>
  <c r="M5024" i="1"/>
  <c r="M5025" i="1"/>
  <c r="M5026" i="1"/>
  <c r="M5027" i="1"/>
  <c r="M5028" i="1"/>
  <c r="M5029" i="1"/>
  <c r="M5030" i="1"/>
  <c r="M5031" i="1"/>
  <c r="M5032" i="1"/>
  <c r="M5033" i="1"/>
  <c r="M5034" i="1"/>
  <c r="M5035" i="1"/>
  <c r="M5036" i="1"/>
  <c r="M5037" i="1"/>
  <c r="M5038" i="1"/>
  <c r="M5039" i="1"/>
  <c r="M5040" i="1"/>
  <c r="M5041" i="1"/>
  <c r="M5042" i="1"/>
  <c r="M5043" i="1"/>
  <c r="M5044" i="1"/>
  <c r="M5045" i="1"/>
  <c r="M5046" i="1"/>
  <c r="M5047" i="1"/>
  <c r="M5048" i="1"/>
  <c r="M5049" i="1"/>
  <c r="M5050" i="1"/>
  <c r="M5051" i="1"/>
  <c r="M5052" i="1"/>
  <c r="M5053" i="1"/>
  <c r="M5054" i="1"/>
  <c r="M5055" i="1"/>
  <c r="M5056" i="1"/>
  <c r="M5057" i="1"/>
  <c r="M5058" i="1"/>
  <c r="M5059" i="1"/>
  <c r="M5060" i="1"/>
  <c r="M5061" i="1"/>
  <c r="M5062" i="1"/>
  <c r="M5063" i="1"/>
  <c r="M5064" i="1"/>
  <c r="M5065" i="1"/>
  <c r="M5066" i="1"/>
  <c r="M5067" i="1"/>
  <c r="M5068" i="1"/>
  <c r="M5069" i="1"/>
  <c r="M5070" i="1"/>
  <c r="M5071" i="1"/>
  <c r="M5072" i="1"/>
  <c r="M5073" i="1"/>
  <c r="M5074" i="1"/>
  <c r="M5075" i="1"/>
  <c r="M5076" i="1"/>
  <c r="M5077" i="1"/>
  <c r="M5078" i="1"/>
  <c r="M5079" i="1"/>
  <c r="M5080" i="1"/>
  <c r="M5081" i="1"/>
  <c r="M5082" i="1"/>
  <c r="M5083" i="1"/>
  <c r="M5084" i="1"/>
  <c r="M5085" i="1"/>
  <c r="M5086" i="1"/>
  <c r="M5087" i="1"/>
  <c r="M5088" i="1"/>
  <c r="M5089" i="1"/>
  <c r="M5090" i="1"/>
  <c r="M5091" i="1"/>
  <c r="M5092" i="1"/>
  <c r="M5093" i="1"/>
  <c r="M5094" i="1"/>
  <c r="M5095" i="1"/>
  <c r="M5096" i="1"/>
  <c r="M5097" i="1"/>
  <c r="M5098" i="1"/>
  <c r="M5099" i="1"/>
  <c r="M5100" i="1"/>
  <c r="M5101" i="1"/>
  <c r="M5102" i="1"/>
  <c r="M5103" i="1"/>
  <c r="M5104" i="1"/>
  <c r="M5105" i="1"/>
  <c r="M5106" i="1"/>
  <c r="M5107" i="1"/>
  <c r="M5108" i="1"/>
  <c r="M5109" i="1"/>
  <c r="M5110" i="1"/>
  <c r="M5111" i="1"/>
  <c r="M5112" i="1"/>
  <c r="M5113" i="1"/>
  <c r="M5114" i="1"/>
  <c r="M5115" i="1"/>
  <c r="M5116" i="1"/>
  <c r="M5117" i="1"/>
  <c r="M5118" i="1"/>
  <c r="M5119" i="1"/>
  <c r="M5120" i="1"/>
  <c r="M5121" i="1"/>
  <c r="M5122" i="1"/>
  <c r="M5123" i="1"/>
  <c r="M5124" i="1"/>
  <c r="M5125" i="1"/>
  <c r="M5126" i="1"/>
  <c r="M5127" i="1"/>
  <c r="M5128" i="1"/>
  <c r="M5129" i="1"/>
  <c r="M5130" i="1"/>
  <c r="M5131" i="1"/>
  <c r="M5132" i="1"/>
  <c r="M5133" i="1"/>
  <c r="M5134" i="1"/>
  <c r="M5135" i="1"/>
  <c r="M5136" i="1"/>
  <c r="M5137" i="1"/>
  <c r="M5138" i="1"/>
  <c r="M5139" i="1"/>
  <c r="M5140" i="1"/>
  <c r="M5141" i="1"/>
  <c r="M5142" i="1"/>
  <c r="M5143" i="1"/>
  <c r="M5144" i="1"/>
  <c r="M5145" i="1"/>
  <c r="M5146" i="1"/>
  <c r="M5147" i="1"/>
  <c r="M5148" i="1"/>
  <c r="M5149" i="1"/>
  <c r="M5150" i="1"/>
  <c r="M5151" i="1"/>
  <c r="M5152" i="1"/>
  <c r="M5153" i="1"/>
  <c r="M5154" i="1"/>
  <c r="M5155" i="1"/>
  <c r="M5156" i="1"/>
  <c r="M5157" i="1"/>
  <c r="M5158" i="1"/>
  <c r="M5159" i="1"/>
  <c r="M5160" i="1"/>
  <c r="M5161" i="1"/>
  <c r="M5162" i="1"/>
  <c r="M5163" i="1"/>
  <c r="M5164" i="1"/>
  <c r="M5165" i="1"/>
  <c r="M5166" i="1"/>
  <c r="M5167" i="1"/>
  <c r="M5168" i="1"/>
  <c r="M5169" i="1"/>
  <c r="M5170" i="1"/>
  <c r="M5171" i="1"/>
  <c r="M5172" i="1"/>
  <c r="M5173" i="1"/>
  <c r="M5174" i="1"/>
  <c r="M5175" i="1"/>
  <c r="M5176" i="1"/>
  <c r="M5177" i="1"/>
  <c r="M5178" i="1"/>
  <c r="M5179" i="1"/>
  <c r="M5180" i="1"/>
  <c r="M5181" i="1"/>
  <c r="M5182" i="1"/>
  <c r="M5183" i="1"/>
  <c r="M5184" i="1"/>
  <c r="M5185" i="1"/>
  <c r="M5186" i="1"/>
  <c r="M5187" i="1"/>
  <c r="M5188" i="1"/>
  <c r="M5189" i="1"/>
  <c r="M5190" i="1"/>
  <c r="M5191" i="1"/>
  <c r="M5192" i="1"/>
  <c r="M5193" i="1"/>
  <c r="M5194" i="1"/>
  <c r="M5195" i="1"/>
  <c r="M5196" i="1"/>
  <c r="M5197" i="1"/>
  <c r="M5198" i="1"/>
  <c r="M5199" i="1"/>
  <c r="M5200" i="1"/>
  <c r="M5201" i="1"/>
  <c r="M5202" i="1"/>
  <c r="M5203" i="1"/>
  <c r="M5204" i="1"/>
  <c r="M5205" i="1"/>
  <c r="M5206" i="1"/>
  <c r="M5207" i="1"/>
  <c r="M5208" i="1"/>
  <c r="M5209" i="1"/>
  <c r="M5210" i="1"/>
  <c r="M5211" i="1"/>
  <c r="M5212" i="1"/>
  <c r="M5213" i="1"/>
  <c r="M5214" i="1"/>
  <c r="M5215" i="1"/>
  <c r="M5216" i="1"/>
  <c r="M5217" i="1"/>
  <c r="M5218" i="1"/>
  <c r="M5219" i="1"/>
  <c r="M5220" i="1"/>
  <c r="M5221" i="1"/>
  <c r="M5222" i="1"/>
  <c r="M5223" i="1"/>
  <c r="M5224" i="1"/>
  <c r="M5225" i="1"/>
  <c r="M5226" i="1"/>
  <c r="M5227" i="1"/>
  <c r="M5228" i="1"/>
  <c r="M5229" i="1"/>
  <c r="M5230" i="1"/>
  <c r="M5231" i="1"/>
  <c r="M5232" i="1"/>
  <c r="M5233" i="1"/>
  <c r="M5234" i="1"/>
  <c r="M5235" i="1"/>
  <c r="M5236" i="1"/>
  <c r="M5237" i="1"/>
  <c r="M5238" i="1"/>
  <c r="M5239" i="1"/>
  <c r="M5240" i="1"/>
  <c r="M5241" i="1"/>
  <c r="M5242" i="1"/>
  <c r="M5243" i="1"/>
  <c r="M5244" i="1"/>
  <c r="M5245" i="1"/>
  <c r="M5246" i="1"/>
  <c r="M5247" i="1"/>
  <c r="M5248" i="1"/>
  <c r="M5249" i="1"/>
  <c r="M5250" i="1"/>
  <c r="M5251" i="1"/>
  <c r="M5252" i="1"/>
  <c r="M5253" i="1"/>
  <c r="M5254" i="1"/>
  <c r="M5255" i="1"/>
  <c r="M5256" i="1"/>
  <c r="M5257" i="1"/>
  <c r="M5258" i="1"/>
  <c r="M5259" i="1"/>
  <c r="M5260" i="1"/>
  <c r="M5261" i="1"/>
  <c r="M5262" i="1"/>
  <c r="M5263" i="1"/>
  <c r="M5264" i="1"/>
  <c r="M5265" i="1"/>
  <c r="M5266" i="1"/>
  <c r="M5267" i="1"/>
  <c r="M5268" i="1"/>
  <c r="M5269" i="1"/>
  <c r="M5270" i="1"/>
  <c r="M5271" i="1"/>
  <c r="M5272" i="1"/>
  <c r="M5273" i="1"/>
  <c r="M5274" i="1"/>
  <c r="M5275" i="1"/>
  <c r="M5276" i="1"/>
  <c r="M5277" i="1"/>
  <c r="M5278" i="1"/>
  <c r="M5279" i="1"/>
  <c r="M5280" i="1"/>
  <c r="M5281" i="1"/>
  <c r="M5282" i="1"/>
  <c r="M5283" i="1"/>
  <c r="M5284" i="1"/>
  <c r="M5285" i="1"/>
  <c r="M5286" i="1"/>
  <c r="M5287" i="1"/>
  <c r="M5288" i="1"/>
  <c r="M5289" i="1"/>
  <c r="M5290" i="1"/>
  <c r="M5291" i="1"/>
  <c r="M5292" i="1"/>
  <c r="M5293" i="1"/>
  <c r="M5294" i="1"/>
  <c r="M5295" i="1"/>
  <c r="M5296" i="1"/>
  <c r="M5297" i="1"/>
  <c r="M5298" i="1"/>
  <c r="M5299" i="1"/>
  <c r="M5300" i="1"/>
  <c r="M5301" i="1"/>
  <c r="M5302" i="1"/>
  <c r="M5303" i="1"/>
  <c r="M5304" i="1"/>
  <c r="M5305" i="1"/>
  <c r="M5306" i="1"/>
  <c r="M5307" i="1"/>
  <c r="M5308" i="1"/>
  <c r="M5309" i="1"/>
  <c r="M5310" i="1"/>
  <c r="M5311" i="1"/>
  <c r="M5312" i="1"/>
  <c r="M5313" i="1"/>
  <c r="M5314" i="1"/>
  <c r="M5315" i="1"/>
  <c r="M5316" i="1"/>
  <c r="M5317" i="1"/>
  <c r="M5318" i="1"/>
  <c r="M5319" i="1"/>
  <c r="M5320" i="1"/>
  <c r="M5321" i="1"/>
  <c r="M5322" i="1"/>
  <c r="M5323" i="1"/>
  <c r="M5324" i="1"/>
  <c r="M5325" i="1"/>
  <c r="M5326" i="1"/>
  <c r="M5327" i="1"/>
  <c r="M5328" i="1"/>
  <c r="M5329" i="1"/>
  <c r="M5330" i="1"/>
  <c r="M5331" i="1"/>
  <c r="M5332" i="1"/>
  <c r="M5333" i="1"/>
  <c r="M5334" i="1"/>
  <c r="M5335" i="1"/>
  <c r="M5336" i="1"/>
  <c r="M5337" i="1"/>
  <c r="M5338" i="1"/>
  <c r="M5339" i="1"/>
  <c r="M5340" i="1"/>
  <c r="M5341" i="1"/>
  <c r="M5342" i="1"/>
  <c r="M5343" i="1"/>
  <c r="M5344" i="1"/>
  <c r="M5345" i="1"/>
  <c r="M5346" i="1"/>
  <c r="M5347" i="1"/>
  <c r="M5348" i="1"/>
  <c r="M5349" i="1"/>
  <c r="M5350" i="1"/>
  <c r="M5351" i="1"/>
  <c r="M5352" i="1"/>
  <c r="M5353" i="1"/>
  <c r="M5354" i="1"/>
  <c r="M5355" i="1"/>
  <c r="M5356" i="1"/>
  <c r="M5357" i="1"/>
  <c r="M5358" i="1"/>
  <c r="M5359" i="1"/>
  <c r="M5360" i="1"/>
  <c r="M5361" i="1"/>
  <c r="M5362" i="1"/>
  <c r="M5363" i="1"/>
  <c r="M5364" i="1"/>
  <c r="M5365" i="1"/>
  <c r="M5366" i="1"/>
  <c r="M5367" i="1"/>
  <c r="M5368" i="1"/>
  <c r="M5369" i="1"/>
  <c r="M5370" i="1"/>
  <c r="M5371" i="1"/>
  <c r="M5372" i="1"/>
  <c r="M5373" i="1"/>
  <c r="M5374" i="1"/>
  <c r="M5375" i="1"/>
  <c r="M5376" i="1"/>
  <c r="M5377" i="1"/>
  <c r="M5378" i="1"/>
  <c r="M5379" i="1"/>
  <c r="M5380" i="1"/>
  <c r="M5381" i="1"/>
  <c r="M5382" i="1"/>
  <c r="M5383" i="1"/>
  <c r="M5384" i="1"/>
  <c r="M5385" i="1"/>
  <c r="M5386" i="1"/>
  <c r="M5387" i="1"/>
  <c r="M5388" i="1"/>
  <c r="M5389" i="1"/>
  <c r="M5390" i="1"/>
  <c r="M5391" i="1"/>
  <c r="M5392" i="1"/>
  <c r="M5393" i="1"/>
  <c r="M5394" i="1"/>
  <c r="M5395" i="1"/>
  <c r="M5396" i="1"/>
  <c r="M5397" i="1"/>
  <c r="M5398" i="1"/>
  <c r="M5399" i="1"/>
  <c r="M5400" i="1"/>
  <c r="M5401" i="1"/>
  <c r="M5402" i="1"/>
  <c r="M5403" i="1"/>
  <c r="M5404" i="1"/>
  <c r="M5405" i="1"/>
  <c r="M5406" i="1"/>
  <c r="M5407" i="1"/>
  <c r="M5408" i="1"/>
  <c r="M5409" i="1"/>
  <c r="M5410" i="1"/>
  <c r="M5411" i="1"/>
  <c r="M5412" i="1"/>
  <c r="M5413" i="1"/>
  <c r="M5414" i="1"/>
  <c r="M5415" i="1"/>
  <c r="M5416" i="1"/>
  <c r="M5417" i="1"/>
  <c r="M5418" i="1"/>
  <c r="M5419" i="1"/>
  <c r="M5420" i="1"/>
  <c r="M5421" i="1"/>
  <c r="M5422" i="1"/>
  <c r="M5423" i="1"/>
  <c r="M5424" i="1"/>
  <c r="M5425" i="1"/>
  <c r="M5426" i="1"/>
  <c r="M5427" i="1"/>
  <c r="M5428" i="1"/>
  <c r="M5429" i="1"/>
  <c r="M5430" i="1"/>
  <c r="M5431" i="1"/>
  <c r="M5432" i="1"/>
  <c r="M5433" i="1"/>
  <c r="M5434" i="1"/>
  <c r="M5435" i="1"/>
  <c r="M5436" i="1"/>
  <c r="M5437" i="1"/>
  <c r="M5438" i="1"/>
  <c r="M5439" i="1"/>
  <c r="M5440" i="1"/>
  <c r="M5441" i="1"/>
  <c r="M5442" i="1"/>
  <c r="M5443" i="1"/>
  <c r="M5444" i="1"/>
  <c r="M5445" i="1"/>
  <c r="M5446" i="1"/>
  <c r="M5447" i="1"/>
  <c r="M5448" i="1"/>
  <c r="M5449" i="1"/>
  <c r="M5450" i="1"/>
  <c r="M5451" i="1"/>
  <c r="M5452" i="1"/>
  <c r="M5453" i="1"/>
  <c r="M5454" i="1"/>
  <c r="M5455" i="1"/>
  <c r="M5456" i="1"/>
  <c r="M5457" i="1"/>
  <c r="M5458" i="1"/>
  <c r="M5459" i="1"/>
  <c r="M5460" i="1"/>
  <c r="M5461" i="1"/>
  <c r="M5462" i="1"/>
  <c r="M5463" i="1"/>
  <c r="M5464" i="1"/>
  <c r="M5465" i="1"/>
  <c r="M5466" i="1"/>
  <c r="M5467" i="1"/>
  <c r="M5468" i="1"/>
  <c r="M5469" i="1"/>
  <c r="M5470" i="1"/>
  <c r="M5471" i="1"/>
  <c r="M5472" i="1"/>
  <c r="M5473" i="1"/>
  <c r="M5474" i="1"/>
  <c r="M5475" i="1"/>
  <c r="M5476" i="1"/>
  <c r="M5477" i="1"/>
  <c r="M5478" i="1"/>
  <c r="M5479" i="1"/>
  <c r="M5480" i="1"/>
  <c r="M5481" i="1"/>
  <c r="M5482" i="1"/>
  <c r="M5483" i="1"/>
  <c r="M5484" i="1"/>
  <c r="M5485" i="1"/>
  <c r="M5486" i="1"/>
  <c r="M5487" i="1"/>
  <c r="M5488" i="1"/>
  <c r="M5489" i="1"/>
  <c r="M5490" i="1"/>
  <c r="M5491" i="1"/>
  <c r="M5492" i="1"/>
  <c r="M5493" i="1"/>
  <c r="M5494" i="1"/>
  <c r="M5495" i="1"/>
  <c r="M5496" i="1"/>
  <c r="M5497" i="1"/>
  <c r="M5498" i="1"/>
  <c r="M5499" i="1"/>
  <c r="M5500" i="1"/>
  <c r="M5501" i="1"/>
  <c r="M5502" i="1"/>
  <c r="M5503" i="1"/>
  <c r="M5504" i="1"/>
  <c r="M5505" i="1"/>
  <c r="M5506" i="1"/>
  <c r="M5507" i="1"/>
  <c r="M5508" i="1"/>
  <c r="M5509" i="1"/>
  <c r="M5510" i="1"/>
  <c r="M5511" i="1"/>
  <c r="M5512" i="1"/>
  <c r="M5513" i="1"/>
  <c r="M5514" i="1"/>
  <c r="M5515" i="1"/>
  <c r="M5516" i="1"/>
  <c r="M5517" i="1"/>
  <c r="M5518" i="1"/>
  <c r="M5519" i="1"/>
  <c r="M5520" i="1"/>
  <c r="M5521" i="1"/>
  <c r="M5522" i="1"/>
  <c r="M5523" i="1"/>
  <c r="M5524" i="1"/>
  <c r="M5525" i="1"/>
  <c r="M5526" i="1"/>
  <c r="M5527" i="1"/>
  <c r="M5528" i="1"/>
  <c r="M5529" i="1"/>
  <c r="M5530" i="1"/>
  <c r="M5531" i="1"/>
  <c r="M5532" i="1"/>
  <c r="M5533" i="1"/>
  <c r="M5534" i="1"/>
  <c r="M5535" i="1"/>
  <c r="M5536" i="1"/>
  <c r="M5537" i="1"/>
  <c r="M5538" i="1"/>
  <c r="M5539" i="1"/>
  <c r="M5540" i="1"/>
  <c r="M5541" i="1"/>
  <c r="M5542" i="1"/>
  <c r="M5543" i="1"/>
  <c r="M5544" i="1"/>
  <c r="M5545" i="1"/>
  <c r="M5546" i="1"/>
  <c r="M5547" i="1"/>
  <c r="M5548" i="1"/>
  <c r="M5549" i="1"/>
  <c r="M5550" i="1"/>
  <c r="M5551" i="1"/>
  <c r="M5552" i="1"/>
  <c r="M5553" i="1"/>
  <c r="M5554" i="1"/>
  <c r="M5555" i="1"/>
  <c r="M5556" i="1"/>
  <c r="M5557" i="1"/>
  <c r="M5558" i="1"/>
  <c r="M5559" i="1"/>
  <c r="M5560" i="1"/>
  <c r="M5561" i="1"/>
  <c r="M5562" i="1"/>
  <c r="M5563" i="1"/>
  <c r="M5564" i="1"/>
  <c r="M5565" i="1"/>
  <c r="M5566" i="1"/>
  <c r="M5567" i="1"/>
  <c r="M5568" i="1"/>
  <c r="M5569" i="1"/>
  <c r="M5570" i="1"/>
  <c r="M5571" i="1"/>
  <c r="M5572" i="1"/>
  <c r="M5573" i="1"/>
  <c r="M5574" i="1"/>
  <c r="M5575" i="1"/>
  <c r="M5576" i="1"/>
  <c r="M5577" i="1"/>
  <c r="M5578" i="1"/>
  <c r="M5579" i="1"/>
  <c r="M5580" i="1"/>
  <c r="M5581" i="1"/>
  <c r="M5582" i="1"/>
  <c r="M5583" i="1"/>
  <c r="M5584" i="1"/>
  <c r="M5585" i="1"/>
  <c r="M5586" i="1"/>
  <c r="M5587" i="1"/>
  <c r="M5588" i="1"/>
  <c r="M5589" i="1"/>
  <c r="M5590" i="1"/>
  <c r="M5591" i="1"/>
  <c r="M5592" i="1"/>
  <c r="M5593" i="1"/>
  <c r="M5594" i="1"/>
  <c r="M5595" i="1"/>
  <c r="M5596" i="1"/>
  <c r="M5597" i="1"/>
  <c r="M5598" i="1"/>
  <c r="M5599" i="1"/>
  <c r="M5600" i="1"/>
  <c r="M5601" i="1"/>
  <c r="M5602" i="1"/>
  <c r="M5603" i="1"/>
  <c r="M5604" i="1"/>
  <c r="M5605" i="1"/>
  <c r="M5606" i="1"/>
  <c r="M5607" i="1"/>
  <c r="M5608" i="1"/>
  <c r="M5609" i="1"/>
  <c r="M5610" i="1"/>
  <c r="M5611" i="1"/>
  <c r="M5612" i="1"/>
  <c r="M5613" i="1"/>
  <c r="M5614" i="1"/>
  <c r="M5615" i="1"/>
  <c r="M5616" i="1"/>
  <c r="M5617" i="1"/>
  <c r="M5618" i="1"/>
  <c r="M5619" i="1"/>
  <c r="M5620" i="1"/>
  <c r="M5621" i="1"/>
  <c r="M5622" i="1"/>
  <c r="M5623" i="1"/>
  <c r="M5624" i="1"/>
  <c r="M5625" i="1"/>
  <c r="M5626" i="1"/>
  <c r="M5627" i="1"/>
  <c r="M5628" i="1"/>
  <c r="M5629" i="1"/>
  <c r="M5630" i="1"/>
  <c r="M5631" i="1"/>
  <c r="M5632" i="1"/>
  <c r="M5633" i="1"/>
  <c r="M5634" i="1"/>
  <c r="M5635" i="1"/>
  <c r="M5636" i="1"/>
  <c r="M5637" i="1"/>
  <c r="M5638" i="1"/>
  <c r="M5639" i="1"/>
  <c r="M5640" i="1"/>
  <c r="M5641" i="1"/>
  <c r="M5642" i="1"/>
  <c r="M5643" i="1"/>
  <c r="M5644" i="1"/>
  <c r="M5645" i="1"/>
  <c r="M5646" i="1"/>
  <c r="M5647" i="1"/>
  <c r="M5648" i="1"/>
  <c r="M5649" i="1"/>
  <c r="M5650" i="1"/>
  <c r="M5651" i="1"/>
  <c r="M5652" i="1"/>
  <c r="M5653" i="1"/>
  <c r="M5654" i="1"/>
  <c r="M5655" i="1"/>
  <c r="M5656" i="1"/>
  <c r="M5657" i="1"/>
  <c r="M5658" i="1"/>
  <c r="M5659" i="1"/>
  <c r="M5660" i="1"/>
  <c r="M5661" i="1"/>
  <c r="M5662" i="1"/>
  <c r="M5663" i="1"/>
  <c r="M5664" i="1"/>
  <c r="M5665" i="1"/>
  <c r="M5666" i="1"/>
  <c r="M5667" i="1"/>
  <c r="M5668" i="1"/>
  <c r="M5669" i="1"/>
  <c r="M5670" i="1"/>
  <c r="M5671" i="1"/>
  <c r="M5672" i="1"/>
  <c r="M5673" i="1"/>
  <c r="M5674" i="1"/>
  <c r="M5675" i="1"/>
  <c r="M5676" i="1"/>
  <c r="M5677" i="1"/>
  <c r="M5678" i="1"/>
  <c r="M5679" i="1"/>
  <c r="M5680" i="1"/>
  <c r="M5681" i="1"/>
  <c r="M5682" i="1"/>
  <c r="M5683" i="1"/>
  <c r="M5684" i="1"/>
  <c r="M5685" i="1"/>
  <c r="M5686" i="1"/>
  <c r="M5687" i="1"/>
  <c r="M5688" i="1"/>
  <c r="M5689" i="1"/>
  <c r="M5690" i="1"/>
  <c r="M5691" i="1"/>
  <c r="M5692" i="1"/>
  <c r="M5693" i="1"/>
  <c r="M5694" i="1"/>
  <c r="M5695" i="1"/>
  <c r="M5696" i="1"/>
  <c r="M5697" i="1"/>
  <c r="M5698" i="1"/>
  <c r="M5699" i="1"/>
  <c r="M5700" i="1"/>
  <c r="M5701" i="1"/>
  <c r="M5702" i="1"/>
  <c r="M5703" i="1"/>
  <c r="M5704" i="1"/>
  <c r="M5705" i="1"/>
  <c r="M5706" i="1"/>
  <c r="M5707" i="1"/>
  <c r="M5708" i="1"/>
  <c r="M5709" i="1"/>
  <c r="M5710" i="1"/>
  <c r="M5711" i="1"/>
  <c r="M5712" i="1"/>
  <c r="M5713" i="1"/>
  <c r="M5714" i="1"/>
  <c r="M5715" i="1"/>
  <c r="M5716" i="1"/>
  <c r="M5717" i="1"/>
  <c r="M5718" i="1"/>
  <c r="M5719" i="1"/>
  <c r="M5720" i="1"/>
  <c r="M5721" i="1"/>
  <c r="M5722" i="1"/>
  <c r="M5723" i="1"/>
  <c r="M5724" i="1"/>
  <c r="M5725" i="1"/>
  <c r="M5726" i="1"/>
  <c r="M5727" i="1"/>
  <c r="M5728" i="1"/>
  <c r="M5729" i="1"/>
  <c r="M5730" i="1"/>
  <c r="M5731" i="1"/>
  <c r="M5732" i="1"/>
  <c r="M5733" i="1"/>
  <c r="M5734" i="1"/>
  <c r="M5735" i="1"/>
  <c r="M5736" i="1"/>
  <c r="M5737" i="1"/>
  <c r="M5738" i="1"/>
  <c r="M5739" i="1"/>
  <c r="M5740" i="1"/>
  <c r="M5741" i="1"/>
  <c r="M5742" i="1"/>
  <c r="M5743" i="1"/>
  <c r="M5744" i="1"/>
  <c r="M5745" i="1"/>
  <c r="M5746" i="1"/>
  <c r="M5747" i="1"/>
  <c r="M5748" i="1"/>
  <c r="M5749" i="1"/>
  <c r="M5750" i="1"/>
  <c r="M5751" i="1"/>
  <c r="M5752" i="1"/>
  <c r="M5753" i="1"/>
  <c r="M5754" i="1"/>
  <c r="M5755" i="1"/>
  <c r="M5756" i="1"/>
  <c r="M5757" i="1"/>
  <c r="M5758" i="1"/>
  <c r="M5759" i="1"/>
  <c r="M5760" i="1"/>
  <c r="M5761" i="1"/>
  <c r="M5762" i="1"/>
  <c r="M5763" i="1"/>
  <c r="M5764" i="1"/>
  <c r="M5765" i="1"/>
  <c r="M5766" i="1"/>
  <c r="M5767" i="1"/>
  <c r="M5768" i="1"/>
  <c r="M5769" i="1"/>
  <c r="M5770" i="1"/>
  <c r="M5771" i="1"/>
  <c r="M5772" i="1"/>
  <c r="M5773" i="1"/>
  <c r="M5774" i="1"/>
  <c r="M5775" i="1"/>
  <c r="M5776" i="1"/>
  <c r="M5777" i="1"/>
  <c r="M5778" i="1"/>
  <c r="M5779" i="1"/>
  <c r="M5780" i="1"/>
  <c r="M5781" i="1"/>
  <c r="M5782" i="1"/>
  <c r="M5783" i="1"/>
  <c r="M5784" i="1"/>
  <c r="M5785" i="1"/>
  <c r="M5786" i="1"/>
  <c r="M5787" i="1"/>
  <c r="M5788" i="1"/>
  <c r="M5789" i="1"/>
  <c r="M5790" i="1"/>
  <c r="M5791" i="1"/>
  <c r="M5792" i="1"/>
  <c r="M5793" i="1"/>
  <c r="M5794" i="1"/>
  <c r="M5795" i="1"/>
  <c r="M5796" i="1"/>
  <c r="M5797" i="1"/>
  <c r="M5798" i="1"/>
  <c r="M5799" i="1"/>
  <c r="M5800" i="1"/>
  <c r="M5801" i="1"/>
  <c r="M5802" i="1"/>
  <c r="M5803" i="1"/>
  <c r="M5804" i="1"/>
  <c r="M5805" i="1"/>
  <c r="M5806" i="1"/>
  <c r="M5807" i="1"/>
  <c r="M5808" i="1"/>
  <c r="M5809" i="1"/>
  <c r="M5810" i="1"/>
  <c r="M5811" i="1"/>
  <c r="M5812" i="1"/>
  <c r="M5813" i="1"/>
  <c r="M5814" i="1"/>
  <c r="M5815" i="1"/>
  <c r="M5816" i="1"/>
  <c r="M5817" i="1"/>
  <c r="M5818" i="1"/>
  <c r="M5819" i="1"/>
  <c r="M5820" i="1"/>
  <c r="M5821" i="1"/>
  <c r="M5822" i="1"/>
  <c r="M5823" i="1"/>
  <c r="M5824" i="1"/>
  <c r="M5825" i="1"/>
  <c r="M5826" i="1"/>
  <c r="M5827" i="1"/>
  <c r="M5828" i="1"/>
  <c r="M5829" i="1"/>
  <c r="M5830" i="1"/>
  <c r="M5831" i="1"/>
  <c r="M5832" i="1"/>
  <c r="M5833" i="1"/>
  <c r="M5834" i="1"/>
  <c r="M5835" i="1"/>
  <c r="M5836" i="1"/>
  <c r="M5837" i="1"/>
  <c r="M5838" i="1"/>
  <c r="M5839" i="1"/>
  <c r="M5840" i="1"/>
  <c r="M5841" i="1"/>
  <c r="M5842" i="1"/>
  <c r="M5843" i="1"/>
  <c r="M5844" i="1"/>
  <c r="M5845" i="1"/>
  <c r="M5846" i="1"/>
  <c r="M5847" i="1"/>
  <c r="M5848" i="1"/>
  <c r="M5849" i="1"/>
  <c r="M5850" i="1"/>
  <c r="M5851" i="1"/>
  <c r="M5852" i="1"/>
  <c r="M5853" i="1"/>
  <c r="M5854" i="1"/>
  <c r="M5855" i="1"/>
  <c r="M5856" i="1"/>
  <c r="M5857" i="1"/>
  <c r="M5858" i="1"/>
  <c r="M5859" i="1"/>
  <c r="M5860" i="1"/>
  <c r="M5861" i="1"/>
  <c r="M5862" i="1"/>
  <c r="M5863" i="1"/>
  <c r="M5864" i="1"/>
  <c r="M5865" i="1"/>
  <c r="M5866" i="1"/>
  <c r="M5867" i="1"/>
  <c r="M5868" i="1"/>
  <c r="M5869" i="1"/>
  <c r="M5870" i="1"/>
  <c r="M5871" i="1"/>
  <c r="M5872" i="1"/>
  <c r="M5873" i="1"/>
  <c r="M5874" i="1"/>
  <c r="M5875" i="1"/>
  <c r="M5876" i="1"/>
  <c r="M5877" i="1"/>
  <c r="M5878" i="1"/>
  <c r="M5879" i="1"/>
  <c r="M5880" i="1"/>
  <c r="M5881" i="1"/>
  <c r="M5882" i="1"/>
  <c r="M5883" i="1"/>
  <c r="M5884" i="1"/>
  <c r="M5885" i="1"/>
  <c r="M5886" i="1"/>
  <c r="M5887" i="1"/>
  <c r="M5888" i="1"/>
  <c r="M5889" i="1"/>
  <c r="M5890" i="1"/>
  <c r="M5891" i="1"/>
  <c r="M5892" i="1"/>
  <c r="M5893" i="1"/>
  <c r="M5894" i="1"/>
  <c r="M5895" i="1"/>
  <c r="M5896" i="1"/>
  <c r="M5897" i="1"/>
  <c r="M5898" i="1"/>
  <c r="M5899" i="1"/>
  <c r="M5900" i="1"/>
  <c r="M5901" i="1"/>
  <c r="M5902" i="1"/>
  <c r="M5903" i="1"/>
  <c r="M5904" i="1"/>
  <c r="M5905" i="1"/>
  <c r="M5906" i="1"/>
  <c r="M5907" i="1"/>
  <c r="M5908" i="1"/>
  <c r="M5909" i="1"/>
  <c r="M5910" i="1"/>
  <c r="M5911" i="1"/>
  <c r="M5912" i="1"/>
  <c r="M5913" i="1"/>
  <c r="M5914" i="1"/>
  <c r="M5915" i="1"/>
  <c r="M5916" i="1"/>
  <c r="M5917" i="1"/>
  <c r="M5918" i="1"/>
  <c r="M5919" i="1"/>
  <c r="M5920" i="1"/>
  <c r="M5921" i="1"/>
  <c r="M5922" i="1"/>
  <c r="M5923" i="1"/>
  <c r="M5924" i="1"/>
  <c r="M5925" i="1"/>
  <c r="M5926" i="1"/>
  <c r="M5927" i="1"/>
  <c r="M5928" i="1"/>
  <c r="M5929" i="1"/>
  <c r="M5930" i="1"/>
  <c r="M5931" i="1"/>
  <c r="M5932" i="1"/>
  <c r="M5933" i="1"/>
  <c r="M5934" i="1"/>
  <c r="M5935" i="1"/>
  <c r="M5936" i="1"/>
  <c r="M5937" i="1"/>
  <c r="M5938" i="1"/>
  <c r="M5939" i="1"/>
  <c r="M5940" i="1"/>
  <c r="M5941" i="1"/>
  <c r="M5942" i="1"/>
  <c r="M5943" i="1"/>
  <c r="M5944" i="1"/>
  <c r="M5945" i="1"/>
  <c r="M5946" i="1"/>
  <c r="M5947" i="1"/>
  <c r="M5948" i="1"/>
  <c r="M5949" i="1"/>
  <c r="M5950" i="1"/>
  <c r="M5951" i="1"/>
  <c r="M5952" i="1"/>
  <c r="M5953" i="1"/>
  <c r="M5954" i="1"/>
  <c r="M5955" i="1"/>
  <c r="M5956" i="1"/>
  <c r="M5957" i="1"/>
  <c r="M5958" i="1"/>
  <c r="M5959" i="1"/>
  <c r="M5960" i="1"/>
  <c r="M5961" i="1"/>
  <c r="M5962" i="1"/>
  <c r="M5963" i="1"/>
  <c r="M5964" i="1"/>
  <c r="M5965" i="1"/>
  <c r="M5966" i="1"/>
  <c r="M5967" i="1"/>
  <c r="M5968" i="1"/>
  <c r="M5969" i="1"/>
  <c r="M5970" i="1"/>
  <c r="M5971" i="1"/>
  <c r="M5972" i="1"/>
  <c r="M5973" i="1"/>
  <c r="M5974" i="1"/>
  <c r="M5975" i="1"/>
  <c r="M5976" i="1"/>
  <c r="M5977" i="1"/>
  <c r="M5978" i="1"/>
  <c r="M5979" i="1"/>
  <c r="M5980" i="1"/>
  <c r="M5981" i="1"/>
  <c r="M5982" i="1"/>
  <c r="M5983" i="1"/>
  <c r="M5984" i="1"/>
  <c r="M5985" i="1"/>
  <c r="M5986" i="1"/>
  <c r="M5987" i="1"/>
  <c r="M5988" i="1"/>
  <c r="M5989" i="1"/>
  <c r="M5990" i="1"/>
  <c r="M5991" i="1"/>
  <c r="M5992" i="1"/>
  <c r="M5993" i="1"/>
  <c r="M5994" i="1"/>
  <c r="M5995" i="1"/>
  <c r="M5996" i="1"/>
  <c r="M5997" i="1"/>
  <c r="M5998" i="1"/>
  <c r="M5999" i="1"/>
  <c r="M6000" i="1"/>
  <c r="M6001" i="1"/>
  <c r="M6002" i="1"/>
  <c r="M6003" i="1"/>
  <c r="M6004" i="1"/>
  <c r="M6005" i="1"/>
  <c r="M6006" i="1"/>
  <c r="M6007" i="1"/>
  <c r="M6008" i="1"/>
  <c r="M6009" i="1"/>
  <c r="M6010" i="1"/>
  <c r="M6011" i="1"/>
  <c r="M6012" i="1"/>
  <c r="M6013" i="1"/>
  <c r="M6014" i="1"/>
  <c r="M6015" i="1"/>
  <c r="M6016" i="1"/>
  <c r="M6017" i="1"/>
  <c r="M6018" i="1"/>
  <c r="M6019" i="1"/>
  <c r="M6020" i="1"/>
  <c r="M6021" i="1"/>
  <c r="M6022" i="1"/>
  <c r="M6023" i="1"/>
  <c r="M6024" i="1"/>
  <c r="M6025" i="1"/>
  <c r="M6026" i="1"/>
  <c r="M6027" i="1"/>
  <c r="M6028" i="1"/>
  <c r="M6029" i="1"/>
  <c r="M6030" i="1"/>
  <c r="M6031" i="1"/>
  <c r="M6032" i="1"/>
  <c r="M6033" i="1"/>
  <c r="M6034" i="1"/>
  <c r="M6035" i="1"/>
  <c r="M6036" i="1"/>
  <c r="M6037" i="1"/>
  <c r="M6038" i="1"/>
  <c r="M6039" i="1"/>
  <c r="M6040" i="1"/>
  <c r="M6041" i="1"/>
  <c r="M6042" i="1"/>
  <c r="M6043" i="1"/>
  <c r="M6044" i="1"/>
  <c r="M6045" i="1"/>
  <c r="M6046" i="1"/>
  <c r="M6047" i="1"/>
  <c r="M6048" i="1"/>
  <c r="M6049" i="1"/>
  <c r="M6050" i="1"/>
  <c r="M6051" i="1"/>
  <c r="M6052" i="1"/>
  <c r="M6053" i="1"/>
  <c r="M6054" i="1"/>
  <c r="M6055" i="1"/>
  <c r="M6056" i="1"/>
  <c r="M6057" i="1"/>
  <c r="M6058" i="1"/>
  <c r="M6059" i="1"/>
  <c r="M6060" i="1"/>
  <c r="M6061" i="1"/>
  <c r="M6062" i="1"/>
  <c r="M6063" i="1"/>
  <c r="M6064" i="1"/>
  <c r="M6065" i="1"/>
  <c r="M6066" i="1"/>
  <c r="M6067" i="1"/>
  <c r="M6068" i="1"/>
  <c r="M6069" i="1"/>
  <c r="M6070" i="1"/>
  <c r="M6071" i="1"/>
  <c r="M6072" i="1"/>
  <c r="M6073" i="1"/>
  <c r="M6074" i="1"/>
  <c r="M6075" i="1"/>
  <c r="M6076" i="1"/>
  <c r="M6077" i="1"/>
  <c r="M6078" i="1"/>
  <c r="M6079" i="1"/>
  <c r="M6080" i="1"/>
  <c r="M6081" i="1"/>
  <c r="M6082" i="1"/>
  <c r="M6083" i="1"/>
  <c r="M6084" i="1"/>
  <c r="M6085" i="1"/>
  <c r="M6086" i="1"/>
  <c r="M6087" i="1"/>
  <c r="M6088" i="1"/>
  <c r="M6089" i="1"/>
  <c r="M6090" i="1"/>
  <c r="M6091" i="1"/>
  <c r="M6092" i="1"/>
  <c r="M6093" i="1"/>
  <c r="M6094" i="1"/>
  <c r="M6095" i="1"/>
  <c r="M6096" i="1"/>
  <c r="M6097" i="1"/>
  <c r="M6098" i="1"/>
  <c r="M6099" i="1"/>
  <c r="M6100" i="1"/>
  <c r="M6101" i="1"/>
  <c r="M6102" i="1"/>
  <c r="M6103" i="1"/>
  <c r="M6104" i="1"/>
  <c r="M6105" i="1"/>
  <c r="M6106" i="1"/>
  <c r="M6107" i="1"/>
  <c r="M6108" i="1"/>
  <c r="M6109" i="1"/>
  <c r="M6110" i="1"/>
  <c r="M6111" i="1"/>
  <c r="M6112" i="1"/>
  <c r="M6113" i="1"/>
  <c r="M6114" i="1"/>
  <c r="M6115" i="1"/>
  <c r="M6116" i="1"/>
  <c r="M6117" i="1"/>
  <c r="M6118" i="1"/>
  <c r="M6119" i="1"/>
  <c r="M6120" i="1"/>
  <c r="M6121" i="1"/>
  <c r="M6122" i="1"/>
  <c r="M6123" i="1"/>
  <c r="M6124" i="1"/>
  <c r="M6125" i="1"/>
  <c r="M6126" i="1"/>
  <c r="M6127" i="1"/>
  <c r="M6128" i="1"/>
  <c r="M6129" i="1"/>
  <c r="M6130" i="1"/>
  <c r="M6131" i="1"/>
  <c r="M6132" i="1"/>
  <c r="M6133" i="1"/>
  <c r="M6134" i="1"/>
  <c r="M6135" i="1"/>
  <c r="M6136" i="1"/>
  <c r="M6137" i="1"/>
  <c r="M6138" i="1"/>
  <c r="M6139" i="1"/>
  <c r="M6140" i="1"/>
  <c r="M6141" i="1"/>
  <c r="M6142" i="1"/>
  <c r="M6143" i="1"/>
  <c r="M6144" i="1"/>
  <c r="M6145" i="1"/>
  <c r="M6146" i="1"/>
  <c r="M6147" i="1"/>
  <c r="M6148" i="1"/>
  <c r="M6149" i="1"/>
  <c r="M6150" i="1"/>
  <c r="M6151" i="1"/>
  <c r="M6152" i="1"/>
  <c r="M6153" i="1"/>
  <c r="M6154" i="1"/>
  <c r="M6155" i="1"/>
  <c r="M6156" i="1"/>
  <c r="M6157" i="1"/>
  <c r="M6158" i="1"/>
  <c r="M6159" i="1"/>
  <c r="M6160" i="1"/>
  <c r="M6161" i="1"/>
  <c r="M6162" i="1"/>
  <c r="M6163" i="1"/>
  <c r="M6164" i="1"/>
  <c r="M6165" i="1"/>
  <c r="M6166" i="1"/>
  <c r="M6167" i="1"/>
  <c r="M6168" i="1"/>
  <c r="M6169" i="1"/>
  <c r="M6170" i="1"/>
  <c r="M6171" i="1"/>
  <c r="M6172" i="1"/>
  <c r="M6173" i="1"/>
  <c r="M6174" i="1"/>
  <c r="M6175" i="1"/>
  <c r="M6176" i="1"/>
  <c r="M6177" i="1"/>
  <c r="M6178" i="1"/>
  <c r="M6179" i="1"/>
  <c r="M6180" i="1"/>
  <c r="M6181" i="1"/>
  <c r="M6182" i="1"/>
  <c r="M6183" i="1"/>
  <c r="M6184" i="1"/>
  <c r="M6185" i="1"/>
  <c r="M6186" i="1"/>
  <c r="M6187" i="1"/>
  <c r="M6188" i="1"/>
  <c r="M6189" i="1"/>
  <c r="M6190" i="1"/>
  <c r="M6191" i="1"/>
  <c r="M6192" i="1"/>
  <c r="M6193" i="1"/>
  <c r="M6194" i="1"/>
  <c r="M6195" i="1"/>
  <c r="M6196" i="1"/>
  <c r="M6197" i="1"/>
  <c r="M6198" i="1"/>
  <c r="M6199" i="1"/>
  <c r="M6200" i="1"/>
  <c r="M6201" i="1"/>
  <c r="M6202" i="1"/>
  <c r="M6203" i="1"/>
  <c r="M6204" i="1"/>
  <c r="M6205" i="1"/>
  <c r="M6206" i="1"/>
  <c r="M6207" i="1"/>
  <c r="M6208" i="1"/>
  <c r="M6209" i="1"/>
  <c r="M6210" i="1"/>
  <c r="M6211" i="1"/>
  <c r="M6212" i="1"/>
  <c r="M6213" i="1"/>
  <c r="M6214" i="1"/>
  <c r="M6215" i="1"/>
  <c r="M6216" i="1"/>
  <c r="M6217" i="1"/>
  <c r="M6218" i="1"/>
  <c r="M6219" i="1"/>
  <c r="M6220" i="1"/>
  <c r="M6221" i="1"/>
  <c r="M6222" i="1"/>
  <c r="M6223" i="1"/>
  <c r="M6224" i="1"/>
  <c r="M6225" i="1"/>
  <c r="M6226" i="1"/>
  <c r="M6227" i="1"/>
  <c r="M6228" i="1"/>
  <c r="M6229" i="1"/>
  <c r="M6230" i="1"/>
  <c r="M6231" i="1"/>
  <c r="M6232" i="1"/>
  <c r="M6233" i="1"/>
  <c r="M6234" i="1"/>
  <c r="M6235" i="1"/>
  <c r="M6236" i="1"/>
  <c r="M6237" i="1"/>
  <c r="M6238" i="1"/>
  <c r="M6239" i="1"/>
  <c r="M6240" i="1"/>
  <c r="M6241" i="1"/>
  <c r="M6242" i="1"/>
  <c r="M6243" i="1"/>
  <c r="M6244" i="1"/>
  <c r="M6245" i="1"/>
  <c r="M6246" i="1"/>
  <c r="M6247" i="1"/>
  <c r="M6248" i="1"/>
  <c r="M6249" i="1"/>
  <c r="M6250" i="1"/>
  <c r="M6251" i="1"/>
  <c r="M6252" i="1"/>
  <c r="M6253" i="1"/>
  <c r="M6254" i="1"/>
  <c r="M6255" i="1"/>
  <c r="M6256" i="1"/>
  <c r="M6257" i="1"/>
  <c r="M6258" i="1"/>
  <c r="M6259" i="1"/>
  <c r="M6260" i="1"/>
  <c r="M6261" i="1"/>
  <c r="M6262" i="1"/>
  <c r="M6263" i="1"/>
  <c r="M6264" i="1"/>
  <c r="M6265" i="1"/>
  <c r="M6266" i="1"/>
  <c r="M6267" i="1"/>
  <c r="M6268" i="1"/>
  <c r="M6269" i="1"/>
  <c r="M6270" i="1"/>
  <c r="M6271" i="1"/>
  <c r="M6272" i="1"/>
  <c r="M6273" i="1"/>
  <c r="M6274" i="1"/>
  <c r="M6275" i="1"/>
  <c r="M6276" i="1"/>
  <c r="M6277" i="1"/>
  <c r="M6278" i="1"/>
  <c r="M6279" i="1"/>
  <c r="M6280" i="1"/>
  <c r="M6281" i="1"/>
  <c r="M6282" i="1"/>
  <c r="M6283" i="1"/>
  <c r="M6284" i="1"/>
  <c r="M6285" i="1"/>
  <c r="M6286" i="1"/>
  <c r="M6287" i="1"/>
  <c r="M6288" i="1"/>
  <c r="M6289" i="1"/>
  <c r="M6290" i="1"/>
  <c r="M6291" i="1"/>
  <c r="M6292" i="1"/>
  <c r="M6293" i="1"/>
  <c r="M6294" i="1"/>
  <c r="M6295" i="1"/>
  <c r="M6296" i="1"/>
  <c r="M6297" i="1"/>
  <c r="M6298" i="1"/>
  <c r="M6299" i="1"/>
  <c r="M6300" i="1"/>
  <c r="M6301" i="1"/>
  <c r="M6302" i="1"/>
  <c r="M6303" i="1"/>
  <c r="M6304" i="1"/>
  <c r="M6305" i="1"/>
  <c r="M6306" i="1"/>
  <c r="M6307" i="1"/>
  <c r="M6308" i="1"/>
  <c r="M6309" i="1"/>
  <c r="M6310" i="1"/>
  <c r="M6311" i="1"/>
  <c r="M6312" i="1"/>
  <c r="M6313" i="1"/>
  <c r="M6314" i="1"/>
  <c r="M6315" i="1"/>
  <c r="M6316" i="1"/>
  <c r="M6317" i="1"/>
  <c r="M6318" i="1"/>
  <c r="M6319" i="1"/>
  <c r="M6320" i="1"/>
  <c r="M6321" i="1"/>
  <c r="M6322" i="1"/>
  <c r="M6323" i="1"/>
  <c r="M6324" i="1"/>
  <c r="M6325" i="1"/>
  <c r="M6326" i="1"/>
  <c r="M6327" i="1"/>
  <c r="M6328" i="1"/>
  <c r="M6329" i="1"/>
  <c r="M6330" i="1"/>
  <c r="M6331" i="1"/>
  <c r="M6332" i="1"/>
  <c r="M6333" i="1"/>
  <c r="M6334" i="1"/>
  <c r="M6335" i="1"/>
  <c r="M6336" i="1"/>
  <c r="M6337" i="1"/>
  <c r="M6338" i="1"/>
  <c r="M6339" i="1"/>
  <c r="M6340" i="1"/>
  <c r="M6341" i="1"/>
  <c r="M6342" i="1"/>
  <c r="M6343" i="1"/>
  <c r="M6344" i="1"/>
  <c r="M6345" i="1"/>
  <c r="M6346" i="1"/>
  <c r="M6347" i="1"/>
  <c r="M6348" i="1"/>
  <c r="M6349" i="1"/>
  <c r="M6350" i="1"/>
  <c r="M6351" i="1"/>
  <c r="M6352" i="1"/>
  <c r="M6353" i="1"/>
  <c r="M6354" i="1"/>
  <c r="M6355" i="1"/>
  <c r="M6356" i="1"/>
  <c r="M6357" i="1"/>
  <c r="M6358" i="1"/>
  <c r="M6359" i="1"/>
  <c r="M6360" i="1"/>
  <c r="M6361" i="1"/>
  <c r="M6362" i="1"/>
  <c r="M6363" i="1"/>
  <c r="M6364" i="1"/>
  <c r="M6365" i="1"/>
  <c r="M6366" i="1"/>
  <c r="M6367" i="1"/>
  <c r="M6368" i="1"/>
  <c r="M6369" i="1"/>
  <c r="M6370" i="1"/>
  <c r="M6371" i="1"/>
  <c r="M6372" i="1"/>
  <c r="M6373" i="1"/>
  <c r="M6374" i="1"/>
  <c r="M6375" i="1"/>
  <c r="M6376" i="1"/>
  <c r="M6377" i="1"/>
  <c r="M6378" i="1"/>
  <c r="M6379" i="1"/>
  <c r="M6380" i="1"/>
  <c r="M6381" i="1"/>
  <c r="M6382" i="1"/>
  <c r="M6383" i="1"/>
  <c r="M6384" i="1"/>
  <c r="M6385" i="1"/>
  <c r="M6386" i="1"/>
  <c r="M6387" i="1"/>
  <c r="M6388" i="1"/>
  <c r="M6389" i="1"/>
  <c r="M6390" i="1"/>
  <c r="M6391" i="1"/>
  <c r="M6392" i="1"/>
  <c r="M6393" i="1"/>
  <c r="M6394" i="1"/>
  <c r="M6395" i="1"/>
  <c r="M6396" i="1"/>
  <c r="M6397" i="1"/>
  <c r="M6398" i="1"/>
  <c r="M6399" i="1"/>
  <c r="M6400" i="1"/>
  <c r="M6401" i="1"/>
  <c r="M6402" i="1"/>
  <c r="M6403" i="1"/>
  <c r="M6404" i="1"/>
  <c r="M6405" i="1"/>
  <c r="M6406" i="1"/>
  <c r="M6407" i="1"/>
  <c r="M6408" i="1"/>
  <c r="M6409" i="1"/>
  <c r="M6410" i="1"/>
  <c r="M6411" i="1"/>
  <c r="M6412" i="1"/>
  <c r="M6413" i="1"/>
  <c r="M6414" i="1"/>
  <c r="M6415" i="1"/>
  <c r="M6416" i="1"/>
  <c r="M6417" i="1"/>
  <c r="M6418" i="1"/>
  <c r="M6419" i="1"/>
  <c r="M6420" i="1"/>
  <c r="M6421" i="1"/>
  <c r="M6422" i="1"/>
  <c r="M6423" i="1"/>
  <c r="M6424" i="1"/>
  <c r="M6425" i="1"/>
  <c r="M6426" i="1"/>
  <c r="M6427" i="1"/>
  <c r="M6428" i="1"/>
  <c r="M6429" i="1"/>
  <c r="M6430" i="1"/>
  <c r="M6431" i="1"/>
  <c r="M6432" i="1"/>
  <c r="M6433" i="1"/>
  <c r="M6434" i="1"/>
  <c r="M6435" i="1"/>
  <c r="M6436" i="1"/>
  <c r="M6437" i="1"/>
  <c r="M6438" i="1"/>
  <c r="M6439" i="1"/>
  <c r="M6440" i="1"/>
  <c r="M6441" i="1"/>
  <c r="M6442" i="1"/>
  <c r="M6443" i="1"/>
  <c r="M6444" i="1"/>
  <c r="M6445" i="1"/>
  <c r="M6446" i="1"/>
  <c r="M6447" i="1"/>
  <c r="M6448" i="1"/>
  <c r="M6449" i="1"/>
  <c r="M6450" i="1"/>
  <c r="M6451" i="1"/>
  <c r="M6452" i="1"/>
  <c r="M6453" i="1"/>
  <c r="M6454" i="1"/>
  <c r="M6455" i="1"/>
  <c r="M6456" i="1"/>
  <c r="M6457" i="1"/>
  <c r="M6458" i="1"/>
  <c r="M6459" i="1"/>
  <c r="M6460" i="1"/>
  <c r="M6461" i="1"/>
  <c r="M6462" i="1"/>
  <c r="M6463" i="1"/>
  <c r="M6464" i="1"/>
  <c r="M6465" i="1"/>
  <c r="M6466" i="1"/>
  <c r="M6467" i="1"/>
  <c r="M6468" i="1"/>
  <c r="M6469" i="1"/>
  <c r="M6470" i="1"/>
  <c r="M6471" i="1"/>
  <c r="M6472" i="1"/>
  <c r="M6473" i="1"/>
  <c r="M6474" i="1"/>
  <c r="M6475" i="1"/>
  <c r="M6476" i="1"/>
  <c r="M6477" i="1"/>
  <c r="M6478" i="1"/>
  <c r="M6479" i="1"/>
  <c r="M6480" i="1"/>
  <c r="M6481" i="1"/>
  <c r="M6482" i="1"/>
  <c r="M6483" i="1"/>
  <c r="M6484" i="1"/>
  <c r="M6485" i="1"/>
  <c r="M6486" i="1"/>
  <c r="M6487" i="1"/>
  <c r="M6488" i="1"/>
  <c r="M6489" i="1"/>
  <c r="M6490" i="1"/>
  <c r="M6491" i="1"/>
  <c r="M6492" i="1"/>
  <c r="M6493" i="1"/>
  <c r="M6494" i="1"/>
  <c r="M6495" i="1"/>
  <c r="M6496" i="1"/>
  <c r="M6497" i="1"/>
  <c r="M6498" i="1"/>
  <c r="M6499" i="1"/>
  <c r="M6500" i="1"/>
  <c r="M6501" i="1"/>
  <c r="M6502" i="1"/>
  <c r="M6503" i="1"/>
  <c r="M6504" i="1"/>
  <c r="M6505" i="1"/>
  <c r="M6506" i="1"/>
  <c r="M6507" i="1"/>
  <c r="M6508" i="1"/>
  <c r="M6509" i="1"/>
  <c r="M6510" i="1"/>
  <c r="M6511" i="1"/>
  <c r="M6512" i="1"/>
  <c r="M6513" i="1"/>
  <c r="M6514" i="1"/>
  <c r="M6515" i="1"/>
  <c r="M6516" i="1"/>
  <c r="M6517" i="1"/>
  <c r="M6518" i="1"/>
  <c r="M6519" i="1"/>
  <c r="M6520" i="1"/>
  <c r="M6521" i="1"/>
  <c r="M6522" i="1"/>
  <c r="M6523" i="1"/>
  <c r="M6524" i="1"/>
  <c r="M6525" i="1"/>
  <c r="M6526" i="1"/>
  <c r="M6527" i="1"/>
  <c r="M6528" i="1"/>
  <c r="M6529" i="1"/>
  <c r="M6530" i="1"/>
  <c r="M6531" i="1"/>
  <c r="M6532" i="1"/>
  <c r="M6533" i="1"/>
  <c r="M6534" i="1"/>
  <c r="M6535" i="1"/>
  <c r="M6536" i="1"/>
  <c r="M6537" i="1"/>
  <c r="M6538" i="1"/>
  <c r="M6539" i="1"/>
  <c r="M6540" i="1"/>
  <c r="M6541" i="1"/>
  <c r="M6542" i="1"/>
  <c r="M6543" i="1"/>
  <c r="M6544" i="1"/>
  <c r="M6545" i="1"/>
  <c r="M6546" i="1"/>
  <c r="M6547" i="1"/>
  <c r="M6548" i="1"/>
  <c r="M6549" i="1"/>
  <c r="M6550" i="1"/>
  <c r="M6551" i="1"/>
  <c r="M6552" i="1"/>
  <c r="M6553" i="1"/>
  <c r="M6554" i="1"/>
  <c r="M6555" i="1"/>
  <c r="M6556" i="1"/>
  <c r="M6557" i="1"/>
  <c r="M6558" i="1"/>
  <c r="M6559" i="1"/>
  <c r="M6560" i="1"/>
  <c r="M6561" i="1"/>
  <c r="M6562" i="1"/>
  <c r="M6563" i="1"/>
  <c r="M6564" i="1"/>
  <c r="M6565" i="1"/>
  <c r="M6566" i="1"/>
  <c r="M6567" i="1"/>
  <c r="M6568" i="1"/>
  <c r="M6569" i="1"/>
  <c r="M6570" i="1"/>
  <c r="M6571" i="1"/>
  <c r="M6572" i="1"/>
  <c r="M6573" i="1"/>
  <c r="M6574" i="1"/>
  <c r="M6575" i="1"/>
  <c r="M6576" i="1"/>
  <c r="M6577" i="1"/>
  <c r="M6578" i="1"/>
  <c r="M6579" i="1"/>
  <c r="M6580" i="1"/>
  <c r="M6581" i="1"/>
  <c r="M6582" i="1"/>
  <c r="M6583" i="1"/>
  <c r="M6584" i="1"/>
  <c r="M6585" i="1"/>
  <c r="M6586" i="1"/>
  <c r="M6587" i="1"/>
  <c r="M6588" i="1"/>
  <c r="M6589" i="1"/>
  <c r="M6590" i="1"/>
  <c r="M6591" i="1"/>
  <c r="M6592" i="1"/>
  <c r="M6593" i="1"/>
  <c r="M6594" i="1"/>
  <c r="M6595" i="1"/>
  <c r="M6596" i="1"/>
  <c r="M6597" i="1"/>
  <c r="M6598" i="1"/>
  <c r="M6599" i="1"/>
  <c r="M6600" i="1"/>
  <c r="M6601" i="1"/>
  <c r="M6602" i="1"/>
  <c r="M6603" i="1"/>
  <c r="M6604" i="1"/>
  <c r="M6605" i="1"/>
  <c r="M6606" i="1"/>
  <c r="M6607" i="1"/>
  <c r="M6608" i="1"/>
  <c r="M6609" i="1"/>
  <c r="M6610" i="1"/>
  <c r="M6611" i="1"/>
  <c r="M6612" i="1"/>
  <c r="M6613" i="1"/>
  <c r="M6614" i="1"/>
  <c r="M6615" i="1"/>
  <c r="M6616" i="1"/>
  <c r="M6617" i="1"/>
  <c r="M6618" i="1"/>
  <c r="M6619" i="1"/>
  <c r="M6620" i="1"/>
  <c r="M6621" i="1"/>
  <c r="M6622" i="1"/>
  <c r="M6623" i="1"/>
  <c r="M6624" i="1"/>
  <c r="M6625" i="1"/>
  <c r="M6626" i="1"/>
  <c r="M6627" i="1"/>
  <c r="M6628" i="1"/>
  <c r="M6629" i="1"/>
  <c r="M6630" i="1"/>
  <c r="M6631" i="1"/>
  <c r="M6632" i="1"/>
  <c r="M6633" i="1"/>
  <c r="M6634" i="1"/>
  <c r="M6635" i="1"/>
  <c r="M6636" i="1"/>
  <c r="M6637" i="1"/>
  <c r="M6638" i="1"/>
  <c r="M6639" i="1"/>
  <c r="M6640" i="1"/>
  <c r="M6641" i="1"/>
  <c r="M6642" i="1"/>
  <c r="M6643" i="1"/>
  <c r="M6644" i="1"/>
  <c r="M6645" i="1"/>
  <c r="M6646" i="1"/>
  <c r="M6647" i="1"/>
  <c r="M6648" i="1"/>
  <c r="M6649" i="1"/>
  <c r="M6650" i="1"/>
  <c r="M6651" i="1"/>
  <c r="M6652" i="1"/>
  <c r="M6653" i="1"/>
  <c r="M6654" i="1"/>
  <c r="M6655" i="1"/>
  <c r="M6656" i="1"/>
  <c r="M6657" i="1"/>
  <c r="M6658" i="1"/>
  <c r="M6659" i="1"/>
  <c r="M6660" i="1"/>
  <c r="M6661" i="1"/>
  <c r="M6662" i="1"/>
  <c r="M6663" i="1"/>
  <c r="M6664" i="1"/>
  <c r="M6665" i="1"/>
  <c r="M6666" i="1"/>
  <c r="M6667" i="1"/>
  <c r="M6668" i="1"/>
  <c r="M6669" i="1"/>
  <c r="M6670" i="1"/>
  <c r="M6671" i="1"/>
  <c r="M6672" i="1"/>
  <c r="M6673" i="1"/>
  <c r="M6674" i="1"/>
  <c r="M6675" i="1"/>
  <c r="M6676" i="1"/>
  <c r="M6677" i="1"/>
  <c r="M6678" i="1"/>
  <c r="M6679" i="1"/>
  <c r="M6680" i="1"/>
  <c r="M6681" i="1"/>
  <c r="M6682" i="1"/>
  <c r="M6683" i="1"/>
  <c r="M6684" i="1"/>
  <c r="M6685" i="1"/>
  <c r="M6686" i="1"/>
  <c r="M6687" i="1"/>
  <c r="M6688" i="1"/>
  <c r="M6689" i="1"/>
  <c r="M6690" i="1"/>
  <c r="M6691" i="1"/>
  <c r="M6692" i="1"/>
  <c r="M6693" i="1"/>
  <c r="M6694" i="1"/>
  <c r="M6695" i="1"/>
  <c r="M6696" i="1"/>
  <c r="M6697" i="1"/>
  <c r="M6698" i="1"/>
  <c r="M6699" i="1"/>
  <c r="M6700" i="1"/>
  <c r="M6701" i="1"/>
  <c r="M6702" i="1"/>
  <c r="M6703" i="1"/>
  <c r="M6704" i="1"/>
  <c r="M6705" i="1"/>
  <c r="M6706" i="1"/>
  <c r="M6707" i="1"/>
  <c r="M6708" i="1"/>
  <c r="M6709" i="1"/>
  <c r="M6710" i="1"/>
  <c r="M6711" i="1"/>
  <c r="M6712" i="1"/>
  <c r="M6713" i="1"/>
  <c r="M6714" i="1"/>
  <c r="M6715" i="1"/>
  <c r="M6716" i="1"/>
  <c r="M6717" i="1"/>
  <c r="M6718" i="1"/>
  <c r="M6719" i="1"/>
  <c r="M6720" i="1"/>
  <c r="M6721" i="1"/>
  <c r="M6722" i="1"/>
  <c r="M6723" i="1"/>
  <c r="M6724" i="1"/>
  <c r="M6725" i="1"/>
  <c r="M6726" i="1"/>
  <c r="M6727" i="1"/>
  <c r="M6728" i="1"/>
  <c r="M6729" i="1"/>
  <c r="M6730" i="1"/>
  <c r="M6731" i="1"/>
  <c r="M6732" i="1"/>
  <c r="M6733" i="1"/>
  <c r="M6734" i="1"/>
  <c r="M6735" i="1"/>
  <c r="M6736" i="1"/>
  <c r="M6737" i="1"/>
  <c r="M6738" i="1"/>
  <c r="M6739" i="1"/>
  <c r="M6740" i="1"/>
  <c r="M6741" i="1"/>
  <c r="M6742" i="1"/>
  <c r="M6743" i="1"/>
  <c r="M6744" i="1"/>
  <c r="M6745" i="1"/>
  <c r="M6746" i="1"/>
  <c r="M6747" i="1"/>
  <c r="M6748" i="1"/>
  <c r="M6749" i="1"/>
  <c r="M6750" i="1"/>
  <c r="M6751" i="1"/>
  <c r="M6752" i="1"/>
  <c r="M6753" i="1"/>
  <c r="M6754" i="1"/>
  <c r="M6755" i="1"/>
  <c r="M6756" i="1"/>
  <c r="M6757" i="1"/>
  <c r="M6758" i="1"/>
  <c r="M6759" i="1"/>
  <c r="M6760" i="1"/>
  <c r="M6761" i="1"/>
  <c r="M6762" i="1"/>
  <c r="M6763" i="1"/>
  <c r="M6764" i="1"/>
  <c r="M6765" i="1"/>
  <c r="M6766" i="1"/>
  <c r="M6767" i="1"/>
  <c r="M6768" i="1"/>
  <c r="M6769" i="1"/>
  <c r="M6770" i="1"/>
  <c r="M6771" i="1"/>
  <c r="M6772" i="1"/>
  <c r="M6773" i="1"/>
  <c r="M6774" i="1"/>
  <c r="M6775" i="1"/>
  <c r="M6776" i="1"/>
  <c r="M6777" i="1"/>
  <c r="M6778" i="1"/>
  <c r="M6779" i="1"/>
  <c r="M6780" i="1"/>
  <c r="M6781" i="1"/>
  <c r="M6782" i="1"/>
  <c r="M6783" i="1"/>
  <c r="M6784" i="1"/>
  <c r="M6785" i="1"/>
  <c r="M6786" i="1"/>
  <c r="M6787" i="1"/>
  <c r="M6788" i="1"/>
  <c r="M6789" i="1"/>
  <c r="M6790" i="1"/>
  <c r="M6791" i="1"/>
  <c r="M6792" i="1"/>
  <c r="M6793" i="1"/>
  <c r="M6794" i="1"/>
  <c r="M6795" i="1"/>
  <c r="M6796" i="1"/>
  <c r="M6797" i="1"/>
  <c r="M6798" i="1"/>
  <c r="M6799" i="1"/>
  <c r="M6800" i="1"/>
  <c r="M6801" i="1"/>
  <c r="M6802" i="1"/>
  <c r="M6803" i="1"/>
  <c r="M6804" i="1"/>
  <c r="M6805" i="1"/>
  <c r="M6806" i="1"/>
  <c r="M6807" i="1"/>
  <c r="M6808" i="1"/>
  <c r="M6809" i="1"/>
  <c r="M6810" i="1"/>
  <c r="M6811" i="1"/>
  <c r="M6812" i="1"/>
  <c r="M6813" i="1"/>
  <c r="M6814" i="1"/>
  <c r="M6815" i="1"/>
  <c r="M6816" i="1"/>
  <c r="M6817" i="1"/>
  <c r="M6818" i="1"/>
  <c r="M6819" i="1"/>
  <c r="M6820" i="1"/>
  <c r="M6821" i="1"/>
  <c r="M6822" i="1"/>
  <c r="M6823" i="1"/>
  <c r="M6824" i="1"/>
  <c r="M6825" i="1"/>
  <c r="M6826" i="1"/>
  <c r="M6827" i="1"/>
  <c r="M6828" i="1"/>
  <c r="M6829" i="1"/>
  <c r="M6830" i="1"/>
  <c r="M6831" i="1"/>
  <c r="M6832" i="1"/>
  <c r="M6833" i="1"/>
  <c r="M6834" i="1"/>
  <c r="M6835" i="1"/>
  <c r="M6836" i="1"/>
  <c r="M6837" i="1"/>
  <c r="M6838" i="1"/>
  <c r="M6839" i="1"/>
  <c r="M6840" i="1"/>
  <c r="M6841" i="1"/>
  <c r="M6842" i="1"/>
  <c r="M6843" i="1"/>
  <c r="M6844" i="1"/>
  <c r="M6845" i="1"/>
  <c r="M6846" i="1"/>
  <c r="M6847" i="1"/>
  <c r="M6848" i="1"/>
  <c r="M6849" i="1"/>
  <c r="M6850" i="1"/>
  <c r="M6851" i="1"/>
  <c r="M6852" i="1"/>
  <c r="M6853" i="1"/>
  <c r="M6854" i="1"/>
  <c r="M6855" i="1"/>
  <c r="M6856" i="1"/>
  <c r="M6857" i="1"/>
  <c r="M6858" i="1"/>
  <c r="M6859" i="1"/>
  <c r="M6860" i="1"/>
  <c r="M6861" i="1"/>
  <c r="M6862" i="1"/>
  <c r="M6863" i="1"/>
  <c r="M6864" i="1"/>
  <c r="M6865" i="1"/>
  <c r="M6866" i="1"/>
  <c r="M6867" i="1"/>
  <c r="M6868" i="1"/>
  <c r="M6869" i="1"/>
  <c r="M6870" i="1"/>
  <c r="M6871" i="1"/>
  <c r="M6872" i="1"/>
  <c r="M6873" i="1"/>
  <c r="M6874" i="1"/>
  <c r="M6875" i="1"/>
  <c r="M6876" i="1"/>
  <c r="M6877" i="1"/>
  <c r="M6878" i="1"/>
  <c r="M6879" i="1"/>
  <c r="M6880" i="1"/>
  <c r="M6881" i="1"/>
  <c r="M6882" i="1"/>
  <c r="M6883" i="1"/>
  <c r="M6884" i="1"/>
  <c r="M6885" i="1"/>
  <c r="M6886" i="1"/>
  <c r="M6887" i="1"/>
  <c r="M6888" i="1"/>
  <c r="M6889" i="1"/>
  <c r="M6890" i="1"/>
  <c r="M6891" i="1"/>
  <c r="M6892" i="1"/>
  <c r="M6893" i="1"/>
  <c r="M6894" i="1"/>
  <c r="M6895" i="1"/>
  <c r="M6896" i="1"/>
  <c r="M6897" i="1"/>
  <c r="M6898" i="1"/>
  <c r="M6899" i="1"/>
  <c r="M6900" i="1"/>
  <c r="M6901" i="1"/>
  <c r="M6902" i="1"/>
  <c r="M6903" i="1"/>
  <c r="M6904" i="1"/>
  <c r="M6905" i="1"/>
  <c r="M6906" i="1"/>
  <c r="M6907" i="1"/>
  <c r="M6908" i="1"/>
  <c r="M6909" i="1"/>
  <c r="M6910" i="1"/>
  <c r="M6911" i="1"/>
  <c r="M6912" i="1"/>
  <c r="M6913" i="1"/>
  <c r="M6914" i="1"/>
  <c r="M6915" i="1"/>
  <c r="M6916" i="1"/>
  <c r="M6917" i="1"/>
  <c r="M6918" i="1"/>
  <c r="M6919" i="1"/>
  <c r="M6920" i="1"/>
  <c r="M6921" i="1"/>
  <c r="M6922" i="1"/>
  <c r="M6923" i="1"/>
  <c r="M6924" i="1"/>
  <c r="M6925" i="1"/>
  <c r="M6926" i="1"/>
  <c r="M6927" i="1"/>
  <c r="M6928" i="1"/>
  <c r="M6929" i="1"/>
  <c r="M6930" i="1"/>
  <c r="M6931" i="1"/>
  <c r="M6932" i="1"/>
  <c r="M6933" i="1"/>
  <c r="M6934" i="1"/>
  <c r="M6935" i="1"/>
  <c r="M6936" i="1"/>
  <c r="M6937" i="1"/>
  <c r="M6938" i="1"/>
  <c r="M6939" i="1"/>
  <c r="M6940" i="1"/>
  <c r="M6941" i="1"/>
  <c r="M6942" i="1"/>
  <c r="M6943" i="1"/>
  <c r="M6944" i="1"/>
  <c r="M6945" i="1"/>
  <c r="M6946" i="1"/>
  <c r="M6947" i="1"/>
  <c r="M6948" i="1"/>
  <c r="M6949" i="1"/>
  <c r="M6950" i="1"/>
  <c r="M6951" i="1"/>
  <c r="M6952" i="1"/>
  <c r="M6953" i="1"/>
  <c r="M6954" i="1"/>
  <c r="M6955" i="1"/>
  <c r="M6956" i="1"/>
  <c r="M6957" i="1"/>
  <c r="M6958" i="1"/>
  <c r="M6959" i="1"/>
  <c r="M6960" i="1"/>
  <c r="M6961" i="1"/>
  <c r="M6962" i="1"/>
  <c r="M6963" i="1"/>
  <c r="M6964" i="1"/>
  <c r="M6965" i="1"/>
  <c r="M6966" i="1"/>
  <c r="M6967" i="1"/>
  <c r="M6968" i="1"/>
  <c r="M6969" i="1"/>
  <c r="M6970" i="1"/>
  <c r="M6971" i="1"/>
  <c r="M6972" i="1"/>
  <c r="M6973" i="1"/>
  <c r="M6974" i="1"/>
  <c r="M6975" i="1"/>
  <c r="M6976" i="1"/>
  <c r="M6977" i="1"/>
  <c r="M6978" i="1"/>
  <c r="M6979" i="1"/>
  <c r="M6980" i="1"/>
  <c r="M6981" i="1"/>
  <c r="M6982" i="1"/>
  <c r="M6983" i="1"/>
  <c r="M6984" i="1"/>
  <c r="M6985" i="1"/>
  <c r="M6986" i="1"/>
  <c r="M6987" i="1"/>
  <c r="M6988" i="1"/>
  <c r="M6989" i="1"/>
  <c r="M6990" i="1"/>
  <c r="M6991" i="1"/>
  <c r="M6992" i="1"/>
  <c r="M6993" i="1"/>
  <c r="M6994" i="1"/>
  <c r="M6995" i="1"/>
  <c r="M6996" i="1"/>
  <c r="M6997" i="1"/>
  <c r="M6998" i="1"/>
  <c r="M6999" i="1"/>
  <c r="M7000" i="1"/>
  <c r="M7001" i="1"/>
  <c r="M7002" i="1"/>
  <c r="M7003" i="1"/>
  <c r="M7004" i="1"/>
  <c r="M7005" i="1"/>
  <c r="M7006" i="1"/>
  <c r="M7007" i="1"/>
  <c r="M7008" i="1"/>
  <c r="M7009" i="1"/>
  <c r="M7010" i="1"/>
  <c r="M7011" i="1"/>
  <c r="M7012" i="1"/>
  <c r="M7013" i="1"/>
  <c r="M7014" i="1"/>
  <c r="M7015" i="1"/>
  <c r="M7016" i="1"/>
  <c r="M7017" i="1"/>
  <c r="M7018" i="1"/>
  <c r="M7019" i="1"/>
  <c r="M7020" i="1"/>
  <c r="M7021" i="1"/>
  <c r="M7022" i="1"/>
  <c r="M7023" i="1"/>
  <c r="M7024" i="1"/>
  <c r="M7025" i="1"/>
  <c r="M7026" i="1"/>
  <c r="M7027" i="1"/>
  <c r="M7028" i="1"/>
  <c r="M7029" i="1"/>
  <c r="M7030" i="1"/>
  <c r="M7031" i="1"/>
  <c r="M7032" i="1"/>
  <c r="M7033" i="1"/>
  <c r="M7034" i="1"/>
  <c r="M7035" i="1"/>
  <c r="M7036" i="1"/>
  <c r="M7037" i="1"/>
  <c r="M7038" i="1"/>
  <c r="M7039" i="1"/>
  <c r="M7040" i="1"/>
  <c r="M7041" i="1"/>
  <c r="M7042" i="1"/>
  <c r="M7043" i="1"/>
  <c r="M7044" i="1"/>
  <c r="M7045" i="1"/>
  <c r="M7046" i="1"/>
  <c r="M7047" i="1"/>
  <c r="M7048" i="1"/>
  <c r="M7049" i="1"/>
  <c r="M7050" i="1"/>
  <c r="M7051" i="1"/>
  <c r="M7052" i="1"/>
  <c r="M7053" i="1"/>
  <c r="M7054" i="1"/>
  <c r="M7055" i="1"/>
  <c r="M7056" i="1"/>
  <c r="M7057" i="1"/>
  <c r="M7058" i="1"/>
  <c r="M7059" i="1"/>
  <c r="M7060" i="1"/>
  <c r="M7061" i="1"/>
  <c r="M7062" i="1"/>
  <c r="M7063" i="1"/>
  <c r="M7064" i="1"/>
  <c r="M7065" i="1"/>
  <c r="M7066" i="1"/>
  <c r="M7067" i="1"/>
  <c r="M7068" i="1"/>
  <c r="M7069" i="1"/>
  <c r="M7070" i="1"/>
  <c r="M7071" i="1"/>
  <c r="M7072" i="1"/>
  <c r="M7073" i="1"/>
  <c r="M7074" i="1"/>
  <c r="M7075" i="1"/>
  <c r="M7076" i="1"/>
  <c r="M7077" i="1"/>
  <c r="M7078" i="1"/>
  <c r="M7079" i="1"/>
  <c r="M7080" i="1"/>
  <c r="M7081" i="1"/>
  <c r="M7082" i="1"/>
  <c r="M7083" i="1"/>
  <c r="M7084" i="1"/>
  <c r="M7085" i="1"/>
  <c r="M7086" i="1"/>
  <c r="M7087" i="1"/>
  <c r="M7088" i="1"/>
  <c r="M7089" i="1"/>
  <c r="M7090" i="1"/>
  <c r="M7091" i="1"/>
  <c r="M7092" i="1"/>
  <c r="M7093" i="1"/>
  <c r="M7094" i="1"/>
  <c r="M7095" i="1"/>
  <c r="M7096" i="1"/>
  <c r="M7097" i="1"/>
  <c r="M7098" i="1"/>
  <c r="M7099" i="1"/>
  <c r="M7100" i="1"/>
  <c r="M7101" i="1"/>
  <c r="M7102" i="1"/>
  <c r="M7103" i="1"/>
  <c r="M7104" i="1"/>
  <c r="M7105" i="1"/>
  <c r="M7106" i="1"/>
  <c r="M7107" i="1"/>
  <c r="M7108" i="1"/>
  <c r="M7109" i="1"/>
  <c r="M7110" i="1"/>
  <c r="M7111" i="1"/>
  <c r="M7112" i="1"/>
  <c r="M7113" i="1"/>
  <c r="M7114" i="1"/>
  <c r="M7115" i="1"/>
  <c r="M7116" i="1"/>
  <c r="M7117" i="1"/>
  <c r="M7118" i="1"/>
  <c r="M7119" i="1"/>
  <c r="M7120" i="1"/>
  <c r="M7121" i="1"/>
  <c r="M7122" i="1"/>
  <c r="M7123" i="1"/>
  <c r="M7124" i="1"/>
  <c r="M7125" i="1"/>
  <c r="M7126" i="1"/>
  <c r="M7127" i="1"/>
  <c r="M7128" i="1"/>
  <c r="M7129" i="1"/>
  <c r="M7130" i="1"/>
  <c r="M7131" i="1"/>
  <c r="M7132" i="1"/>
  <c r="M7133" i="1"/>
  <c r="M7134" i="1"/>
  <c r="M7135" i="1"/>
  <c r="M7136" i="1"/>
  <c r="M7137" i="1"/>
  <c r="M7138" i="1"/>
  <c r="M7139" i="1"/>
  <c r="M7140" i="1"/>
  <c r="M7141" i="1"/>
  <c r="M7142" i="1"/>
  <c r="M7143" i="1"/>
  <c r="M7144" i="1"/>
  <c r="M7145" i="1"/>
  <c r="M7146" i="1"/>
  <c r="M7147" i="1"/>
  <c r="M7148" i="1"/>
  <c r="M7149" i="1"/>
  <c r="M7150" i="1"/>
  <c r="M7151" i="1"/>
  <c r="M7152" i="1"/>
  <c r="M7153" i="1"/>
  <c r="M7154" i="1"/>
  <c r="M7155" i="1"/>
  <c r="M7156" i="1"/>
  <c r="M7157" i="1"/>
  <c r="M7158" i="1"/>
  <c r="M7159" i="1"/>
  <c r="M7160" i="1"/>
  <c r="M7161" i="1"/>
  <c r="M7162" i="1"/>
  <c r="M7163" i="1"/>
  <c r="M7164" i="1"/>
  <c r="M7165" i="1"/>
  <c r="M7166" i="1"/>
  <c r="M7167" i="1"/>
  <c r="M7168" i="1"/>
  <c r="M7169" i="1"/>
  <c r="M7170" i="1"/>
  <c r="M7171" i="1"/>
  <c r="M7172" i="1"/>
  <c r="M7173" i="1"/>
  <c r="M7174" i="1"/>
  <c r="M7175" i="1"/>
  <c r="M7176" i="1"/>
  <c r="M7177" i="1"/>
  <c r="M7178" i="1"/>
  <c r="M7179" i="1"/>
  <c r="M7180" i="1"/>
  <c r="M7181" i="1"/>
  <c r="M7182" i="1"/>
  <c r="M7183" i="1"/>
  <c r="M7184" i="1"/>
  <c r="M7185" i="1"/>
  <c r="M7186" i="1"/>
  <c r="M7187" i="1"/>
  <c r="M7188" i="1"/>
  <c r="M7189" i="1"/>
  <c r="M7190" i="1"/>
  <c r="M7191" i="1"/>
  <c r="M7192" i="1"/>
  <c r="M7193" i="1"/>
  <c r="M7194" i="1"/>
  <c r="M7195" i="1"/>
  <c r="M7196" i="1"/>
  <c r="M7197" i="1"/>
  <c r="M7198" i="1"/>
  <c r="M7199" i="1"/>
  <c r="M7200" i="1"/>
  <c r="M7201" i="1"/>
  <c r="M7202" i="1"/>
  <c r="M7203" i="1"/>
  <c r="M7204" i="1"/>
  <c r="M7205" i="1"/>
  <c r="M7206" i="1"/>
  <c r="M7207" i="1"/>
  <c r="M7208" i="1"/>
  <c r="M7209" i="1"/>
  <c r="M7210" i="1"/>
  <c r="M7211" i="1"/>
  <c r="M7212" i="1"/>
  <c r="M7213" i="1"/>
  <c r="M7214" i="1"/>
  <c r="M7215" i="1"/>
  <c r="M7216" i="1"/>
  <c r="M7217" i="1"/>
  <c r="M7218" i="1"/>
  <c r="M7219" i="1"/>
  <c r="M7220" i="1"/>
  <c r="M7221" i="1"/>
  <c r="M7222" i="1"/>
  <c r="M7223" i="1"/>
  <c r="M7224" i="1"/>
  <c r="M7225" i="1"/>
  <c r="M7226" i="1"/>
  <c r="M7227" i="1"/>
  <c r="M7228" i="1"/>
  <c r="M7229" i="1"/>
  <c r="M7230" i="1"/>
  <c r="M7231" i="1"/>
  <c r="M7232" i="1"/>
  <c r="M7233" i="1"/>
  <c r="M7234" i="1"/>
  <c r="M7235" i="1"/>
  <c r="M7236" i="1"/>
  <c r="M7237" i="1"/>
  <c r="M7238" i="1"/>
  <c r="M7239" i="1"/>
  <c r="M7240" i="1"/>
  <c r="M7241" i="1"/>
  <c r="M7242" i="1"/>
  <c r="M7243" i="1"/>
  <c r="M7244" i="1"/>
  <c r="M7245" i="1"/>
  <c r="M7246" i="1"/>
  <c r="M7247" i="1"/>
  <c r="M7248" i="1"/>
  <c r="M7249" i="1"/>
  <c r="M7250" i="1"/>
  <c r="M7251" i="1"/>
  <c r="M7252" i="1"/>
  <c r="M7253" i="1"/>
  <c r="M7254" i="1"/>
  <c r="M7255" i="1"/>
  <c r="M7256" i="1"/>
  <c r="M7257" i="1"/>
  <c r="M7258" i="1"/>
  <c r="M7259" i="1"/>
  <c r="M7260" i="1"/>
  <c r="M7261" i="1"/>
  <c r="M7262" i="1"/>
  <c r="M7263" i="1"/>
  <c r="M7264" i="1"/>
  <c r="M7265" i="1"/>
  <c r="M7266" i="1"/>
  <c r="M7267" i="1"/>
  <c r="M7268" i="1"/>
  <c r="M7269" i="1"/>
  <c r="M7270" i="1"/>
  <c r="M7271" i="1"/>
  <c r="M7272" i="1"/>
  <c r="M7273" i="1"/>
  <c r="M7274" i="1"/>
  <c r="M7275" i="1"/>
  <c r="M7276" i="1"/>
  <c r="M7277" i="1"/>
  <c r="M7278" i="1"/>
  <c r="M7279" i="1"/>
  <c r="M7280" i="1"/>
  <c r="M7281" i="1"/>
  <c r="M7282" i="1"/>
  <c r="M7283" i="1"/>
  <c r="M7284" i="1"/>
  <c r="M7285" i="1"/>
  <c r="M7286" i="1"/>
  <c r="M7287" i="1"/>
  <c r="M7288" i="1"/>
  <c r="M7289" i="1"/>
  <c r="M7290" i="1"/>
  <c r="M7291" i="1"/>
  <c r="M7292" i="1"/>
  <c r="M7293" i="1"/>
  <c r="M7294" i="1"/>
  <c r="M7295" i="1"/>
  <c r="M7296" i="1"/>
  <c r="M7297" i="1"/>
  <c r="M7298" i="1"/>
  <c r="M7299" i="1"/>
  <c r="M7300" i="1"/>
  <c r="M7301" i="1"/>
  <c r="M7302" i="1"/>
  <c r="M7303" i="1"/>
  <c r="M7304" i="1"/>
  <c r="M7305" i="1"/>
  <c r="M7306" i="1"/>
  <c r="M7307" i="1"/>
  <c r="M7308" i="1"/>
  <c r="M7309" i="1"/>
  <c r="M7310" i="1"/>
  <c r="M7311" i="1"/>
  <c r="M7312" i="1"/>
  <c r="M7313" i="1"/>
  <c r="M7314" i="1"/>
  <c r="M7315" i="1"/>
  <c r="M7316" i="1"/>
  <c r="M7317" i="1"/>
  <c r="M7318" i="1"/>
  <c r="M7319" i="1"/>
  <c r="M7320" i="1"/>
  <c r="M7321" i="1"/>
  <c r="M7322" i="1"/>
  <c r="M7323" i="1"/>
  <c r="M7324" i="1"/>
  <c r="M7325" i="1"/>
  <c r="M7326" i="1"/>
  <c r="M7327" i="1"/>
  <c r="M7328" i="1"/>
  <c r="M7329" i="1"/>
  <c r="M7330" i="1"/>
  <c r="M7331" i="1"/>
  <c r="M7332" i="1"/>
  <c r="M7333" i="1"/>
  <c r="M7334" i="1"/>
  <c r="M7335" i="1"/>
  <c r="M7336" i="1"/>
  <c r="M7337" i="1"/>
  <c r="M7338" i="1"/>
  <c r="M7339" i="1"/>
  <c r="M7340" i="1"/>
  <c r="M7341" i="1"/>
  <c r="M7342" i="1"/>
  <c r="M7343" i="1"/>
  <c r="M7344" i="1"/>
  <c r="M7345" i="1"/>
  <c r="M7346" i="1"/>
  <c r="M7347" i="1"/>
  <c r="M7348" i="1"/>
  <c r="M7349" i="1"/>
  <c r="M7350" i="1"/>
  <c r="M7351" i="1"/>
  <c r="M7352" i="1"/>
  <c r="M7353" i="1"/>
  <c r="M7354" i="1"/>
  <c r="M7355" i="1"/>
  <c r="M7356" i="1"/>
  <c r="M7357" i="1"/>
  <c r="M7358" i="1"/>
  <c r="M7359" i="1"/>
  <c r="M7360" i="1"/>
  <c r="M7361" i="1"/>
  <c r="M7362" i="1"/>
  <c r="M7363" i="1"/>
  <c r="M7364" i="1"/>
  <c r="M7365" i="1"/>
  <c r="M7366" i="1"/>
  <c r="M7367" i="1"/>
  <c r="M7368" i="1"/>
  <c r="M7369" i="1"/>
  <c r="M7370" i="1"/>
  <c r="M7371" i="1"/>
  <c r="M7372" i="1"/>
  <c r="M7373" i="1"/>
  <c r="M7374" i="1"/>
  <c r="M7375" i="1"/>
  <c r="M7376" i="1"/>
  <c r="M7377" i="1"/>
  <c r="M7378" i="1"/>
  <c r="M7379" i="1"/>
  <c r="M7380" i="1"/>
  <c r="M7381" i="1"/>
  <c r="M7382" i="1"/>
  <c r="M7383" i="1"/>
  <c r="M7384" i="1"/>
  <c r="M7385" i="1"/>
  <c r="M7386" i="1"/>
  <c r="M7387" i="1"/>
  <c r="M7388" i="1"/>
  <c r="M7389" i="1"/>
  <c r="M7390" i="1"/>
  <c r="M7391" i="1"/>
  <c r="M7392" i="1"/>
  <c r="M7393" i="1"/>
  <c r="M7394" i="1"/>
  <c r="M7395" i="1"/>
  <c r="M7396" i="1"/>
  <c r="M7397" i="1"/>
  <c r="M7398" i="1"/>
  <c r="M7399" i="1"/>
  <c r="M7400" i="1"/>
  <c r="M7401" i="1"/>
  <c r="M7402" i="1"/>
  <c r="M7403" i="1"/>
  <c r="M7404" i="1"/>
  <c r="M7405" i="1"/>
  <c r="M7406" i="1"/>
  <c r="M7407" i="1"/>
  <c r="M7408" i="1"/>
  <c r="M7409" i="1"/>
  <c r="M7410" i="1"/>
  <c r="M7411" i="1"/>
  <c r="M7412" i="1"/>
  <c r="M7413" i="1"/>
  <c r="M7414" i="1"/>
  <c r="M7415" i="1"/>
  <c r="M7416" i="1"/>
  <c r="M7417" i="1"/>
  <c r="M7418" i="1"/>
  <c r="M7419" i="1"/>
  <c r="M7420" i="1"/>
  <c r="M7421" i="1"/>
  <c r="M7422" i="1"/>
  <c r="M7423" i="1"/>
  <c r="M7424" i="1"/>
  <c r="M7425" i="1"/>
  <c r="M7426" i="1"/>
  <c r="M7427" i="1"/>
  <c r="M7428" i="1"/>
  <c r="M7429" i="1"/>
  <c r="M7430" i="1"/>
  <c r="M7431" i="1"/>
  <c r="M7432" i="1"/>
  <c r="M7433" i="1"/>
  <c r="M7434" i="1"/>
  <c r="M7435" i="1"/>
  <c r="M7436" i="1"/>
  <c r="M7437" i="1"/>
  <c r="M7438" i="1"/>
  <c r="M7439" i="1"/>
  <c r="M7440" i="1"/>
  <c r="M7441" i="1"/>
  <c r="M7442" i="1"/>
  <c r="M7443" i="1"/>
  <c r="M7444" i="1"/>
  <c r="M7445" i="1"/>
  <c r="M7446" i="1"/>
  <c r="M7447" i="1"/>
  <c r="M7448" i="1"/>
  <c r="M7449" i="1"/>
  <c r="M7450" i="1"/>
  <c r="M7451" i="1"/>
  <c r="M7452" i="1"/>
  <c r="M7453" i="1"/>
  <c r="M7454" i="1"/>
  <c r="M7455" i="1"/>
  <c r="M7456" i="1"/>
  <c r="M7457" i="1"/>
  <c r="M7458" i="1"/>
  <c r="M7459" i="1"/>
  <c r="M7460" i="1"/>
  <c r="M7461" i="1"/>
  <c r="M7462" i="1"/>
  <c r="M7463" i="1"/>
  <c r="M7464" i="1"/>
  <c r="M7465" i="1"/>
  <c r="M7466" i="1"/>
  <c r="M7467" i="1"/>
  <c r="M7468" i="1"/>
  <c r="M7469" i="1"/>
  <c r="M7470" i="1"/>
  <c r="M7471" i="1"/>
  <c r="M7472" i="1"/>
  <c r="M7473" i="1"/>
  <c r="M7474" i="1"/>
  <c r="M7475" i="1"/>
  <c r="M7476" i="1"/>
  <c r="M7477" i="1"/>
  <c r="M7478" i="1"/>
  <c r="M7479" i="1"/>
  <c r="M7480" i="1"/>
  <c r="M7481" i="1"/>
  <c r="M7482" i="1"/>
  <c r="M7483" i="1"/>
  <c r="M7484" i="1"/>
  <c r="M7485" i="1"/>
  <c r="M7486" i="1"/>
  <c r="M7487" i="1"/>
  <c r="M7488" i="1"/>
  <c r="M7489" i="1"/>
  <c r="M7490" i="1"/>
  <c r="M7491" i="1"/>
  <c r="M7492" i="1"/>
  <c r="M7493" i="1"/>
  <c r="M7494" i="1"/>
  <c r="M7495" i="1"/>
  <c r="M7496" i="1"/>
  <c r="M7497" i="1"/>
  <c r="M7498" i="1"/>
  <c r="M7499" i="1"/>
  <c r="M7500" i="1"/>
  <c r="M7501" i="1"/>
  <c r="M7502" i="1"/>
  <c r="M7503" i="1"/>
  <c r="M7504" i="1"/>
  <c r="M7505" i="1"/>
  <c r="M7506" i="1"/>
  <c r="M7507" i="1"/>
  <c r="M7508" i="1"/>
  <c r="M7509" i="1"/>
  <c r="M7510" i="1"/>
  <c r="M7511" i="1"/>
  <c r="M7512" i="1"/>
  <c r="M7513" i="1"/>
  <c r="M7514" i="1"/>
  <c r="M7515" i="1"/>
  <c r="M7516" i="1"/>
  <c r="M7517" i="1"/>
  <c r="M7518" i="1"/>
  <c r="M7519" i="1"/>
  <c r="M7520" i="1"/>
  <c r="M7521" i="1"/>
  <c r="M7522" i="1"/>
  <c r="M7523" i="1"/>
  <c r="M7524" i="1"/>
  <c r="M7525" i="1"/>
  <c r="M7526" i="1"/>
  <c r="M7527" i="1"/>
  <c r="M7528" i="1"/>
  <c r="M7529" i="1"/>
  <c r="M7530" i="1"/>
  <c r="M7531" i="1"/>
  <c r="M7532" i="1"/>
  <c r="M7533" i="1"/>
  <c r="M7534" i="1"/>
  <c r="M7535" i="1"/>
  <c r="M7536" i="1"/>
  <c r="M7537" i="1"/>
  <c r="M7538" i="1"/>
  <c r="M7539" i="1"/>
  <c r="M7540" i="1"/>
  <c r="M7541" i="1"/>
  <c r="M7542" i="1"/>
  <c r="M7543" i="1"/>
  <c r="M7544" i="1"/>
  <c r="M7545" i="1"/>
  <c r="M7546" i="1"/>
  <c r="M7547" i="1"/>
  <c r="M7548" i="1"/>
  <c r="M7549" i="1"/>
  <c r="M7550" i="1"/>
  <c r="M7551" i="1"/>
  <c r="M7552" i="1"/>
  <c r="M7553" i="1"/>
  <c r="M7554" i="1"/>
  <c r="M7555" i="1"/>
  <c r="M7556" i="1"/>
  <c r="M7557" i="1"/>
  <c r="M7558" i="1"/>
  <c r="M7559" i="1"/>
  <c r="M7560" i="1"/>
  <c r="M7561" i="1"/>
  <c r="M7562" i="1"/>
  <c r="M7563" i="1"/>
  <c r="M7564" i="1"/>
  <c r="M7565" i="1"/>
  <c r="M7566" i="1"/>
  <c r="M7567" i="1"/>
  <c r="M7568" i="1"/>
  <c r="M7569" i="1"/>
  <c r="M7570" i="1"/>
  <c r="M7571" i="1"/>
  <c r="M7572" i="1"/>
  <c r="M7573" i="1"/>
  <c r="M7574" i="1"/>
  <c r="M7575" i="1"/>
  <c r="M7576" i="1"/>
  <c r="M7577" i="1"/>
  <c r="M7578" i="1"/>
  <c r="M7579" i="1"/>
  <c r="M7580" i="1"/>
  <c r="M7581" i="1"/>
  <c r="M7582" i="1"/>
  <c r="M7583" i="1"/>
  <c r="M7584" i="1"/>
  <c r="M7585" i="1"/>
  <c r="M7586" i="1"/>
  <c r="M7587" i="1"/>
  <c r="M7588" i="1"/>
  <c r="M7589" i="1"/>
  <c r="M7590" i="1"/>
  <c r="M7591" i="1"/>
  <c r="M7592" i="1"/>
  <c r="M7593" i="1"/>
  <c r="M7594" i="1"/>
  <c r="M7595" i="1"/>
  <c r="M7596" i="1"/>
  <c r="M7597" i="1"/>
  <c r="M7598" i="1"/>
  <c r="M7599" i="1"/>
  <c r="M7600" i="1"/>
  <c r="M7601" i="1"/>
  <c r="M7602" i="1"/>
  <c r="M7603" i="1"/>
  <c r="M7604" i="1"/>
  <c r="M7605" i="1"/>
  <c r="M7606" i="1"/>
  <c r="M7607" i="1"/>
  <c r="M7608" i="1"/>
  <c r="M7609" i="1"/>
  <c r="M7610" i="1"/>
  <c r="M7611" i="1"/>
  <c r="M7612" i="1"/>
  <c r="M7613" i="1"/>
  <c r="M7614" i="1"/>
  <c r="M7615" i="1"/>
  <c r="M7616" i="1"/>
  <c r="M7617" i="1"/>
  <c r="M7618" i="1"/>
  <c r="M7619" i="1"/>
  <c r="M7620" i="1"/>
  <c r="M7621" i="1"/>
  <c r="M7622" i="1"/>
  <c r="M7623" i="1"/>
  <c r="M7624" i="1"/>
  <c r="M7625" i="1"/>
  <c r="M7626" i="1"/>
  <c r="M7627" i="1"/>
  <c r="M7628" i="1"/>
  <c r="M7629" i="1"/>
  <c r="M7630" i="1"/>
  <c r="M7631" i="1"/>
  <c r="M7632" i="1"/>
  <c r="M7633" i="1"/>
  <c r="M7634" i="1"/>
  <c r="M7635" i="1"/>
  <c r="M7636" i="1"/>
  <c r="M7637" i="1"/>
  <c r="M7638" i="1"/>
  <c r="M7639" i="1"/>
  <c r="M7640" i="1"/>
  <c r="M7641" i="1"/>
  <c r="M7642" i="1"/>
  <c r="M7643" i="1"/>
  <c r="M7644" i="1"/>
  <c r="M7645" i="1"/>
  <c r="M7646" i="1"/>
  <c r="M7647" i="1"/>
  <c r="M7648" i="1"/>
  <c r="M7649" i="1"/>
  <c r="M7650" i="1"/>
  <c r="M7651" i="1"/>
  <c r="M7652" i="1"/>
  <c r="M7653" i="1"/>
  <c r="M7654" i="1"/>
  <c r="M7655" i="1"/>
  <c r="M7656" i="1"/>
  <c r="M7657" i="1"/>
  <c r="M7658" i="1"/>
  <c r="M7659" i="1"/>
  <c r="M7660" i="1"/>
  <c r="M7661" i="1"/>
  <c r="M7662" i="1"/>
  <c r="M7663" i="1"/>
  <c r="M7664" i="1"/>
  <c r="M7665" i="1"/>
  <c r="M7666" i="1"/>
  <c r="M7667" i="1"/>
  <c r="M7668" i="1"/>
  <c r="M7669" i="1"/>
  <c r="M7670" i="1"/>
  <c r="M7671" i="1"/>
  <c r="M7672" i="1"/>
  <c r="M7673" i="1"/>
  <c r="M7674" i="1"/>
  <c r="M7675" i="1"/>
  <c r="M7676" i="1"/>
  <c r="M7677" i="1"/>
  <c r="M7678" i="1"/>
  <c r="M7679" i="1"/>
  <c r="M7680" i="1"/>
  <c r="M7681" i="1"/>
  <c r="M7682" i="1"/>
  <c r="M7683" i="1"/>
  <c r="M7684" i="1"/>
  <c r="M7685" i="1"/>
  <c r="M7686" i="1"/>
  <c r="M7687" i="1"/>
  <c r="M7688" i="1"/>
  <c r="M7689" i="1"/>
  <c r="M7690" i="1"/>
  <c r="M7691" i="1"/>
  <c r="M7692" i="1"/>
  <c r="M7693" i="1"/>
  <c r="M7694" i="1"/>
  <c r="M7695" i="1"/>
  <c r="M7696" i="1"/>
  <c r="M7697" i="1"/>
  <c r="M7698" i="1"/>
  <c r="M7699" i="1"/>
  <c r="M7700" i="1"/>
  <c r="M7701" i="1"/>
  <c r="M7702" i="1"/>
  <c r="M7703" i="1"/>
  <c r="M7704" i="1"/>
  <c r="M7705" i="1"/>
  <c r="M7706" i="1"/>
  <c r="M7707" i="1"/>
  <c r="M7708" i="1"/>
  <c r="M7709" i="1"/>
  <c r="M7710" i="1"/>
  <c r="M7711" i="1"/>
  <c r="M7712" i="1"/>
  <c r="M7713" i="1"/>
  <c r="M7714" i="1"/>
  <c r="M7715" i="1"/>
  <c r="M7716" i="1"/>
  <c r="M7717" i="1"/>
  <c r="M7718" i="1"/>
  <c r="M7719" i="1"/>
  <c r="M7720" i="1"/>
  <c r="M7721" i="1"/>
  <c r="M7722" i="1"/>
  <c r="M7723" i="1"/>
  <c r="M7724" i="1"/>
  <c r="M7725" i="1"/>
  <c r="M7726" i="1"/>
  <c r="M7727" i="1"/>
  <c r="M7728" i="1"/>
  <c r="M7729" i="1"/>
  <c r="M7730" i="1"/>
  <c r="M7731" i="1"/>
  <c r="M7732" i="1"/>
  <c r="M7733" i="1"/>
  <c r="M7734" i="1"/>
  <c r="M7735" i="1"/>
  <c r="M7736" i="1"/>
  <c r="M7737" i="1"/>
  <c r="M7738" i="1"/>
  <c r="M7739" i="1"/>
  <c r="M7740" i="1"/>
  <c r="M7741" i="1"/>
  <c r="M7742" i="1"/>
  <c r="M7743" i="1"/>
  <c r="M7744" i="1"/>
  <c r="M7745" i="1"/>
  <c r="M7746" i="1"/>
  <c r="M7747" i="1"/>
  <c r="M7748" i="1"/>
  <c r="M7749" i="1"/>
  <c r="M7750" i="1"/>
  <c r="M7751" i="1"/>
  <c r="M7752" i="1"/>
  <c r="M7753" i="1"/>
  <c r="M7754" i="1"/>
  <c r="M7755" i="1"/>
  <c r="M7756" i="1"/>
  <c r="M7757" i="1"/>
  <c r="M7758" i="1"/>
  <c r="M7759" i="1"/>
  <c r="M7760" i="1"/>
  <c r="M7761" i="1"/>
  <c r="M7762" i="1"/>
  <c r="M7763" i="1"/>
  <c r="M7764" i="1"/>
  <c r="M7765" i="1"/>
  <c r="M7766" i="1"/>
  <c r="M7767" i="1"/>
  <c r="M7768" i="1"/>
  <c r="M7769" i="1"/>
  <c r="M7770" i="1"/>
  <c r="M7771" i="1"/>
  <c r="M7772" i="1"/>
  <c r="M7773" i="1"/>
  <c r="M7774" i="1"/>
  <c r="M7775" i="1"/>
  <c r="M7776" i="1"/>
  <c r="M7777" i="1"/>
  <c r="M7778" i="1"/>
  <c r="M7779" i="1"/>
  <c r="M7780" i="1"/>
  <c r="M7781" i="1"/>
  <c r="M7782" i="1"/>
  <c r="M7783" i="1"/>
  <c r="M7784" i="1"/>
  <c r="M7785" i="1"/>
  <c r="M7786" i="1"/>
  <c r="M7787" i="1"/>
  <c r="M7788" i="1"/>
  <c r="M7789" i="1"/>
  <c r="M7790" i="1"/>
  <c r="M7791" i="1"/>
  <c r="M7792" i="1"/>
  <c r="M7793" i="1"/>
  <c r="M7794" i="1"/>
  <c r="M7795" i="1"/>
  <c r="M7796" i="1"/>
  <c r="M7797" i="1"/>
  <c r="M7798" i="1"/>
  <c r="M7799" i="1"/>
  <c r="M7800" i="1"/>
  <c r="M7801" i="1"/>
  <c r="M7802" i="1"/>
  <c r="M7803" i="1"/>
  <c r="M7804" i="1"/>
  <c r="M7805" i="1"/>
  <c r="M7806" i="1"/>
  <c r="M7807" i="1"/>
  <c r="M7808" i="1"/>
  <c r="M7809" i="1"/>
  <c r="M7810" i="1"/>
  <c r="M7811" i="1"/>
  <c r="M7812" i="1"/>
  <c r="M7813" i="1"/>
  <c r="M7814" i="1"/>
  <c r="M7815" i="1"/>
  <c r="M7816" i="1"/>
  <c r="M7817" i="1"/>
  <c r="M7818" i="1"/>
  <c r="M7819" i="1"/>
  <c r="M7820" i="1"/>
  <c r="M7821" i="1"/>
  <c r="M7822" i="1"/>
  <c r="M7823" i="1"/>
  <c r="M7824" i="1"/>
  <c r="M7825" i="1"/>
  <c r="M7826" i="1"/>
  <c r="M7827" i="1"/>
  <c r="M7828" i="1"/>
  <c r="M7829" i="1"/>
  <c r="M7830" i="1"/>
  <c r="M7831" i="1"/>
  <c r="M7832" i="1"/>
  <c r="M7833" i="1"/>
  <c r="M7834" i="1"/>
  <c r="M7835" i="1"/>
  <c r="M7836" i="1"/>
  <c r="M7837" i="1"/>
  <c r="M7838" i="1"/>
  <c r="M7839" i="1"/>
  <c r="M7840" i="1"/>
  <c r="M7841" i="1"/>
  <c r="M7842" i="1"/>
  <c r="M7843" i="1"/>
  <c r="M7844" i="1"/>
  <c r="M7845" i="1"/>
  <c r="M7846" i="1"/>
  <c r="M7847" i="1"/>
  <c r="M7848" i="1"/>
  <c r="M7849" i="1"/>
  <c r="M7850" i="1"/>
  <c r="M7851" i="1"/>
  <c r="M7852" i="1"/>
  <c r="M7853" i="1"/>
  <c r="M7854" i="1"/>
  <c r="M7855" i="1"/>
  <c r="M7856" i="1"/>
  <c r="M7857" i="1"/>
  <c r="M7858" i="1"/>
  <c r="M7859" i="1"/>
  <c r="M7860" i="1"/>
  <c r="M7861" i="1"/>
  <c r="M7862" i="1"/>
  <c r="M7863" i="1"/>
  <c r="M7864" i="1"/>
  <c r="M7865" i="1"/>
  <c r="M7866" i="1"/>
  <c r="M7867" i="1"/>
  <c r="M7868" i="1"/>
  <c r="M7869" i="1"/>
  <c r="M7870" i="1"/>
  <c r="M7871" i="1"/>
  <c r="M7872" i="1"/>
  <c r="M7873" i="1"/>
  <c r="M7874" i="1"/>
  <c r="M7875" i="1"/>
  <c r="M7876" i="1"/>
  <c r="M7877" i="1"/>
  <c r="M7878" i="1"/>
  <c r="M7879" i="1"/>
  <c r="M7880" i="1"/>
  <c r="M7881" i="1"/>
  <c r="M7882" i="1"/>
  <c r="M7883" i="1"/>
  <c r="M7884" i="1"/>
  <c r="M7885" i="1"/>
  <c r="M7886" i="1"/>
  <c r="M7887" i="1"/>
  <c r="M7888" i="1"/>
  <c r="M7889" i="1"/>
  <c r="M7890" i="1"/>
  <c r="M7891" i="1"/>
  <c r="M7892" i="1"/>
  <c r="M7893" i="1"/>
  <c r="M7894" i="1"/>
  <c r="M7895" i="1"/>
  <c r="M7896" i="1"/>
  <c r="M7897" i="1"/>
  <c r="M7898" i="1"/>
  <c r="M7899" i="1"/>
  <c r="M7900" i="1"/>
  <c r="M7901" i="1"/>
  <c r="M7902" i="1"/>
  <c r="M7903" i="1"/>
  <c r="M7904" i="1"/>
  <c r="M7905" i="1"/>
  <c r="M7906" i="1"/>
  <c r="M7907" i="1"/>
  <c r="M7908" i="1"/>
  <c r="M7909" i="1"/>
  <c r="M7910" i="1"/>
  <c r="M7911" i="1"/>
  <c r="M7912" i="1"/>
  <c r="M7913" i="1"/>
  <c r="M7914" i="1"/>
  <c r="M7915" i="1"/>
  <c r="M7916" i="1"/>
  <c r="M7917" i="1"/>
  <c r="M7918" i="1"/>
  <c r="M7919" i="1"/>
  <c r="M7920" i="1"/>
  <c r="M7921" i="1"/>
  <c r="M7922" i="1"/>
  <c r="M7923" i="1"/>
  <c r="M7924" i="1"/>
  <c r="M7925" i="1"/>
  <c r="M7926" i="1"/>
  <c r="M7927" i="1"/>
  <c r="M7928" i="1"/>
  <c r="M7929" i="1"/>
  <c r="M7930" i="1"/>
  <c r="M7931" i="1"/>
  <c r="M7932" i="1"/>
  <c r="M7933" i="1"/>
  <c r="M7934" i="1"/>
  <c r="M7935" i="1"/>
  <c r="M7936" i="1"/>
  <c r="M7937" i="1"/>
  <c r="M7938" i="1"/>
  <c r="M7939" i="1"/>
  <c r="M7940" i="1"/>
  <c r="M7941" i="1"/>
  <c r="M7942" i="1"/>
  <c r="M7943" i="1"/>
  <c r="M7944" i="1"/>
  <c r="M7945" i="1"/>
  <c r="M7946" i="1"/>
  <c r="M7947" i="1"/>
  <c r="M7948" i="1"/>
  <c r="M7949" i="1"/>
  <c r="M7950" i="1"/>
  <c r="M7951" i="1"/>
  <c r="M7952" i="1"/>
  <c r="M7953" i="1"/>
  <c r="M7954" i="1"/>
  <c r="M7955" i="1"/>
  <c r="M7956" i="1"/>
  <c r="M7957" i="1"/>
  <c r="M7958" i="1"/>
  <c r="M7959" i="1"/>
  <c r="M7960" i="1"/>
  <c r="M7961" i="1"/>
  <c r="M7962" i="1"/>
  <c r="M7963" i="1"/>
  <c r="M7964" i="1"/>
  <c r="M7965" i="1"/>
  <c r="M7966" i="1"/>
  <c r="M7967" i="1"/>
  <c r="M7968" i="1"/>
  <c r="M7969" i="1"/>
  <c r="M7970" i="1"/>
  <c r="M7971" i="1"/>
  <c r="M7972" i="1"/>
  <c r="M7973" i="1"/>
  <c r="M7974" i="1"/>
  <c r="M7975" i="1"/>
  <c r="M7976" i="1"/>
  <c r="M7977" i="1"/>
  <c r="M7978" i="1"/>
  <c r="M7979" i="1"/>
  <c r="M7980" i="1"/>
  <c r="M7981" i="1"/>
  <c r="M7982" i="1"/>
  <c r="M7983" i="1"/>
  <c r="M7984" i="1"/>
  <c r="M7985" i="1"/>
  <c r="M7986" i="1"/>
  <c r="M7987" i="1"/>
  <c r="M7988" i="1"/>
  <c r="M7989" i="1"/>
  <c r="M7990" i="1"/>
  <c r="M7991" i="1"/>
  <c r="M7992" i="1"/>
  <c r="M7993" i="1"/>
  <c r="M7994" i="1"/>
  <c r="M7995" i="1"/>
  <c r="M7996" i="1"/>
  <c r="M7997" i="1"/>
  <c r="M7998" i="1"/>
  <c r="M7999" i="1"/>
  <c r="M8000" i="1"/>
  <c r="M8001" i="1"/>
  <c r="M8002" i="1"/>
  <c r="M8003" i="1"/>
  <c r="M8004" i="1"/>
  <c r="M8005" i="1"/>
  <c r="M8006" i="1"/>
  <c r="M8007" i="1"/>
  <c r="M8008" i="1"/>
  <c r="M8009" i="1"/>
  <c r="M8010" i="1"/>
  <c r="M8011" i="1"/>
  <c r="M8012" i="1"/>
  <c r="M8013" i="1"/>
  <c r="M8014" i="1"/>
  <c r="M8015" i="1"/>
  <c r="M8016" i="1"/>
  <c r="M8017" i="1"/>
  <c r="M8018" i="1"/>
  <c r="M8019" i="1"/>
  <c r="M8020" i="1"/>
  <c r="M8021" i="1"/>
  <c r="M8022" i="1"/>
  <c r="M8023" i="1"/>
  <c r="M8024" i="1"/>
  <c r="M8025" i="1"/>
  <c r="M8026" i="1"/>
  <c r="M8027" i="1"/>
  <c r="M8028" i="1"/>
  <c r="M8029" i="1"/>
  <c r="M8030" i="1"/>
  <c r="M8031" i="1"/>
  <c r="M8032" i="1"/>
  <c r="M8033" i="1"/>
  <c r="M8034" i="1"/>
  <c r="M8035" i="1"/>
  <c r="M8036" i="1"/>
  <c r="M8037" i="1"/>
  <c r="M8038" i="1"/>
  <c r="M8039" i="1"/>
  <c r="M8040" i="1"/>
  <c r="M8041" i="1"/>
  <c r="M8042" i="1"/>
  <c r="M8043" i="1"/>
  <c r="M8044" i="1"/>
  <c r="M8045" i="1"/>
  <c r="M8046" i="1"/>
  <c r="M8047" i="1"/>
  <c r="M8048" i="1"/>
  <c r="M8049" i="1"/>
  <c r="M8050" i="1"/>
  <c r="M8051" i="1"/>
  <c r="M8052" i="1"/>
  <c r="M8053" i="1"/>
  <c r="M8054" i="1"/>
  <c r="M8055" i="1"/>
  <c r="M8056" i="1"/>
  <c r="M8057" i="1"/>
  <c r="M8058" i="1"/>
  <c r="M8059" i="1"/>
  <c r="M8060" i="1"/>
  <c r="M8061" i="1"/>
  <c r="M8062" i="1"/>
  <c r="M8063" i="1"/>
  <c r="M8064" i="1"/>
  <c r="M8065" i="1"/>
  <c r="M8066" i="1"/>
  <c r="M8067" i="1"/>
  <c r="M8068" i="1"/>
  <c r="M8069" i="1"/>
  <c r="M8070" i="1"/>
  <c r="M8071" i="1"/>
  <c r="M8072" i="1"/>
  <c r="M8073" i="1"/>
  <c r="M8074" i="1"/>
  <c r="M8075" i="1"/>
  <c r="M8076" i="1"/>
  <c r="M8077" i="1"/>
  <c r="M8078" i="1"/>
  <c r="M8079" i="1"/>
  <c r="M8080" i="1"/>
  <c r="M8081" i="1"/>
  <c r="M8082" i="1"/>
  <c r="M8083" i="1"/>
  <c r="M8084" i="1"/>
  <c r="M8085" i="1"/>
  <c r="M8086" i="1"/>
  <c r="M8087" i="1"/>
  <c r="M8088" i="1"/>
  <c r="M8089" i="1"/>
  <c r="M8090" i="1"/>
  <c r="M8091" i="1"/>
  <c r="M8092" i="1"/>
  <c r="M8093" i="1"/>
  <c r="M8094" i="1"/>
  <c r="M8095" i="1"/>
  <c r="M8096" i="1"/>
  <c r="M8097" i="1"/>
  <c r="M8098" i="1"/>
  <c r="M8099" i="1"/>
  <c r="M8100" i="1"/>
  <c r="M8101" i="1"/>
  <c r="M8102" i="1"/>
  <c r="M8103" i="1"/>
  <c r="M8104" i="1"/>
  <c r="M8105" i="1"/>
  <c r="M8106" i="1"/>
  <c r="M8107" i="1"/>
  <c r="M8108" i="1"/>
  <c r="M8109" i="1"/>
  <c r="M8110" i="1"/>
  <c r="M8111" i="1"/>
  <c r="M8112" i="1"/>
  <c r="M8113" i="1"/>
  <c r="M8114" i="1"/>
  <c r="M8115" i="1"/>
  <c r="M8116" i="1"/>
  <c r="M8117" i="1"/>
  <c r="M8118" i="1"/>
  <c r="M8119" i="1"/>
  <c r="M8120" i="1"/>
  <c r="M8121" i="1"/>
  <c r="M8122" i="1"/>
  <c r="M8123" i="1"/>
  <c r="M8124" i="1"/>
  <c r="M8125" i="1"/>
  <c r="M8126" i="1"/>
  <c r="M8127" i="1"/>
  <c r="M8128" i="1"/>
  <c r="M8129" i="1"/>
  <c r="M8130" i="1"/>
  <c r="M8131" i="1"/>
  <c r="M8132" i="1"/>
  <c r="M8133" i="1"/>
  <c r="M8134" i="1"/>
  <c r="M8135" i="1"/>
  <c r="M8136" i="1"/>
  <c r="M8137" i="1"/>
  <c r="M8138" i="1"/>
  <c r="M8139" i="1"/>
  <c r="M8140" i="1"/>
  <c r="M8141" i="1"/>
  <c r="M8142" i="1"/>
  <c r="M8143" i="1"/>
  <c r="M8144" i="1"/>
  <c r="M8145" i="1"/>
  <c r="M8146" i="1"/>
  <c r="M8147" i="1"/>
  <c r="M8148" i="1"/>
  <c r="M8149" i="1"/>
  <c r="M8150" i="1"/>
  <c r="M8151" i="1"/>
  <c r="M8152" i="1"/>
  <c r="M8153" i="1"/>
  <c r="M8154" i="1"/>
  <c r="M8155" i="1"/>
  <c r="M8156" i="1"/>
  <c r="M8157" i="1"/>
  <c r="M8158" i="1"/>
  <c r="M8159" i="1"/>
  <c r="M8160" i="1"/>
  <c r="M8161" i="1"/>
  <c r="M8162" i="1"/>
  <c r="M8163" i="1"/>
  <c r="M8164" i="1"/>
  <c r="M8165" i="1"/>
  <c r="M8166" i="1"/>
  <c r="M8167" i="1"/>
  <c r="M8168" i="1"/>
  <c r="M8169" i="1"/>
  <c r="M8170" i="1"/>
  <c r="M8171" i="1"/>
  <c r="M8172" i="1"/>
  <c r="M8173" i="1"/>
  <c r="M8174" i="1"/>
  <c r="M8175" i="1"/>
  <c r="M8176" i="1"/>
  <c r="M8177" i="1"/>
  <c r="M8178" i="1"/>
  <c r="M8179" i="1"/>
  <c r="M8180" i="1"/>
  <c r="M8181" i="1"/>
  <c r="M8182" i="1"/>
  <c r="M8183" i="1"/>
  <c r="M8184" i="1"/>
  <c r="M8185" i="1"/>
  <c r="M8186" i="1"/>
  <c r="M8187" i="1"/>
  <c r="M8188" i="1"/>
  <c r="M8189" i="1"/>
  <c r="M8190" i="1"/>
  <c r="M8191" i="1"/>
  <c r="M8192" i="1"/>
  <c r="M8193" i="1"/>
  <c r="M8194" i="1"/>
  <c r="M8195" i="1"/>
  <c r="M8196" i="1"/>
  <c r="M8197" i="1"/>
  <c r="M8198" i="1"/>
  <c r="M8199" i="1"/>
  <c r="M8200" i="1"/>
  <c r="M8201" i="1"/>
  <c r="M8202" i="1"/>
  <c r="M8203" i="1"/>
  <c r="M8204" i="1"/>
  <c r="M8205" i="1"/>
  <c r="M8206" i="1"/>
  <c r="M8207" i="1"/>
  <c r="M8208" i="1"/>
  <c r="M8209" i="1"/>
  <c r="M8210" i="1"/>
  <c r="M8211" i="1"/>
  <c r="M8212" i="1"/>
  <c r="M8213" i="1"/>
  <c r="M8214" i="1"/>
  <c r="M8215" i="1"/>
  <c r="M8216" i="1"/>
  <c r="M8217" i="1"/>
  <c r="M8218" i="1"/>
  <c r="M8219" i="1"/>
  <c r="M8220" i="1"/>
  <c r="M8221" i="1"/>
  <c r="M8222" i="1"/>
  <c r="M8223" i="1"/>
  <c r="M8224" i="1"/>
  <c r="M8225" i="1"/>
  <c r="M8226" i="1"/>
  <c r="M8227" i="1"/>
  <c r="M8228" i="1"/>
  <c r="M8229" i="1"/>
  <c r="M8230" i="1"/>
  <c r="M8231" i="1"/>
  <c r="M8232" i="1"/>
  <c r="M8233" i="1"/>
  <c r="M8234" i="1"/>
  <c r="M8235" i="1"/>
  <c r="M8236" i="1"/>
  <c r="M8237" i="1"/>
  <c r="M8238" i="1"/>
  <c r="M8239" i="1"/>
  <c r="M8240" i="1"/>
  <c r="M8241" i="1"/>
  <c r="M8242" i="1"/>
  <c r="M8243" i="1"/>
  <c r="M8244" i="1"/>
  <c r="M8245" i="1"/>
  <c r="M8246" i="1"/>
  <c r="M8247" i="1"/>
  <c r="M8248" i="1"/>
  <c r="M8249" i="1"/>
  <c r="M8250" i="1"/>
  <c r="M8251" i="1"/>
  <c r="M8252" i="1"/>
  <c r="M8253" i="1"/>
  <c r="M8254" i="1"/>
  <c r="M8255" i="1"/>
  <c r="M8256" i="1"/>
  <c r="M8257" i="1"/>
  <c r="M8258" i="1"/>
  <c r="M8259" i="1"/>
  <c r="M8260" i="1"/>
  <c r="M8261" i="1"/>
  <c r="M8262" i="1"/>
  <c r="M8263" i="1"/>
  <c r="M8264" i="1"/>
  <c r="M8265" i="1"/>
  <c r="M8266" i="1"/>
  <c r="M8267" i="1"/>
  <c r="M8268" i="1"/>
  <c r="M8269" i="1"/>
  <c r="M8270" i="1"/>
  <c r="M8271" i="1"/>
  <c r="M8272" i="1"/>
  <c r="M8273" i="1"/>
  <c r="M8274" i="1"/>
  <c r="M8275" i="1"/>
  <c r="M8276" i="1"/>
  <c r="M8277" i="1"/>
  <c r="M8278" i="1"/>
  <c r="M8279" i="1"/>
  <c r="M8280" i="1"/>
  <c r="M8281" i="1"/>
  <c r="M8282" i="1"/>
  <c r="M8283" i="1"/>
  <c r="M8284" i="1"/>
  <c r="M8285" i="1"/>
  <c r="M8286" i="1"/>
  <c r="M8287" i="1"/>
  <c r="M8288" i="1"/>
  <c r="M8289" i="1"/>
  <c r="M8290" i="1"/>
  <c r="M8291" i="1"/>
  <c r="M8292" i="1"/>
  <c r="M8293" i="1"/>
  <c r="M8294" i="1"/>
  <c r="M8295" i="1"/>
  <c r="M8296" i="1"/>
  <c r="M8297" i="1"/>
  <c r="M8298" i="1"/>
  <c r="M8299" i="1"/>
  <c r="M8300" i="1"/>
  <c r="M8301" i="1"/>
  <c r="M8302" i="1"/>
  <c r="M8303" i="1"/>
  <c r="M8304" i="1"/>
  <c r="M8305" i="1"/>
  <c r="M8306" i="1"/>
  <c r="M8307" i="1"/>
  <c r="M8308" i="1"/>
  <c r="M8309" i="1"/>
  <c r="M8310" i="1"/>
  <c r="M8311" i="1"/>
  <c r="M8312" i="1"/>
  <c r="M8313" i="1"/>
  <c r="M8314" i="1"/>
  <c r="M8315" i="1"/>
  <c r="M8316" i="1"/>
  <c r="M8317" i="1"/>
  <c r="M8318" i="1"/>
  <c r="M8319" i="1"/>
  <c r="M8320" i="1"/>
  <c r="M8321" i="1"/>
  <c r="M8322" i="1"/>
  <c r="M8323" i="1"/>
  <c r="M8324" i="1"/>
  <c r="M8325" i="1"/>
  <c r="M8326" i="1"/>
  <c r="M8327" i="1"/>
  <c r="M8328" i="1"/>
  <c r="M8329" i="1"/>
  <c r="M8330" i="1"/>
  <c r="M8331" i="1"/>
  <c r="M8332" i="1"/>
  <c r="M8333" i="1"/>
  <c r="M8334" i="1"/>
  <c r="M8335" i="1"/>
  <c r="M8336" i="1"/>
  <c r="M8337" i="1"/>
  <c r="M8338" i="1"/>
  <c r="M8339" i="1"/>
  <c r="M8340" i="1"/>
  <c r="M8341" i="1"/>
  <c r="M8342" i="1"/>
  <c r="M8343" i="1"/>
  <c r="M8344" i="1"/>
  <c r="M8345" i="1"/>
  <c r="M8346" i="1"/>
  <c r="M8347" i="1"/>
  <c r="M8348" i="1"/>
  <c r="M8349" i="1"/>
  <c r="M8350" i="1"/>
  <c r="M8351" i="1"/>
  <c r="M8352" i="1"/>
  <c r="M8353" i="1"/>
  <c r="M8354" i="1"/>
  <c r="M8355" i="1"/>
  <c r="M8356" i="1"/>
  <c r="M8357" i="1"/>
  <c r="M8358" i="1"/>
  <c r="M8359" i="1"/>
  <c r="M8360" i="1"/>
  <c r="M8361" i="1"/>
  <c r="M8362" i="1"/>
  <c r="M8363" i="1"/>
  <c r="M8364" i="1"/>
  <c r="M8365" i="1"/>
  <c r="M8366" i="1"/>
  <c r="M8367" i="1"/>
  <c r="M8368" i="1"/>
  <c r="M8369" i="1"/>
  <c r="M8370" i="1"/>
  <c r="M8371" i="1"/>
  <c r="M8372" i="1"/>
  <c r="M8373" i="1"/>
  <c r="M8374" i="1"/>
  <c r="M8375" i="1"/>
  <c r="M8376" i="1"/>
  <c r="M8377" i="1"/>
  <c r="M8378" i="1"/>
  <c r="M8379" i="1"/>
  <c r="M8380" i="1"/>
  <c r="M8381" i="1"/>
  <c r="M8382" i="1"/>
  <c r="M8383" i="1"/>
  <c r="M8384" i="1"/>
  <c r="M8385" i="1"/>
  <c r="M8386" i="1"/>
  <c r="M8387" i="1"/>
  <c r="M8388" i="1"/>
  <c r="M8389" i="1"/>
  <c r="M8390" i="1"/>
  <c r="M8391" i="1"/>
  <c r="M8392" i="1"/>
  <c r="M8393" i="1"/>
  <c r="M8394" i="1"/>
  <c r="M8395" i="1"/>
  <c r="M8396" i="1"/>
  <c r="M8397" i="1"/>
  <c r="M8398" i="1"/>
  <c r="M8399" i="1"/>
  <c r="M8400" i="1"/>
  <c r="M8401" i="1"/>
  <c r="M8402" i="1"/>
  <c r="M8403" i="1"/>
  <c r="M8404" i="1"/>
  <c r="M8405" i="1"/>
  <c r="M8406" i="1"/>
  <c r="M8407" i="1"/>
  <c r="M8408" i="1"/>
  <c r="M8409" i="1"/>
  <c r="M8410" i="1"/>
  <c r="M8411" i="1"/>
  <c r="M8412" i="1"/>
  <c r="M8413" i="1"/>
  <c r="M8414" i="1"/>
  <c r="M8415" i="1"/>
  <c r="M8416" i="1"/>
  <c r="M8417" i="1"/>
  <c r="M8418" i="1"/>
  <c r="M8419" i="1"/>
  <c r="M8420" i="1"/>
  <c r="M8421" i="1"/>
  <c r="M8422" i="1"/>
  <c r="M8423" i="1"/>
  <c r="M8424" i="1"/>
  <c r="M8425" i="1"/>
  <c r="M8426" i="1"/>
  <c r="M8427" i="1"/>
  <c r="M8428" i="1"/>
  <c r="M8429" i="1"/>
  <c r="M8430" i="1"/>
  <c r="M8431" i="1"/>
  <c r="M8432" i="1"/>
  <c r="M8433" i="1"/>
  <c r="M8434" i="1"/>
  <c r="M8435" i="1"/>
  <c r="M8436" i="1"/>
  <c r="M8437" i="1"/>
  <c r="M8438" i="1"/>
  <c r="M8439" i="1"/>
  <c r="M8440" i="1"/>
  <c r="M8441" i="1"/>
  <c r="M8442" i="1"/>
  <c r="M8443" i="1"/>
  <c r="M8444" i="1"/>
  <c r="M8445" i="1"/>
  <c r="M8446" i="1"/>
  <c r="M8447" i="1"/>
  <c r="M8448" i="1"/>
  <c r="M8449" i="1"/>
  <c r="M8450" i="1"/>
  <c r="M8451" i="1"/>
  <c r="M8452" i="1"/>
  <c r="M8453" i="1"/>
  <c r="M8454" i="1"/>
  <c r="M8455" i="1"/>
  <c r="M8456" i="1"/>
  <c r="M8457" i="1"/>
  <c r="M8458" i="1"/>
  <c r="M8459" i="1"/>
  <c r="M8460" i="1"/>
  <c r="M8461" i="1"/>
  <c r="M8462" i="1"/>
  <c r="M8463" i="1"/>
  <c r="M8464" i="1"/>
  <c r="M8465" i="1"/>
  <c r="M8466" i="1"/>
  <c r="M8467" i="1"/>
  <c r="M8468" i="1"/>
  <c r="M8469" i="1"/>
  <c r="M8470" i="1"/>
  <c r="M8471" i="1"/>
  <c r="M8472" i="1"/>
  <c r="M8473" i="1"/>
  <c r="M8474" i="1"/>
  <c r="M8475" i="1"/>
  <c r="M8476" i="1"/>
  <c r="M8477" i="1"/>
  <c r="M8478" i="1"/>
  <c r="M8479" i="1"/>
  <c r="M8480" i="1"/>
  <c r="M8481" i="1"/>
  <c r="M8482" i="1"/>
  <c r="M8483" i="1"/>
  <c r="M8484" i="1"/>
  <c r="M8485" i="1"/>
  <c r="M8486" i="1"/>
  <c r="M8487" i="1"/>
  <c r="M8488" i="1"/>
  <c r="M8489" i="1"/>
  <c r="M8490" i="1"/>
  <c r="M8491" i="1"/>
  <c r="M8492" i="1"/>
  <c r="M8493" i="1"/>
  <c r="M8494" i="1"/>
  <c r="M8495" i="1"/>
  <c r="M8496" i="1"/>
  <c r="M8497" i="1"/>
  <c r="M8498" i="1"/>
  <c r="M8499" i="1"/>
  <c r="M8500" i="1"/>
  <c r="M8501" i="1"/>
  <c r="M8502" i="1"/>
  <c r="M8503" i="1"/>
  <c r="M8504" i="1"/>
  <c r="M8505" i="1"/>
  <c r="M8506" i="1"/>
  <c r="M8507" i="1"/>
  <c r="M8508" i="1"/>
  <c r="M8509" i="1"/>
  <c r="M8510" i="1"/>
  <c r="M8511" i="1"/>
  <c r="M8512" i="1"/>
  <c r="M8513" i="1"/>
  <c r="M8514" i="1"/>
  <c r="M8515" i="1"/>
  <c r="M8516" i="1"/>
  <c r="M8517" i="1"/>
  <c r="M8518" i="1"/>
  <c r="M8519" i="1"/>
  <c r="M8520" i="1"/>
  <c r="M8521" i="1"/>
  <c r="M8522" i="1"/>
  <c r="M8523" i="1"/>
  <c r="M8524" i="1"/>
  <c r="M8525" i="1"/>
  <c r="M8526" i="1"/>
  <c r="M8527" i="1"/>
  <c r="M8528" i="1"/>
  <c r="M8529" i="1"/>
  <c r="M8530" i="1"/>
  <c r="M8531" i="1"/>
  <c r="M8532" i="1"/>
  <c r="M8533" i="1"/>
  <c r="M8534" i="1"/>
  <c r="M8535" i="1"/>
  <c r="M8536" i="1"/>
  <c r="M8537" i="1"/>
  <c r="M8538" i="1"/>
  <c r="M8539" i="1"/>
  <c r="M8540" i="1"/>
  <c r="M8541" i="1"/>
  <c r="M8542" i="1"/>
  <c r="M8543" i="1"/>
  <c r="M8544" i="1"/>
  <c r="M8545" i="1"/>
  <c r="M8546" i="1"/>
  <c r="M8547" i="1"/>
  <c r="M8548" i="1"/>
  <c r="M8549" i="1"/>
  <c r="M8550" i="1"/>
  <c r="M8551" i="1"/>
  <c r="M8552" i="1"/>
  <c r="M8553" i="1"/>
  <c r="M8554" i="1"/>
  <c r="M8555" i="1"/>
  <c r="M8556" i="1"/>
  <c r="M8557" i="1"/>
  <c r="M8558" i="1"/>
  <c r="M8559" i="1"/>
  <c r="M8560" i="1"/>
  <c r="M8561" i="1"/>
  <c r="M8562" i="1"/>
  <c r="M8563" i="1"/>
  <c r="M8564" i="1"/>
  <c r="M8565" i="1"/>
  <c r="M8566" i="1"/>
  <c r="M8567" i="1"/>
  <c r="M8568" i="1"/>
  <c r="M8569" i="1"/>
  <c r="M8570" i="1"/>
  <c r="M8571" i="1"/>
  <c r="M8572" i="1"/>
  <c r="M8573" i="1"/>
  <c r="M8574" i="1"/>
  <c r="M8575" i="1"/>
  <c r="M8576" i="1"/>
  <c r="M8577" i="1"/>
  <c r="M8578" i="1"/>
  <c r="M8579" i="1"/>
  <c r="M8580" i="1"/>
  <c r="M8581" i="1"/>
  <c r="M8582" i="1"/>
  <c r="M8583" i="1"/>
  <c r="M8584" i="1"/>
  <c r="M8585" i="1"/>
  <c r="M8586" i="1"/>
  <c r="M8587" i="1"/>
  <c r="M8588" i="1"/>
  <c r="M8589" i="1"/>
  <c r="M8590" i="1"/>
  <c r="M8591" i="1"/>
  <c r="M8592" i="1"/>
  <c r="M8593" i="1"/>
  <c r="M8594" i="1"/>
  <c r="M8595" i="1"/>
  <c r="M8596" i="1"/>
  <c r="M8597" i="1"/>
  <c r="M8598" i="1"/>
  <c r="M8599" i="1"/>
  <c r="M8600" i="1"/>
  <c r="M8601" i="1"/>
  <c r="M8602" i="1"/>
  <c r="M8603" i="1"/>
  <c r="M8604" i="1"/>
  <c r="M8605" i="1"/>
  <c r="M8606" i="1"/>
  <c r="M8607" i="1"/>
  <c r="M8608" i="1"/>
  <c r="M8609" i="1"/>
  <c r="M8610" i="1"/>
  <c r="M8611" i="1"/>
  <c r="M8612" i="1"/>
  <c r="M8613" i="1"/>
  <c r="M8614" i="1"/>
  <c r="M8615" i="1"/>
  <c r="M8616" i="1"/>
  <c r="M8617" i="1"/>
  <c r="M8618" i="1"/>
  <c r="M8619" i="1"/>
  <c r="M8620" i="1"/>
  <c r="M8621" i="1"/>
  <c r="M8622" i="1"/>
  <c r="M8623" i="1"/>
  <c r="M8624" i="1"/>
  <c r="M8625" i="1"/>
  <c r="M8626" i="1"/>
  <c r="M8627" i="1"/>
  <c r="M8628" i="1"/>
  <c r="M8629" i="1"/>
  <c r="M8630" i="1"/>
  <c r="M8631" i="1"/>
  <c r="M8632" i="1"/>
  <c r="M8633" i="1"/>
  <c r="M8634" i="1"/>
  <c r="M8635" i="1"/>
  <c r="M8636" i="1"/>
  <c r="M8637" i="1"/>
  <c r="M8638" i="1"/>
  <c r="M8639" i="1"/>
  <c r="M8640" i="1"/>
  <c r="M8641" i="1"/>
  <c r="M8642" i="1"/>
  <c r="M8643" i="1"/>
  <c r="M8644" i="1"/>
  <c r="M8645" i="1"/>
  <c r="M8646" i="1"/>
  <c r="M8647" i="1"/>
  <c r="M8648" i="1"/>
  <c r="M8649" i="1"/>
  <c r="M8650" i="1"/>
  <c r="M8651" i="1"/>
  <c r="M8652" i="1"/>
  <c r="M8653" i="1"/>
  <c r="M8654" i="1"/>
  <c r="M8655" i="1"/>
  <c r="M8656" i="1"/>
  <c r="M8657" i="1"/>
  <c r="M8658" i="1"/>
  <c r="M8659" i="1"/>
  <c r="M8660" i="1"/>
  <c r="M8661" i="1"/>
  <c r="M8662" i="1"/>
  <c r="M8663" i="1"/>
  <c r="M8664" i="1"/>
  <c r="M8665" i="1"/>
  <c r="M8666" i="1"/>
  <c r="M8667" i="1"/>
  <c r="M8668" i="1"/>
  <c r="M8669" i="1"/>
  <c r="M8670" i="1"/>
  <c r="M8671" i="1"/>
  <c r="M8672" i="1"/>
  <c r="M8673" i="1"/>
  <c r="M8674" i="1"/>
  <c r="M8675" i="1"/>
  <c r="M8676" i="1"/>
  <c r="M8677" i="1"/>
  <c r="M8678" i="1"/>
  <c r="M8679" i="1"/>
  <c r="M8680" i="1"/>
  <c r="M8681" i="1"/>
  <c r="M8682" i="1"/>
  <c r="M8683" i="1"/>
  <c r="M8684" i="1"/>
  <c r="M8685" i="1"/>
  <c r="M8686" i="1"/>
  <c r="M8687" i="1"/>
  <c r="M8688" i="1"/>
  <c r="M8689" i="1"/>
  <c r="M8690" i="1"/>
  <c r="M8691" i="1"/>
  <c r="M8692" i="1"/>
  <c r="M8693" i="1"/>
  <c r="M8694" i="1"/>
  <c r="M8695" i="1"/>
  <c r="M8696" i="1"/>
  <c r="M8697" i="1"/>
  <c r="M8698" i="1"/>
  <c r="M8699" i="1"/>
  <c r="M8700" i="1"/>
  <c r="M8701" i="1"/>
  <c r="M8702" i="1"/>
  <c r="M8703" i="1"/>
  <c r="M8704" i="1"/>
  <c r="M8705" i="1"/>
  <c r="M8706" i="1"/>
  <c r="M8707" i="1"/>
  <c r="M8708" i="1"/>
  <c r="M8709" i="1"/>
  <c r="M8710" i="1"/>
  <c r="M8711" i="1"/>
  <c r="M8712" i="1"/>
  <c r="M8713" i="1"/>
  <c r="M8714" i="1"/>
  <c r="M8715" i="1"/>
  <c r="M8716" i="1"/>
  <c r="M8717" i="1"/>
  <c r="M8718" i="1"/>
  <c r="M8719" i="1"/>
  <c r="M8720" i="1"/>
  <c r="M8721" i="1"/>
  <c r="M8722" i="1"/>
  <c r="M8723" i="1"/>
  <c r="M8724" i="1"/>
  <c r="M8725" i="1"/>
  <c r="M8726" i="1"/>
  <c r="M8727" i="1"/>
  <c r="M8728" i="1"/>
  <c r="M8729" i="1"/>
  <c r="M8730" i="1"/>
  <c r="M8731" i="1"/>
  <c r="M8732" i="1"/>
  <c r="M8733" i="1"/>
  <c r="M8734" i="1"/>
  <c r="M8735" i="1"/>
  <c r="M8736" i="1"/>
  <c r="M8737" i="1"/>
  <c r="M8738" i="1"/>
  <c r="M8739" i="1"/>
  <c r="M8740" i="1"/>
  <c r="M8741" i="1"/>
  <c r="M8742" i="1"/>
  <c r="M8743" i="1"/>
  <c r="M8744" i="1"/>
  <c r="M8745" i="1"/>
  <c r="M8746" i="1"/>
  <c r="M8747" i="1"/>
  <c r="M8748" i="1"/>
  <c r="M8749" i="1"/>
  <c r="M8750" i="1"/>
  <c r="M8751" i="1"/>
  <c r="M8752" i="1"/>
  <c r="M8753" i="1"/>
  <c r="M8754" i="1"/>
  <c r="M8755" i="1"/>
  <c r="M8756" i="1"/>
  <c r="M8757" i="1"/>
  <c r="M8758" i="1"/>
  <c r="M8759" i="1"/>
  <c r="M8760" i="1"/>
  <c r="M8761" i="1"/>
  <c r="M8762" i="1"/>
  <c r="M8763" i="1"/>
  <c r="M8764" i="1"/>
  <c r="M8765" i="1"/>
  <c r="M8766" i="1"/>
  <c r="M8767" i="1"/>
  <c r="M8768" i="1"/>
  <c r="M8769" i="1"/>
  <c r="M8770" i="1"/>
  <c r="M8771" i="1"/>
  <c r="M8772" i="1"/>
  <c r="M8773" i="1"/>
  <c r="M8774" i="1"/>
  <c r="M8775" i="1"/>
  <c r="M8776" i="1"/>
  <c r="M8777" i="1"/>
  <c r="M8778" i="1"/>
  <c r="M8779" i="1"/>
  <c r="M8780" i="1"/>
  <c r="M8781" i="1"/>
  <c r="M8782" i="1"/>
  <c r="M8783" i="1"/>
  <c r="M8784" i="1"/>
  <c r="M8785" i="1"/>
  <c r="M8786" i="1"/>
  <c r="M8787" i="1"/>
  <c r="M8788" i="1"/>
  <c r="M8789" i="1"/>
  <c r="M8790" i="1"/>
  <c r="M8791" i="1"/>
  <c r="M8792" i="1"/>
  <c r="M8793" i="1"/>
  <c r="M8794" i="1"/>
  <c r="M8795" i="1"/>
  <c r="M8796" i="1"/>
  <c r="M8797" i="1"/>
  <c r="M8798" i="1"/>
  <c r="M8799" i="1"/>
  <c r="M8800" i="1"/>
  <c r="M8801" i="1"/>
  <c r="M8802" i="1"/>
  <c r="M8803" i="1"/>
  <c r="M8804" i="1"/>
  <c r="M8805" i="1"/>
  <c r="M8806" i="1"/>
  <c r="M8807" i="1"/>
  <c r="M8808" i="1"/>
  <c r="M8809" i="1"/>
  <c r="M8810" i="1"/>
  <c r="M8811" i="1"/>
  <c r="M8812" i="1"/>
  <c r="M8813" i="1"/>
  <c r="M8814" i="1"/>
  <c r="M8815" i="1"/>
  <c r="M8816" i="1"/>
  <c r="M8817" i="1"/>
  <c r="M8818" i="1"/>
  <c r="M8819" i="1"/>
  <c r="M8820" i="1"/>
  <c r="M8821" i="1"/>
  <c r="M8822" i="1"/>
  <c r="M8823" i="1"/>
  <c r="M8824" i="1"/>
  <c r="M8825" i="1"/>
  <c r="M8826" i="1"/>
  <c r="M8827" i="1"/>
  <c r="M8828" i="1"/>
  <c r="M8829" i="1"/>
  <c r="M8830" i="1"/>
  <c r="M8831" i="1"/>
  <c r="M8832" i="1"/>
  <c r="M8833" i="1"/>
  <c r="M8834" i="1"/>
  <c r="M8835" i="1"/>
  <c r="M8836" i="1"/>
  <c r="M8837" i="1"/>
  <c r="M8838" i="1"/>
  <c r="M8839" i="1"/>
  <c r="M8840" i="1"/>
  <c r="M8841" i="1"/>
  <c r="M8842" i="1"/>
  <c r="M8843" i="1"/>
  <c r="M8844" i="1"/>
  <c r="M8845" i="1"/>
  <c r="M8846" i="1"/>
  <c r="M8847" i="1"/>
  <c r="M8848" i="1"/>
  <c r="M8849" i="1"/>
  <c r="M8850" i="1"/>
  <c r="M8851" i="1"/>
  <c r="M8852" i="1"/>
  <c r="M8853" i="1"/>
  <c r="M8854" i="1"/>
  <c r="M8855" i="1"/>
  <c r="M8856" i="1"/>
  <c r="M8857" i="1"/>
  <c r="M8858" i="1"/>
  <c r="M8859" i="1"/>
  <c r="M8860" i="1"/>
  <c r="M8861" i="1"/>
  <c r="M8862" i="1"/>
  <c r="M8863" i="1"/>
  <c r="M8864" i="1"/>
  <c r="M8865" i="1"/>
  <c r="M8866" i="1"/>
  <c r="M8867" i="1"/>
  <c r="M8868" i="1"/>
  <c r="M8869" i="1"/>
  <c r="M8870" i="1"/>
  <c r="M8871" i="1"/>
  <c r="M8872" i="1"/>
  <c r="M8873" i="1"/>
  <c r="M8874" i="1"/>
  <c r="M8875" i="1"/>
  <c r="M8876" i="1"/>
  <c r="M8877" i="1"/>
  <c r="M8878" i="1"/>
  <c r="M8879" i="1"/>
  <c r="M8880" i="1"/>
  <c r="M8881" i="1"/>
  <c r="M8882" i="1"/>
  <c r="M8883" i="1"/>
  <c r="M8884" i="1"/>
  <c r="M8885" i="1"/>
  <c r="M8886" i="1"/>
  <c r="M8887" i="1"/>
  <c r="M8888" i="1"/>
  <c r="M8889" i="1"/>
  <c r="M8890" i="1"/>
  <c r="M8891" i="1"/>
  <c r="M8892" i="1"/>
  <c r="M8893" i="1"/>
  <c r="M8894" i="1"/>
  <c r="M8895" i="1"/>
  <c r="M8896" i="1"/>
  <c r="M8897" i="1"/>
  <c r="M8898" i="1"/>
  <c r="M8899" i="1"/>
  <c r="M8900" i="1"/>
  <c r="M8901" i="1"/>
  <c r="M8902" i="1"/>
  <c r="M8903" i="1"/>
  <c r="M8904" i="1"/>
  <c r="M8905" i="1"/>
  <c r="M8906" i="1"/>
  <c r="M8907" i="1"/>
  <c r="M8908" i="1"/>
  <c r="M8909" i="1"/>
  <c r="M8910" i="1"/>
  <c r="M8911" i="1"/>
  <c r="M8912" i="1"/>
  <c r="M8913" i="1"/>
  <c r="M8914" i="1"/>
  <c r="M8915" i="1"/>
  <c r="M8916" i="1"/>
  <c r="M8917" i="1"/>
  <c r="M8918" i="1"/>
  <c r="M8919" i="1"/>
  <c r="M8920" i="1"/>
  <c r="M8921" i="1"/>
  <c r="M8922" i="1"/>
  <c r="M8923" i="1"/>
  <c r="M8924" i="1"/>
  <c r="M8925" i="1"/>
  <c r="M8926" i="1"/>
  <c r="M8927" i="1"/>
  <c r="M8928" i="1"/>
  <c r="M8929" i="1"/>
  <c r="M8930" i="1"/>
  <c r="M8931" i="1"/>
  <c r="M8932" i="1"/>
  <c r="M8933" i="1"/>
  <c r="M8934" i="1"/>
  <c r="M8935" i="1"/>
  <c r="M8936" i="1"/>
  <c r="M8937" i="1"/>
  <c r="M8938" i="1"/>
  <c r="M8939" i="1"/>
  <c r="M8940" i="1"/>
  <c r="M8941" i="1"/>
  <c r="M8942" i="1"/>
  <c r="M8943" i="1"/>
  <c r="M8944" i="1"/>
  <c r="M8945" i="1"/>
  <c r="M8946" i="1"/>
  <c r="M8947" i="1"/>
  <c r="M8948" i="1"/>
  <c r="M8949" i="1"/>
  <c r="M8950" i="1"/>
  <c r="M8951" i="1"/>
  <c r="M8952" i="1"/>
  <c r="M8953" i="1"/>
  <c r="M8954" i="1"/>
  <c r="M8955" i="1"/>
  <c r="M8956" i="1"/>
  <c r="M8957" i="1"/>
  <c r="M8958" i="1"/>
  <c r="M8959" i="1"/>
  <c r="M8960" i="1"/>
  <c r="M8961" i="1"/>
  <c r="M8962" i="1"/>
  <c r="M8963" i="1"/>
  <c r="M8964" i="1"/>
  <c r="M8965" i="1"/>
  <c r="M8966" i="1"/>
  <c r="M8967" i="1"/>
  <c r="M8968" i="1"/>
  <c r="M8969" i="1"/>
  <c r="M8970" i="1"/>
  <c r="M8971" i="1"/>
  <c r="M8972" i="1"/>
  <c r="M8973" i="1"/>
  <c r="M8974" i="1"/>
  <c r="M8975" i="1"/>
  <c r="M8976" i="1"/>
  <c r="M8977" i="1"/>
  <c r="M8978" i="1"/>
  <c r="M8979" i="1"/>
  <c r="M8980" i="1"/>
  <c r="M8981" i="1"/>
  <c r="M8982" i="1"/>
  <c r="M8983" i="1"/>
  <c r="M8984" i="1"/>
  <c r="M8985" i="1"/>
  <c r="M8986" i="1"/>
  <c r="M8987" i="1"/>
  <c r="M8988" i="1"/>
  <c r="M8989" i="1"/>
  <c r="M8990" i="1"/>
  <c r="M8991" i="1"/>
  <c r="M8992" i="1"/>
  <c r="M8993" i="1"/>
  <c r="M8994" i="1"/>
  <c r="M8995" i="1"/>
  <c r="M8996" i="1"/>
  <c r="M8997" i="1"/>
  <c r="M8998" i="1"/>
  <c r="M8999" i="1"/>
  <c r="M9000" i="1"/>
  <c r="M9001" i="1"/>
  <c r="M9002" i="1"/>
  <c r="M9003" i="1"/>
  <c r="M9004" i="1"/>
  <c r="M9005" i="1"/>
  <c r="M9006" i="1"/>
  <c r="M9007" i="1"/>
  <c r="M9008" i="1"/>
  <c r="M9009" i="1"/>
  <c r="M9010" i="1"/>
  <c r="M9011" i="1"/>
  <c r="M9012" i="1"/>
  <c r="M9013" i="1"/>
  <c r="M9014" i="1"/>
  <c r="M9015" i="1"/>
  <c r="M9016" i="1"/>
  <c r="M9017" i="1"/>
  <c r="M9018" i="1"/>
  <c r="M9019" i="1"/>
  <c r="M9020" i="1"/>
  <c r="M9021" i="1"/>
  <c r="M9022" i="1"/>
  <c r="M9023" i="1"/>
  <c r="M9024" i="1"/>
  <c r="M9025" i="1"/>
  <c r="M9026" i="1"/>
  <c r="M9027" i="1"/>
  <c r="M9028" i="1"/>
  <c r="M9029" i="1"/>
  <c r="M9030" i="1"/>
  <c r="M9031" i="1"/>
  <c r="M9032" i="1"/>
  <c r="M9033" i="1"/>
  <c r="M9034" i="1"/>
  <c r="M9035" i="1"/>
  <c r="M9036" i="1"/>
  <c r="M9037" i="1"/>
  <c r="M9038" i="1"/>
  <c r="M9039" i="1"/>
  <c r="M9040" i="1"/>
  <c r="M9041" i="1"/>
  <c r="M9042" i="1"/>
  <c r="M9043" i="1"/>
  <c r="M9044" i="1"/>
  <c r="M9045" i="1"/>
  <c r="M9046" i="1"/>
  <c r="M9047" i="1"/>
  <c r="M9048" i="1"/>
  <c r="M9049" i="1"/>
  <c r="M9050" i="1"/>
  <c r="M9051" i="1"/>
  <c r="M9052" i="1"/>
  <c r="M9053" i="1"/>
  <c r="M9054" i="1"/>
  <c r="M9055" i="1"/>
  <c r="M9056" i="1"/>
  <c r="M9057" i="1"/>
  <c r="M9058" i="1"/>
  <c r="M9059" i="1"/>
  <c r="M9060" i="1"/>
  <c r="M9061" i="1"/>
  <c r="M9062" i="1"/>
  <c r="M9063" i="1"/>
  <c r="M9064" i="1"/>
  <c r="M9065" i="1"/>
  <c r="M9066" i="1"/>
  <c r="M9067" i="1"/>
  <c r="M9068" i="1"/>
  <c r="M9069" i="1"/>
  <c r="M9070" i="1"/>
  <c r="M9071" i="1"/>
  <c r="M9072" i="1"/>
  <c r="M9073" i="1"/>
  <c r="M9074" i="1"/>
  <c r="M9075" i="1"/>
  <c r="M9076" i="1"/>
  <c r="M9077" i="1"/>
  <c r="M9078" i="1"/>
  <c r="M9079" i="1"/>
  <c r="M9080" i="1"/>
  <c r="M9081" i="1"/>
  <c r="M9082" i="1"/>
  <c r="M9083" i="1"/>
  <c r="M9084" i="1"/>
  <c r="M9085" i="1"/>
  <c r="M9086" i="1"/>
  <c r="M9087" i="1"/>
  <c r="M9088" i="1"/>
  <c r="M9089" i="1"/>
  <c r="M9090" i="1"/>
  <c r="M9091" i="1"/>
  <c r="M9092" i="1"/>
  <c r="M9093" i="1"/>
  <c r="M9094" i="1"/>
  <c r="M9095" i="1"/>
  <c r="M9096" i="1"/>
  <c r="M9097" i="1"/>
  <c r="M9098" i="1"/>
  <c r="M9099" i="1"/>
  <c r="M9100" i="1"/>
  <c r="M9101" i="1"/>
  <c r="M9102" i="1"/>
  <c r="M9103" i="1"/>
  <c r="M9104" i="1"/>
  <c r="M9105" i="1"/>
  <c r="M9106" i="1"/>
  <c r="M9107" i="1"/>
  <c r="M9108" i="1"/>
  <c r="M9109" i="1"/>
  <c r="M9110" i="1"/>
  <c r="M9111" i="1"/>
  <c r="M9112" i="1"/>
  <c r="M9113" i="1"/>
  <c r="M9114" i="1"/>
  <c r="M9115" i="1"/>
  <c r="M9116" i="1"/>
  <c r="M9117" i="1"/>
  <c r="M9118" i="1"/>
  <c r="M9119" i="1"/>
  <c r="M9120" i="1"/>
  <c r="M9121" i="1"/>
  <c r="M9122" i="1"/>
  <c r="M9123" i="1"/>
  <c r="M9124" i="1"/>
  <c r="M9125" i="1"/>
  <c r="M9126" i="1"/>
  <c r="M9127" i="1"/>
  <c r="M9128" i="1"/>
  <c r="M9129" i="1"/>
  <c r="M9130" i="1"/>
  <c r="M9131" i="1"/>
  <c r="M9132" i="1"/>
  <c r="M9133" i="1"/>
  <c r="M9134" i="1"/>
  <c r="M9135" i="1"/>
  <c r="M9136" i="1"/>
  <c r="M9137" i="1"/>
  <c r="M9138" i="1"/>
  <c r="M9139" i="1"/>
  <c r="M9140" i="1"/>
  <c r="M9141" i="1"/>
  <c r="M9142" i="1"/>
  <c r="M9143" i="1"/>
  <c r="M9144" i="1"/>
  <c r="M9145" i="1"/>
  <c r="M9146" i="1"/>
  <c r="M9147" i="1"/>
  <c r="M9148" i="1"/>
  <c r="M9149" i="1"/>
  <c r="M9150" i="1"/>
  <c r="M9151" i="1"/>
  <c r="M9152" i="1"/>
  <c r="M9153" i="1"/>
  <c r="M9154" i="1"/>
  <c r="M9155" i="1"/>
  <c r="M9156" i="1"/>
  <c r="M9157" i="1"/>
  <c r="M9158" i="1"/>
  <c r="M9159" i="1"/>
  <c r="M9160" i="1"/>
  <c r="M9161" i="1"/>
  <c r="M9162" i="1"/>
  <c r="M9163" i="1"/>
  <c r="M9164" i="1"/>
  <c r="M9165" i="1"/>
  <c r="M9166" i="1"/>
  <c r="M9167" i="1"/>
  <c r="M9168" i="1"/>
  <c r="M9169" i="1"/>
  <c r="M9170" i="1"/>
  <c r="M9171" i="1"/>
  <c r="M9172" i="1"/>
  <c r="M9173" i="1"/>
  <c r="M9174" i="1"/>
  <c r="M9175" i="1"/>
  <c r="M9176" i="1"/>
  <c r="M9177" i="1"/>
  <c r="M9178" i="1"/>
  <c r="M9179" i="1"/>
  <c r="M9180" i="1"/>
  <c r="M9181" i="1"/>
  <c r="M9182" i="1"/>
  <c r="M9183" i="1"/>
  <c r="M9184" i="1"/>
  <c r="M9185" i="1"/>
  <c r="M9186" i="1"/>
  <c r="M9187" i="1"/>
  <c r="M9188" i="1"/>
  <c r="M9189" i="1"/>
  <c r="M9190" i="1"/>
  <c r="M9191" i="1"/>
  <c r="M9192" i="1"/>
  <c r="M9193" i="1"/>
  <c r="M9194" i="1"/>
  <c r="M9195" i="1"/>
  <c r="M9196" i="1"/>
  <c r="M9197" i="1"/>
  <c r="M9198" i="1"/>
  <c r="M9199" i="1"/>
  <c r="M9200" i="1"/>
  <c r="M9201" i="1"/>
  <c r="M9202" i="1"/>
  <c r="M9203" i="1"/>
  <c r="M9204" i="1"/>
  <c r="M9205" i="1"/>
  <c r="M9206" i="1"/>
  <c r="M9207" i="1"/>
  <c r="M9208" i="1"/>
  <c r="M9209" i="1"/>
  <c r="M9210" i="1"/>
  <c r="M9211" i="1"/>
  <c r="M9212" i="1"/>
  <c r="M9213" i="1"/>
  <c r="M9214" i="1"/>
  <c r="M9215" i="1"/>
  <c r="M9216" i="1"/>
  <c r="M9217" i="1"/>
  <c r="M9218" i="1"/>
  <c r="M9219" i="1"/>
  <c r="M9220" i="1"/>
  <c r="M9221" i="1"/>
  <c r="M9222" i="1"/>
  <c r="M9223" i="1"/>
  <c r="M9224" i="1"/>
  <c r="M9225" i="1"/>
  <c r="M9226" i="1"/>
  <c r="M9227" i="1"/>
  <c r="M9228" i="1"/>
  <c r="M9229" i="1"/>
  <c r="M9230" i="1"/>
  <c r="M9231" i="1"/>
  <c r="M9232" i="1"/>
  <c r="M9233" i="1"/>
  <c r="M9234" i="1"/>
  <c r="M9235" i="1"/>
  <c r="M9236" i="1"/>
  <c r="M9237" i="1"/>
  <c r="M9238" i="1"/>
  <c r="M9239" i="1"/>
  <c r="M9240" i="1"/>
  <c r="M9241" i="1"/>
  <c r="M9242" i="1"/>
  <c r="M9243" i="1"/>
  <c r="M9244" i="1"/>
  <c r="M9245" i="1"/>
  <c r="M9246" i="1"/>
  <c r="M9247" i="1"/>
  <c r="M9248" i="1"/>
  <c r="M9249" i="1"/>
  <c r="M9250" i="1"/>
  <c r="M9251" i="1"/>
  <c r="M9252" i="1"/>
  <c r="M9253" i="1"/>
  <c r="M9254" i="1"/>
  <c r="M9255" i="1"/>
  <c r="M9256" i="1"/>
  <c r="M9257" i="1"/>
  <c r="M9258" i="1"/>
  <c r="M9259" i="1"/>
  <c r="M9260" i="1"/>
  <c r="M9261" i="1"/>
  <c r="M9262" i="1"/>
  <c r="M9263" i="1"/>
  <c r="M9264" i="1"/>
  <c r="M9265" i="1"/>
  <c r="M9266" i="1"/>
  <c r="M9267" i="1"/>
  <c r="M9268" i="1"/>
  <c r="M9269" i="1"/>
  <c r="M9270" i="1"/>
  <c r="M9271" i="1"/>
  <c r="M9272" i="1"/>
  <c r="M9273" i="1"/>
  <c r="M9274" i="1"/>
  <c r="M9275" i="1"/>
  <c r="M9276" i="1"/>
  <c r="M9277" i="1"/>
  <c r="M9278" i="1"/>
  <c r="M9279" i="1"/>
  <c r="M9280" i="1"/>
  <c r="M9281" i="1"/>
  <c r="M9282" i="1"/>
  <c r="M9283" i="1"/>
  <c r="M9284" i="1"/>
  <c r="M9285" i="1"/>
  <c r="M9286" i="1"/>
  <c r="M9287" i="1"/>
  <c r="M9288" i="1"/>
  <c r="M9289" i="1"/>
  <c r="M9290" i="1"/>
  <c r="M9291" i="1"/>
  <c r="M9292" i="1"/>
  <c r="M9293" i="1"/>
  <c r="M9294" i="1"/>
  <c r="M9295" i="1"/>
  <c r="M9296" i="1"/>
  <c r="M9297" i="1"/>
  <c r="M9298" i="1"/>
  <c r="M9299" i="1"/>
  <c r="M9300" i="1"/>
  <c r="M9301" i="1"/>
  <c r="M9302" i="1"/>
  <c r="M9303" i="1"/>
  <c r="M9304" i="1"/>
  <c r="M9305" i="1"/>
  <c r="M9306" i="1"/>
  <c r="M9307" i="1"/>
  <c r="M9308" i="1"/>
  <c r="M9309" i="1"/>
  <c r="M9310" i="1"/>
  <c r="M9311" i="1"/>
  <c r="M9312" i="1"/>
  <c r="M9313" i="1"/>
  <c r="M9314" i="1"/>
  <c r="M9315" i="1"/>
  <c r="M9316" i="1"/>
  <c r="M9317" i="1"/>
  <c r="M9318" i="1"/>
  <c r="M9319" i="1"/>
  <c r="M9320" i="1"/>
  <c r="M9321" i="1"/>
  <c r="M9322" i="1"/>
  <c r="M9323" i="1"/>
  <c r="M9324" i="1"/>
  <c r="M9325" i="1"/>
  <c r="M9326" i="1"/>
  <c r="M9327" i="1"/>
  <c r="M9328" i="1"/>
  <c r="M9329" i="1"/>
  <c r="M9330" i="1"/>
  <c r="M9331" i="1"/>
  <c r="M9332" i="1"/>
  <c r="M9333" i="1"/>
  <c r="M9334" i="1"/>
  <c r="M9335" i="1"/>
  <c r="M9336" i="1"/>
  <c r="M9337" i="1"/>
  <c r="M9338" i="1"/>
  <c r="M9339" i="1"/>
  <c r="M9340" i="1"/>
  <c r="M9341" i="1"/>
  <c r="M9342" i="1"/>
  <c r="M9343" i="1"/>
  <c r="M9344" i="1"/>
  <c r="M9345" i="1"/>
  <c r="M9346" i="1"/>
  <c r="M9347" i="1"/>
  <c r="M9348" i="1"/>
  <c r="M9349" i="1"/>
  <c r="M9350" i="1"/>
  <c r="M9351" i="1"/>
  <c r="M9352" i="1"/>
  <c r="M9353" i="1"/>
  <c r="M9354" i="1"/>
  <c r="M9355" i="1"/>
  <c r="M9356" i="1"/>
  <c r="M9357" i="1"/>
  <c r="M9358" i="1"/>
  <c r="M9359" i="1"/>
  <c r="M9360" i="1"/>
  <c r="M9361" i="1"/>
  <c r="M9362" i="1"/>
  <c r="M9363" i="1"/>
  <c r="M9364" i="1"/>
  <c r="M9365" i="1"/>
  <c r="M9366" i="1"/>
  <c r="M9367" i="1"/>
  <c r="M9368" i="1"/>
  <c r="M9369" i="1"/>
  <c r="M9370" i="1"/>
  <c r="M9371" i="1"/>
  <c r="M9372" i="1"/>
  <c r="M9373" i="1"/>
  <c r="M9374" i="1"/>
  <c r="M9375" i="1"/>
  <c r="M9376" i="1"/>
  <c r="M9377" i="1"/>
  <c r="M9378" i="1"/>
  <c r="M9379" i="1"/>
  <c r="M9380" i="1"/>
  <c r="M9381" i="1"/>
  <c r="M9382" i="1"/>
  <c r="M9383" i="1"/>
  <c r="M9384" i="1"/>
  <c r="M9385" i="1"/>
  <c r="M9386" i="1"/>
  <c r="M9387" i="1"/>
  <c r="M9388" i="1"/>
  <c r="M9389" i="1"/>
  <c r="M9390" i="1"/>
  <c r="M9391" i="1"/>
  <c r="M9392" i="1"/>
  <c r="M9393" i="1"/>
  <c r="M9394" i="1"/>
  <c r="M9395" i="1"/>
  <c r="M9396" i="1"/>
  <c r="M9397" i="1"/>
  <c r="M9398" i="1"/>
  <c r="M9399" i="1"/>
  <c r="M9400" i="1"/>
  <c r="M9401" i="1"/>
  <c r="M9402" i="1"/>
  <c r="M9403" i="1"/>
  <c r="M9404" i="1"/>
  <c r="M9405" i="1"/>
  <c r="M9406" i="1"/>
  <c r="M9407" i="1"/>
  <c r="M9408" i="1"/>
  <c r="M9409" i="1"/>
  <c r="M9410" i="1"/>
  <c r="M9411" i="1"/>
  <c r="M9412" i="1"/>
  <c r="M9413" i="1"/>
  <c r="M9414" i="1"/>
  <c r="M9415" i="1"/>
  <c r="M9416" i="1"/>
  <c r="M9417" i="1"/>
  <c r="M9418" i="1"/>
  <c r="M9419" i="1"/>
  <c r="M9420" i="1"/>
  <c r="M9421" i="1"/>
  <c r="M9422" i="1"/>
  <c r="M9423" i="1"/>
  <c r="M9424" i="1"/>
  <c r="M9425" i="1"/>
  <c r="M9426" i="1"/>
  <c r="M9427" i="1"/>
  <c r="M9428" i="1"/>
  <c r="M9429" i="1"/>
  <c r="M9430" i="1"/>
  <c r="M9431" i="1"/>
  <c r="M9432" i="1"/>
  <c r="M9433" i="1"/>
  <c r="M9434" i="1"/>
  <c r="M9435" i="1"/>
  <c r="M9436" i="1"/>
  <c r="M9437" i="1"/>
  <c r="M9438" i="1"/>
  <c r="M9439" i="1"/>
  <c r="M9440" i="1"/>
  <c r="M9441" i="1"/>
  <c r="M9442" i="1"/>
  <c r="M9443" i="1"/>
  <c r="M9444" i="1"/>
  <c r="M9445" i="1"/>
  <c r="M9446" i="1"/>
  <c r="M9447" i="1"/>
  <c r="M9448" i="1"/>
  <c r="M9449" i="1"/>
  <c r="M9450" i="1"/>
  <c r="M9451" i="1"/>
  <c r="M9452" i="1"/>
  <c r="M9453" i="1"/>
  <c r="M9454" i="1"/>
  <c r="M9455" i="1"/>
  <c r="M9456" i="1"/>
  <c r="M9457" i="1"/>
  <c r="M9458" i="1"/>
  <c r="M9459" i="1"/>
  <c r="M9460" i="1"/>
  <c r="M9461" i="1"/>
  <c r="M9462" i="1"/>
  <c r="M9463" i="1"/>
  <c r="M9464" i="1"/>
  <c r="M9465" i="1"/>
  <c r="M9466" i="1"/>
  <c r="M9467" i="1"/>
  <c r="M9468" i="1"/>
  <c r="M9469" i="1"/>
  <c r="M9470" i="1"/>
  <c r="M9471" i="1"/>
  <c r="M9472" i="1"/>
  <c r="M9473" i="1"/>
  <c r="M9474" i="1"/>
  <c r="M9475" i="1"/>
  <c r="M9476" i="1"/>
  <c r="M9477" i="1"/>
  <c r="M9478" i="1"/>
  <c r="M9479" i="1"/>
  <c r="M9480" i="1"/>
  <c r="M9481" i="1"/>
  <c r="M9482" i="1"/>
  <c r="M9483" i="1"/>
  <c r="M9484" i="1"/>
  <c r="M9485" i="1"/>
  <c r="M9486" i="1"/>
  <c r="M9487" i="1"/>
  <c r="M9488" i="1"/>
  <c r="M9489" i="1"/>
  <c r="M9490" i="1"/>
  <c r="M9491" i="1"/>
  <c r="M9492" i="1"/>
  <c r="M9493" i="1"/>
  <c r="M9494" i="1"/>
  <c r="M9495" i="1"/>
  <c r="M9496" i="1"/>
  <c r="M9497" i="1"/>
  <c r="M9498" i="1"/>
  <c r="M9499" i="1"/>
  <c r="M9500" i="1"/>
  <c r="M9501" i="1"/>
  <c r="M9502" i="1"/>
  <c r="M9503" i="1"/>
  <c r="M9504" i="1"/>
  <c r="M9505" i="1"/>
  <c r="M9506" i="1"/>
  <c r="M9507" i="1"/>
  <c r="M9508" i="1"/>
  <c r="M9509" i="1"/>
  <c r="M9510" i="1"/>
  <c r="M9511" i="1"/>
  <c r="M9512" i="1"/>
  <c r="M9513" i="1"/>
  <c r="M9514" i="1"/>
  <c r="M9515" i="1"/>
  <c r="M9516" i="1"/>
  <c r="M9517" i="1"/>
  <c r="M9518" i="1"/>
  <c r="M9519" i="1"/>
  <c r="M9520" i="1"/>
  <c r="M9521" i="1"/>
  <c r="M9522" i="1"/>
  <c r="M9523" i="1"/>
  <c r="M9524" i="1"/>
  <c r="M9525" i="1"/>
  <c r="M9526" i="1"/>
  <c r="M9527" i="1"/>
  <c r="M9528" i="1"/>
  <c r="M9529" i="1"/>
  <c r="M9530" i="1"/>
  <c r="M9531" i="1"/>
  <c r="M9532" i="1"/>
  <c r="M9533" i="1"/>
  <c r="M9534" i="1"/>
  <c r="M9535" i="1"/>
  <c r="M9536" i="1"/>
  <c r="M9537" i="1"/>
  <c r="M9538" i="1"/>
  <c r="M9539" i="1"/>
  <c r="M9540" i="1"/>
  <c r="M9541" i="1"/>
  <c r="M9542" i="1"/>
  <c r="M9543" i="1"/>
  <c r="M9544" i="1"/>
  <c r="M9545" i="1"/>
  <c r="M9546" i="1"/>
  <c r="M9547" i="1"/>
  <c r="M9548" i="1"/>
  <c r="M9549" i="1"/>
  <c r="M9550" i="1"/>
  <c r="M9551" i="1"/>
  <c r="M9552" i="1"/>
  <c r="M9553" i="1"/>
  <c r="M9554" i="1"/>
  <c r="M9555" i="1"/>
  <c r="M9556" i="1"/>
  <c r="M9557" i="1"/>
  <c r="M9558" i="1"/>
  <c r="M9559" i="1"/>
  <c r="M9560" i="1"/>
  <c r="M9561" i="1"/>
  <c r="M9562" i="1"/>
  <c r="M9563" i="1"/>
  <c r="M9564" i="1"/>
  <c r="M9565" i="1"/>
  <c r="M9566" i="1"/>
  <c r="M9567" i="1"/>
  <c r="M9568" i="1"/>
  <c r="M9569" i="1"/>
  <c r="M9570" i="1"/>
  <c r="M9571" i="1"/>
  <c r="M9572" i="1"/>
  <c r="M9573" i="1"/>
  <c r="M9574" i="1"/>
  <c r="M9575" i="1"/>
  <c r="M9576" i="1"/>
  <c r="M9577" i="1"/>
  <c r="M9578" i="1"/>
  <c r="M9579" i="1"/>
  <c r="M9580" i="1"/>
  <c r="M9581" i="1"/>
  <c r="M9582" i="1"/>
  <c r="M9583" i="1"/>
  <c r="M9584" i="1"/>
  <c r="M9585" i="1"/>
  <c r="M9586" i="1"/>
  <c r="M9587" i="1"/>
  <c r="M9588" i="1"/>
  <c r="M9589" i="1"/>
  <c r="M9590" i="1"/>
  <c r="M9591" i="1"/>
  <c r="M9592" i="1"/>
  <c r="M9593" i="1"/>
  <c r="M9594" i="1"/>
  <c r="M9595" i="1"/>
  <c r="M9596" i="1"/>
  <c r="M9597" i="1"/>
  <c r="M9598" i="1"/>
  <c r="M9599" i="1"/>
  <c r="M9600" i="1"/>
  <c r="M9601" i="1"/>
  <c r="M9602" i="1"/>
  <c r="M9603" i="1"/>
  <c r="M9604" i="1"/>
  <c r="M9605" i="1"/>
  <c r="M9606" i="1"/>
  <c r="M9607" i="1"/>
  <c r="M9608" i="1"/>
  <c r="M9609" i="1"/>
  <c r="M9610" i="1"/>
  <c r="M9611" i="1"/>
  <c r="M9612" i="1"/>
  <c r="M9613" i="1"/>
  <c r="M9614" i="1"/>
  <c r="M9615" i="1"/>
  <c r="M9616" i="1"/>
  <c r="M9617" i="1"/>
  <c r="M9618" i="1"/>
  <c r="M9619" i="1"/>
  <c r="M9620" i="1"/>
  <c r="M9621" i="1"/>
  <c r="M9622" i="1"/>
  <c r="M9623" i="1"/>
  <c r="M9624" i="1"/>
  <c r="M9625" i="1"/>
  <c r="M9626" i="1"/>
  <c r="M9627" i="1"/>
  <c r="M9628" i="1"/>
  <c r="M9629" i="1"/>
  <c r="M9630" i="1"/>
  <c r="M9631" i="1"/>
  <c r="M9632" i="1"/>
  <c r="M9633" i="1"/>
  <c r="M9634" i="1"/>
  <c r="M9635" i="1"/>
  <c r="M9636" i="1"/>
  <c r="M9637" i="1"/>
  <c r="M9638" i="1"/>
  <c r="M9639" i="1"/>
  <c r="M9640" i="1"/>
  <c r="M9641" i="1"/>
  <c r="M9642" i="1"/>
  <c r="M9643" i="1"/>
  <c r="M9644" i="1"/>
  <c r="M9645" i="1"/>
  <c r="M9646" i="1"/>
  <c r="M9647" i="1"/>
  <c r="M9648" i="1"/>
  <c r="M9649" i="1"/>
  <c r="M9650" i="1"/>
  <c r="M9651" i="1"/>
  <c r="M9652" i="1"/>
  <c r="M9653" i="1"/>
  <c r="M9654" i="1"/>
  <c r="M9655" i="1"/>
  <c r="M9656" i="1"/>
  <c r="M9657" i="1"/>
  <c r="M9658" i="1"/>
  <c r="M9659" i="1"/>
  <c r="M9660" i="1"/>
  <c r="M9661" i="1"/>
  <c r="M9662" i="1"/>
  <c r="M9663" i="1"/>
  <c r="M9664" i="1"/>
  <c r="M9665" i="1"/>
  <c r="M9666" i="1"/>
  <c r="M9667" i="1"/>
  <c r="M9668" i="1"/>
  <c r="M9669" i="1"/>
  <c r="M9670" i="1"/>
  <c r="M9671" i="1"/>
  <c r="M9672" i="1"/>
  <c r="M9673" i="1"/>
  <c r="M9674" i="1"/>
  <c r="M9675" i="1"/>
  <c r="M9676" i="1"/>
  <c r="M9677" i="1"/>
  <c r="M9678" i="1"/>
  <c r="M9679" i="1"/>
  <c r="M9680" i="1"/>
  <c r="M9681" i="1"/>
  <c r="M9682" i="1"/>
  <c r="M9683" i="1"/>
  <c r="M9684" i="1"/>
  <c r="M9685" i="1"/>
  <c r="M9686" i="1"/>
  <c r="M9687" i="1"/>
  <c r="M9688" i="1"/>
  <c r="M9689" i="1"/>
  <c r="M9690" i="1"/>
  <c r="M9691" i="1"/>
  <c r="M9692" i="1"/>
  <c r="M9693" i="1"/>
  <c r="M9694" i="1"/>
  <c r="M9695" i="1"/>
  <c r="M9696" i="1"/>
  <c r="M9697" i="1"/>
  <c r="M9698" i="1"/>
  <c r="M9699" i="1"/>
  <c r="M9700" i="1"/>
  <c r="M9701" i="1"/>
  <c r="M9702" i="1"/>
  <c r="M9703" i="1"/>
  <c r="M9704" i="1"/>
  <c r="M9705" i="1"/>
  <c r="M9706" i="1"/>
  <c r="M9707" i="1"/>
  <c r="M9708" i="1"/>
  <c r="M9709" i="1"/>
  <c r="M9710" i="1"/>
  <c r="M9711" i="1"/>
  <c r="M9712" i="1"/>
  <c r="M9713" i="1"/>
  <c r="M9714" i="1"/>
  <c r="M9715" i="1"/>
  <c r="M9716" i="1"/>
  <c r="M9717" i="1"/>
  <c r="M9718" i="1"/>
  <c r="M9719" i="1"/>
  <c r="M9720" i="1"/>
  <c r="M9721" i="1"/>
  <c r="M9722" i="1"/>
  <c r="M9723" i="1"/>
  <c r="M9724" i="1"/>
  <c r="M9725" i="1"/>
  <c r="M9726" i="1"/>
  <c r="M9727" i="1"/>
  <c r="M9728" i="1"/>
  <c r="M9729" i="1"/>
  <c r="M9730" i="1"/>
  <c r="M9731" i="1"/>
  <c r="M9732" i="1"/>
  <c r="M9733" i="1"/>
  <c r="M9734" i="1"/>
  <c r="M9735" i="1"/>
  <c r="M9736" i="1"/>
  <c r="M9737" i="1"/>
  <c r="M9738" i="1"/>
  <c r="M9739" i="1"/>
  <c r="M9740" i="1"/>
  <c r="M9741" i="1"/>
  <c r="M9742" i="1"/>
  <c r="M9743" i="1"/>
  <c r="M9744" i="1"/>
  <c r="M9745" i="1"/>
  <c r="M9746" i="1"/>
  <c r="M9747" i="1"/>
  <c r="M9748" i="1"/>
  <c r="M9749" i="1"/>
  <c r="M9750" i="1"/>
  <c r="M9751" i="1"/>
  <c r="M9752" i="1"/>
  <c r="M9753" i="1"/>
  <c r="M9754" i="1"/>
  <c r="M9755" i="1"/>
  <c r="M9756" i="1"/>
  <c r="M9757" i="1"/>
  <c r="M9758" i="1"/>
  <c r="M9759" i="1"/>
  <c r="M9760" i="1"/>
  <c r="M9761" i="1"/>
  <c r="M9762" i="1"/>
  <c r="M9763" i="1"/>
  <c r="M9764" i="1"/>
  <c r="M9765" i="1"/>
  <c r="M9766" i="1"/>
  <c r="M9767" i="1"/>
  <c r="M9768" i="1"/>
  <c r="M9769" i="1"/>
  <c r="M9770" i="1"/>
  <c r="M9771" i="1"/>
  <c r="M9772" i="1"/>
  <c r="M9773" i="1"/>
  <c r="M9774" i="1"/>
  <c r="M9775" i="1"/>
  <c r="M9776" i="1"/>
  <c r="M9777" i="1"/>
  <c r="M9778" i="1"/>
  <c r="M9779" i="1"/>
  <c r="M9780" i="1"/>
  <c r="M9781" i="1"/>
  <c r="M9782" i="1"/>
  <c r="M9783" i="1"/>
  <c r="M9784" i="1"/>
  <c r="M9785" i="1"/>
  <c r="M9786" i="1"/>
  <c r="M9787" i="1"/>
  <c r="M9788" i="1"/>
  <c r="M9789" i="1"/>
  <c r="M9790" i="1"/>
  <c r="M9791" i="1"/>
  <c r="M9792" i="1"/>
  <c r="M9793" i="1"/>
  <c r="M9794" i="1"/>
  <c r="M9795" i="1"/>
  <c r="M9796" i="1"/>
  <c r="M9797" i="1"/>
  <c r="M9798" i="1"/>
  <c r="M9799" i="1"/>
  <c r="M9800" i="1"/>
  <c r="M9801" i="1"/>
  <c r="M9802" i="1"/>
  <c r="M9803" i="1"/>
  <c r="M9804" i="1"/>
  <c r="M9805" i="1"/>
  <c r="M9806" i="1"/>
  <c r="M9807" i="1"/>
  <c r="M9808" i="1"/>
  <c r="M9809" i="1"/>
  <c r="M9810" i="1"/>
  <c r="M9811" i="1"/>
  <c r="M9812" i="1"/>
  <c r="M9813" i="1"/>
  <c r="M9814" i="1"/>
  <c r="M9815" i="1"/>
  <c r="M9816" i="1"/>
  <c r="M9817" i="1"/>
  <c r="M9818" i="1"/>
  <c r="M9819" i="1"/>
  <c r="M9820" i="1"/>
  <c r="M9821" i="1"/>
  <c r="M9822" i="1"/>
  <c r="M9823" i="1"/>
  <c r="M9824" i="1"/>
  <c r="M9825" i="1"/>
  <c r="M9826" i="1"/>
  <c r="M9827" i="1"/>
  <c r="M9828" i="1"/>
  <c r="M9829" i="1"/>
  <c r="M9830" i="1"/>
  <c r="M9831" i="1"/>
  <c r="M9832" i="1"/>
  <c r="M9833" i="1"/>
  <c r="M9834" i="1"/>
  <c r="M9835" i="1"/>
  <c r="M9836" i="1"/>
  <c r="M9837" i="1"/>
  <c r="M9838" i="1"/>
  <c r="M9839" i="1"/>
  <c r="M9840" i="1"/>
  <c r="M9841" i="1"/>
  <c r="M9842" i="1"/>
  <c r="M9843" i="1"/>
  <c r="M9844" i="1"/>
  <c r="M9845" i="1"/>
  <c r="M9846" i="1"/>
  <c r="M9847" i="1"/>
  <c r="M9848" i="1"/>
  <c r="M9849" i="1"/>
  <c r="M9850" i="1"/>
  <c r="M9851" i="1"/>
  <c r="M9852" i="1"/>
  <c r="M9853" i="1"/>
  <c r="M9854" i="1"/>
  <c r="M9855" i="1"/>
  <c r="M9856" i="1"/>
  <c r="M9857" i="1"/>
  <c r="M9858" i="1"/>
  <c r="M9859" i="1"/>
  <c r="M9860" i="1"/>
  <c r="M9861" i="1"/>
  <c r="M9862" i="1"/>
  <c r="M9863" i="1"/>
  <c r="M9864" i="1"/>
  <c r="M9865" i="1"/>
  <c r="M9866" i="1"/>
  <c r="M9867" i="1"/>
  <c r="M9868" i="1"/>
  <c r="M9869" i="1"/>
  <c r="M9870" i="1"/>
  <c r="M9871" i="1"/>
  <c r="M9872" i="1"/>
  <c r="M9873" i="1"/>
  <c r="M9874" i="1"/>
  <c r="M9875" i="1"/>
  <c r="M9876" i="1"/>
  <c r="M9877" i="1"/>
  <c r="M9878" i="1"/>
  <c r="M9879" i="1"/>
  <c r="M9880" i="1"/>
  <c r="M9881" i="1"/>
  <c r="M9882" i="1"/>
  <c r="M9883" i="1"/>
  <c r="M9884" i="1"/>
  <c r="M9885" i="1"/>
  <c r="M9886" i="1"/>
  <c r="M9887" i="1"/>
  <c r="M9888" i="1"/>
  <c r="M9889" i="1"/>
  <c r="M9890" i="1"/>
  <c r="M9891" i="1"/>
  <c r="M9892" i="1"/>
  <c r="M9893" i="1"/>
  <c r="M9894" i="1"/>
  <c r="M9895" i="1"/>
  <c r="M9896" i="1"/>
  <c r="M9897" i="1"/>
  <c r="M9898" i="1"/>
  <c r="M9899" i="1"/>
  <c r="M9900" i="1"/>
  <c r="M9901" i="1"/>
  <c r="M9902" i="1"/>
  <c r="M9903" i="1"/>
  <c r="M9904" i="1"/>
  <c r="M9905" i="1"/>
  <c r="M9906" i="1"/>
  <c r="M9907" i="1"/>
  <c r="M9908" i="1"/>
  <c r="M9909" i="1"/>
  <c r="M9910" i="1"/>
  <c r="M9911" i="1"/>
  <c r="M9912" i="1"/>
  <c r="M9913" i="1"/>
  <c r="M9914" i="1"/>
  <c r="M9915" i="1"/>
  <c r="M9916" i="1"/>
  <c r="M9917" i="1"/>
  <c r="M9918" i="1"/>
  <c r="M9919" i="1"/>
  <c r="M9920" i="1"/>
  <c r="M9921" i="1"/>
  <c r="M9922" i="1"/>
  <c r="M9923" i="1"/>
  <c r="M9924" i="1"/>
  <c r="M9925" i="1"/>
  <c r="M9926" i="1"/>
  <c r="M9927" i="1"/>
  <c r="M9928" i="1"/>
  <c r="M9929" i="1"/>
  <c r="M9930" i="1"/>
  <c r="M9931" i="1"/>
  <c r="M9932" i="1"/>
  <c r="M9933" i="1"/>
  <c r="M9934" i="1"/>
  <c r="M9935" i="1"/>
  <c r="M9936" i="1"/>
  <c r="M9937" i="1"/>
  <c r="M9938" i="1"/>
  <c r="M9939" i="1"/>
  <c r="M9940" i="1"/>
  <c r="M9941" i="1"/>
  <c r="M9942" i="1"/>
  <c r="M9943" i="1"/>
  <c r="M9944" i="1"/>
  <c r="M9945" i="1"/>
  <c r="M9946" i="1"/>
  <c r="M9947" i="1"/>
  <c r="M9948" i="1"/>
  <c r="M9949" i="1"/>
  <c r="M9950" i="1"/>
  <c r="M9951" i="1"/>
  <c r="M9952" i="1"/>
  <c r="M9953" i="1"/>
  <c r="M9954" i="1"/>
  <c r="M9955" i="1"/>
  <c r="M9956" i="1"/>
  <c r="M9957" i="1"/>
  <c r="M9958" i="1"/>
  <c r="M9959" i="1"/>
  <c r="M9960" i="1"/>
  <c r="M9961" i="1"/>
  <c r="M9962" i="1"/>
  <c r="M9963" i="1"/>
  <c r="M9964" i="1"/>
  <c r="M9965" i="1"/>
  <c r="M9966" i="1"/>
  <c r="M9967" i="1"/>
  <c r="M9968" i="1"/>
  <c r="M9969" i="1"/>
  <c r="M9970" i="1"/>
  <c r="M9971" i="1"/>
  <c r="M9972" i="1"/>
  <c r="M9973" i="1"/>
  <c r="M9974" i="1"/>
  <c r="M9975" i="1"/>
  <c r="M9976" i="1"/>
  <c r="M9977" i="1"/>
  <c r="M9978" i="1"/>
  <c r="M9979" i="1"/>
  <c r="M9980" i="1"/>
  <c r="M9981" i="1"/>
  <c r="M9982" i="1"/>
  <c r="M9983" i="1"/>
  <c r="M9984" i="1"/>
  <c r="M9985" i="1"/>
  <c r="M9986" i="1"/>
  <c r="M9987" i="1"/>
  <c r="M9988" i="1"/>
  <c r="M9989" i="1"/>
  <c r="M9990" i="1"/>
  <c r="M9991" i="1"/>
  <c r="M9992" i="1"/>
  <c r="M9993" i="1"/>
  <c r="M9994" i="1"/>
  <c r="M9995" i="1"/>
  <c r="M9996" i="1"/>
  <c r="M9997" i="1"/>
  <c r="M9998" i="1"/>
  <c r="M9999" i="1"/>
  <c r="M10000" i="1"/>
  <c r="M10001" i="1"/>
  <c r="M10002" i="1"/>
  <c r="M10003" i="1"/>
  <c r="M10004" i="1"/>
  <c r="M10005" i="1"/>
  <c r="M10006" i="1"/>
  <c r="M10007" i="1"/>
  <c r="M10008" i="1"/>
  <c r="M10009" i="1"/>
  <c r="M10010" i="1"/>
  <c r="M10011" i="1"/>
  <c r="M10012" i="1"/>
  <c r="M10013" i="1"/>
  <c r="M10014" i="1"/>
  <c r="M10015" i="1"/>
  <c r="M10016" i="1"/>
  <c r="M10017" i="1"/>
  <c r="M10018" i="1"/>
  <c r="M10019" i="1"/>
  <c r="M10020" i="1"/>
  <c r="M10021" i="1"/>
  <c r="M10022" i="1"/>
  <c r="M10023" i="1"/>
  <c r="M10024" i="1"/>
  <c r="M10025" i="1"/>
  <c r="M10026" i="1"/>
  <c r="M10027" i="1"/>
  <c r="M10028" i="1"/>
  <c r="M10029" i="1"/>
  <c r="M10030" i="1"/>
  <c r="M10031" i="1"/>
  <c r="M10032" i="1"/>
  <c r="M10033" i="1"/>
  <c r="M10034" i="1"/>
  <c r="M10035" i="1"/>
  <c r="M10036" i="1"/>
  <c r="M10037" i="1"/>
  <c r="M10038" i="1"/>
  <c r="M10039" i="1"/>
  <c r="M10040" i="1"/>
  <c r="M10041" i="1"/>
  <c r="M10042" i="1"/>
  <c r="M10043" i="1"/>
  <c r="M10044" i="1"/>
  <c r="M10045" i="1"/>
  <c r="M10046" i="1"/>
  <c r="M10047" i="1"/>
  <c r="M10048" i="1"/>
  <c r="M10049" i="1"/>
  <c r="M10050" i="1"/>
  <c r="M10051" i="1"/>
  <c r="M10052" i="1"/>
  <c r="M10053" i="1"/>
  <c r="M10054" i="1"/>
  <c r="M10055" i="1"/>
  <c r="M10056" i="1"/>
  <c r="M10057" i="1"/>
  <c r="M10058" i="1"/>
  <c r="M10059" i="1"/>
  <c r="M10060" i="1"/>
  <c r="M10061" i="1"/>
  <c r="M10062" i="1"/>
  <c r="M10063" i="1"/>
  <c r="M10064" i="1"/>
  <c r="M10065" i="1"/>
  <c r="M10066" i="1"/>
  <c r="M10067" i="1"/>
  <c r="M10068" i="1"/>
  <c r="M10069" i="1"/>
  <c r="M10070" i="1"/>
  <c r="M10071" i="1"/>
  <c r="M10072" i="1"/>
  <c r="M10073" i="1"/>
  <c r="M10074" i="1"/>
  <c r="M10075" i="1"/>
  <c r="M10076" i="1"/>
  <c r="M10077" i="1"/>
  <c r="M10078" i="1"/>
  <c r="M10079" i="1"/>
  <c r="M10080" i="1"/>
  <c r="M10081" i="1"/>
  <c r="M10082" i="1"/>
  <c r="M10083" i="1"/>
  <c r="M10084" i="1"/>
  <c r="M10085" i="1"/>
  <c r="M10086" i="1"/>
  <c r="M10087" i="1"/>
  <c r="M10088" i="1"/>
  <c r="M10089" i="1"/>
  <c r="M10090" i="1"/>
  <c r="M10091" i="1"/>
  <c r="M10092" i="1"/>
  <c r="M10093" i="1"/>
  <c r="M10094" i="1"/>
  <c r="M10095" i="1"/>
  <c r="M10096" i="1"/>
  <c r="M10097" i="1"/>
  <c r="M10098" i="1"/>
  <c r="M10099" i="1"/>
  <c r="M10100" i="1"/>
  <c r="M10101" i="1"/>
  <c r="M10102" i="1"/>
  <c r="M10103" i="1"/>
  <c r="M10104" i="1"/>
  <c r="M10105" i="1"/>
  <c r="M10106" i="1"/>
  <c r="M10107" i="1"/>
  <c r="M10108" i="1"/>
  <c r="M10109" i="1"/>
  <c r="M10110" i="1"/>
  <c r="M10111" i="1"/>
  <c r="M10112" i="1"/>
  <c r="M10113" i="1"/>
  <c r="M10114" i="1"/>
  <c r="M10115" i="1"/>
  <c r="M10116" i="1"/>
  <c r="M10117" i="1"/>
  <c r="M10118" i="1"/>
  <c r="M10119" i="1"/>
  <c r="M10120" i="1"/>
  <c r="M10121" i="1"/>
  <c r="M10122" i="1"/>
  <c r="M10123" i="1"/>
  <c r="M10124" i="1"/>
  <c r="M10125" i="1"/>
  <c r="M10126" i="1"/>
  <c r="M10127" i="1"/>
  <c r="M10128" i="1"/>
  <c r="M10129" i="1"/>
  <c r="M10130" i="1"/>
  <c r="M10131" i="1"/>
  <c r="M10132" i="1"/>
  <c r="M10133" i="1"/>
  <c r="M10134" i="1"/>
  <c r="M10135" i="1"/>
  <c r="M10136" i="1"/>
  <c r="M10137" i="1"/>
  <c r="M10138" i="1"/>
  <c r="M10139" i="1"/>
  <c r="M10140" i="1"/>
  <c r="M10141" i="1"/>
  <c r="M10142" i="1"/>
  <c r="M10143" i="1"/>
  <c r="M10144" i="1"/>
  <c r="M10145" i="1"/>
  <c r="M10146" i="1"/>
  <c r="M10147" i="1"/>
  <c r="M10148" i="1"/>
  <c r="M10149" i="1"/>
  <c r="M10150" i="1"/>
  <c r="M10151" i="1"/>
  <c r="M10152" i="1"/>
  <c r="M10153" i="1"/>
  <c r="M10154" i="1"/>
  <c r="M10155" i="1"/>
  <c r="M10156" i="1"/>
  <c r="M10157" i="1"/>
  <c r="M10158" i="1"/>
  <c r="M10159" i="1"/>
  <c r="M10160" i="1"/>
  <c r="M10161" i="1"/>
  <c r="M10162" i="1"/>
  <c r="M10163" i="1"/>
  <c r="M10164" i="1"/>
  <c r="M10165" i="1"/>
  <c r="M10166" i="1"/>
  <c r="M10167" i="1"/>
  <c r="M10168" i="1"/>
  <c r="M10169" i="1"/>
  <c r="M10170" i="1"/>
  <c r="M10171" i="1"/>
  <c r="M10172" i="1"/>
  <c r="M10173" i="1"/>
  <c r="M10174" i="1"/>
  <c r="M10175" i="1"/>
  <c r="M10176" i="1"/>
  <c r="M10177" i="1"/>
  <c r="M10178" i="1"/>
  <c r="M10179" i="1"/>
  <c r="M10180" i="1"/>
  <c r="M10181" i="1"/>
  <c r="M10182" i="1"/>
  <c r="M10183" i="1"/>
  <c r="M10184" i="1"/>
  <c r="M10185" i="1"/>
  <c r="M10186" i="1"/>
  <c r="M10187" i="1"/>
  <c r="M10188" i="1"/>
  <c r="M10189" i="1"/>
  <c r="M10190" i="1"/>
  <c r="M10191" i="1"/>
  <c r="M10192" i="1"/>
  <c r="M10193" i="1"/>
  <c r="M10194" i="1"/>
  <c r="M10195" i="1"/>
  <c r="M10196" i="1"/>
  <c r="M10197" i="1"/>
  <c r="M10198" i="1"/>
  <c r="M10199" i="1"/>
  <c r="M10200" i="1"/>
  <c r="M10201" i="1"/>
  <c r="M10202" i="1"/>
  <c r="M10203" i="1"/>
  <c r="M10204" i="1"/>
  <c r="M10205" i="1"/>
  <c r="M10206" i="1"/>
  <c r="M10207" i="1"/>
  <c r="M10208" i="1"/>
  <c r="M10209" i="1"/>
  <c r="M10210" i="1"/>
  <c r="M10211" i="1"/>
  <c r="M10212" i="1"/>
  <c r="M10213" i="1"/>
  <c r="M10214" i="1"/>
  <c r="M10215" i="1"/>
  <c r="M10216" i="1"/>
  <c r="M10217" i="1"/>
  <c r="M10218" i="1"/>
  <c r="M10219" i="1"/>
  <c r="M10220" i="1"/>
  <c r="M10221" i="1"/>
  <c r="M10222" i="1"/>
  <c r="M10223" i="1"/>
  <c r="M10224" i="1"/>
  <c r="M10225" i="1"/>
  <c r="M10226" i="1"/>
  <c r="M10227" i="1"/>
  <c r="M10228" i="1"/>
  <c r="M10229" i="1"/>
  <c r="M10230" i="1"/>
  <c r="M10231" i="1"/>
  <c r="M10232" i="1"/>
  <c r="M10233" i="1"/>
  <c r="M10234" i="1"/>
  <c r="M10235" i="1"/>
  <c r="M10236" i="1"/>
  <c r="M10237" i="1"/>
  <c r="M10238" i="1"/>
  <c r="M10239" i="1"/>
  <c r="M10240" i="1"/>
  <c r="M10241" i="1"/>
  <c r="M10242" i="1"/>
  <c r="M10243" i="1"/>
  <c r="M10244" i="1"/>
  <c r="M10245" i="1"/>
  <c r="M10246" i="1"/>
  <c r="M10247" i="1"/>
  <c r="M10248" i="1"/>
  <c r="M10249" i="1"/>
  <c r="M10250" i="1"/>
  <c r="M10251" i="1"/>
  <c r="M10252" i="1"/>
  <c r="M10253" i="1"/>
  <c r="M10254" i="1"/>
  <c r="M10255" i="1"/>
  <c r="M10256" i="1"/>
  <c r="M10257" i="1"/>
  <c r="M10258" i="1"/>
  <c r="M10259" i="1"/>
  <c r="M10260" i="1"/>
  <c r="M10261" i="1"/>
  <c r="M10262" i="1"/>
  <c r="M10263" i="1"/>
  <c r="M10264" i="1"/>
  <c r="M10265" i="1"/>
  <c r="M10266" i="1"/>
  <c r="M10267" i="1"/>
  <c r="M10268" i="1"/>
  <c r="M10269" i="1"/>
  <c r="M10270" i="1"/>
  <c r="M10271" i="1"/>
  <c r="M10272" i="1"/>
  <c r="M10273" i="1"/>
  <c r="M10274" i="1"/>
  <c r="M10275" i="1"/>
  <c r="M10276" i="1"/>
  <c r="M10277" i="1"/>
  <c r="M10278" i="1"/>
  <c r="M10279" i="1"/>
  <c r="M10280" i="1"/>
  <c r="M10281" i="1"/>
  <c r="M10282" i="1"/>
  <c r="M10283" i="1"/>
  <c r="M10284" i="1"/>
  <c r="M10285" i="1"/>
  <c r="M10286" i="1"/>
  <c r="M10287" i="1"/>
  <c r="M10288" i="1"/>
  <c r="M10289" i="1"/>
  <c r="M10290" i="1"/>
  <c r="M10291" i="1"/>
  <c r="M10292" i="1"/>
  <c r="M10293" i="1"/>
  <c r="M10294" i="1"/>
  <c r="M10295" i="1"/>
  <c r="M10296" i="1"/>
  <c r="M10297" i="1"/>
  <c r="M10298" i="1"/>
  <c r="M10299" i="1"/>
  <c r="M10300" i="1"/>
  <c r="M10301" i="1"/>
  <c r="M10302" i="1"/>
  <c r="M10303" i="1"/>
  <c r="M10304" i="1"/>
  <c r="M10305" i="1"/>
  <c r="M10306" i="1"/>
  <c r="M10307" i="1"/>
  <c r="M10308" i="1"/>
  <c r="M10309" i="1"/>
  <c r="M10310" i="1"/>
  <c r="M10311" i="1"/>
  <c r="M10312" i="1"/>
  <c r="M10313" i="1"/>
  <c r="M10314" i="1"/>
  <c r="M10315" i="1"/>
  <c r="M10316" i="1"/>
  <c r="M10317" i="1"/>
  <c r="M10318" i="1"/>
  <c r="M10319" i="1"/>
  <c r="M10320" i="1"/>
  <c r="M10321" i="1"/>
  <c r="M10322" i="1"/>
  <c r="M10323" i="1"/>
  <c r="M10324" i="1"/>
  <c r="M10325" i="1"/>
  <c r="M10326" i="1"/>
  <c r="M10327" i="1"/>
  <c r="M10328" i="1"/>
  <c r="M10329" i="1"/>
  <c r="M10330" i="1"/>
  <c r="M10331" i="1"/>
  <c r="M10332" i="1"/>
  <c r="M10333" i="1"/>
  <c r="M10334" i="1"/>
  <c r="M10335" i="1"/>
  <c r="M10336" i="1"/>
  <c r="M10337" i="1"/>
  <c r="M10338" i="1"/>
  <c r="M10339" i="1"/>
  <c r="M10340" i="1"/>
  <c r="M10341" i="1"/>
  <c r="M10342" i="1"/>
  <c r="M10343" i="1"/>
  <c r="M10344" i="1"/>
  <c r="M10345" i="1"/>
  <c r="M10346" i="1"/>
  <c r="M10347" i="1"/>
  <c r="M10348" i="1"/>
  <c r="M10349" i="1"/>
  <c r="M10350" i="1"/>
  <c r="M10351" i="1"/>
  <c r="M10352" i="1"/>
  <c r="M10353" i="1"/>
  <c r="M10354" i="1"/>
  <c r="M10355" i="1"/>
  <c r="M10356" i="1"/>
  <c r="M10357" i="1"/>
  <c r="M10358" i="1"/>
  <c r="M10359" i="1"/>
  <c r="M10360" i="1"/>
  <c r="M10361" i="1"/>
  <c r="M10362" i="1"/>
  <c r="M10363" i="1"/>
  <c r="M10364" i="1"/>
  <c r="M10365" i="1"/>
  <c r="M10366" i="1"/>
  <c r="M10367" i="1"/>
  <c r="M10368" i="1"/>
  <c r="M10369" i="1"/>
  <c r="M10370" i="1"/>
  <c r="M10371" i="1"/>
  <c r="M10372" i="1"/>
  <c r="M10373" i="1"/>
  <c r="M10374" i="1"/>
  <c r="M10375" i="1"/>
  <c r="M10376" i="1"/>
  <c r="M10377" i="1"/>
  <c r="M10378" i="1"/>
  <c r="M10379" i="1"/>
  <c r="M10380" i="1"/>
  <c r="M10381" i="1"/>
  <c r="M10382" i="1"/>
  <c r="M10383" i="1"/>
  <c r="M10384" i="1"/>
  <c r="M10385" i="1"/>
  <c r="M10386" i="1"/>
  <c r="M10387" i="1"/>
  <c r="M10388" i="1"/>
  <c r="M10389" i="1"/>
  <c r="M10390" i="1"/>
  <c r="M10391" i="1"/>
  <c r="M10392" i="1"/>
  <c r="M10393" i="1"/>
  <c r="M10394" i="1"/>
  <c r="M10395" i="1"/>
  <c r="M10396" i="1"/>
  <c r="M10397" i="1"/>
  <c r="M10398" i="1"/>
  <c r="M10399" i="1"/>
  <c r="M10400" i="1"/>
  <c r="M10401" i="1"/>
  <c r="M10402" i="1"/>
  <c r="M10403" i="1"/>
  <c r="M10404" i="1"/>
  <c r="M10405" i="1"/>
  <c r="M10406" i="1"/>
  <c r="M10407" i="1"/>
  <c r="M10408" i="1"/>
  <c r="M10409" i="1"/>
  <c r="M10410" i="1"/>
  <c r="M10411" i="1"/>
  <c r="M10412" i="1"/>
  <c r="M10413" i="1"/>
  <c r="M10414" i="1"/>
  <c r="M10415" i="1"/>
  <c r="M10416" i="1"/>
  <c r="M10417" i="1"/>
  <c r="M10418" i="1"/>
  <c r="M10419" i="1"/>
  <c r="M10420" i="1"/>
  <c r="M10421" i="1"/>
  <c r="M10422" i="1"/>
  <c r="M10423" i="1"/>
  <c r="M10424" i="1"/>
  <c r="M10425" i="1"/>
  <c r="M10426" i="1"/>
  <c r="M10427" i="1"/>
  <c r="M10428" i="1"/>
  <c r="M10429" i="1"/>
  <c r="M10430" i="1"/>
  <c r="M10431" i="1"/>
  <c r="M10432" i="1"/>
  <c r="M10433" i="1"/>
  <c r="M10434" i="1"/>
  <c r="M10435" i="1"/>
  <c r="M10436" i="1"/>
  <c r="M10437" i="1"/>
  <c r="M10438" i="1"/>
  <c r="M10439" i="1"/>
  <c r="M10440" i="1"/>
  <c r="M10441" i="1"/>
  <c r="M10442" i="1"/>
  <c r="M10443" i="1"/>
  <c r="M10444" i="1"/>
  <c r="M10445" i="1"/>
  <c r="M10446" i="1"/>
  <c r="M10447" i="1"/>
  <c r="M10448" i="1"/>
  <c r="M10449" i="1"/>
  <c r="M10450" i="1"/>
  <c r="M10451" i="1"/>
  <c r="M10452" i="1"/>
  <c r="M10453" i="1"/>
  <c r="M10454" i="1"/>
  <c r="M10455" i="1"/>
  <c r="M10456" i="1"/>
  <c r="M10457" i="1"/>
  <c r="M10458" i="1"/>
  <c r="M10459" i="1"/>
  <c r="M10460" i="1"/>
  <c r="M10461" i="1"/>
  <c r="M10462" i="1"/>
  <c r="M10463" i="1"/>
  <c r="M10464" i="1"/>
  <c r="M10465" i="1"/>
  <c r="M10466" i="1"/>
  <c r="M10467" i="1"/>
  <c r="M10468" i="1"/>
  <c r="M10469" i="1"/>
  <c r="M10470" i="1"/>
  <c r="M10471" i="1"/>
  <c r="M10472" i="1"/>
  <c r="M10473" i="1"/>
  <c r="M10474" i="1"/>
  <c r="M10475" i="1"/>
  <c r="M10476" i="1"/>
  <c r="M10477" i="1"/>
  <c r="M10478" i="1"/>
  <c r="M10479" i="1"/>
  <c r="M10480" i="1"/>
  <c r="M10481" i="1"/>
  <c r="M10482" i="1"/>
  <c r="M10483" i="1"/>
  <c r="M10484" i="1"/>
  <c r="M10485" i="1"/>
  <c r="M10486" i="1"/>
  <c r="M10487" i="1"/>
  <c r="M10488" i="1"/>
  <c r="M10489" i="1"/>
  <c r="M10490" i="1"/>
  <c r="M10491" i="1"/>
  <c r="M10492" i="1"/>
  <c r="M10493" i="1"/>
  <c r="M10494" i="1"/>
  <c r="M10495" i="1"/>
  <c r="M10496" i="1"/>
  <c r="M10497" i="1"/>
  <c r="M10498" i="1"/>
  <c r="M10499" i="1"/>
  <c r="M10500" i="1"/>
  <c r="M10501" i="1"/>
  <c r="M10502" i="1"/>
  <c r="M10503" i="1"/>
  <c r="M10504" i="1"/>
  <c r="M10505" i="1"/>
  <c r="M10506" i="1"/>
  <c r="M10507" i="1"/>
  <c r="M10508" i="1"/>
  <c r="M10509" i="1"/>
  <c r="M10510" i="1"/>
  <c r="M10511" i="1"/>
  <c r="M10512" i="1"/>
  <c r="M10513" i="1"/>
  <c r="M10514" i="1"/>
  <c r="M10515" i="1"/>
  <c r="M10516" i="1"/>
  <c r="M10517" i="1"/>
  <c r="M10518" i="1"/>
  <c r="M10519" i="1"/>
  <c r="M10520" i="1"/>
  <c r="M10521" i="1"/>
  <c r="M10522" i="1"/>
  <c r="M10523" i="1"/>
  <c r="M10524" i="1"/>
  <c r="M10525" i="1"/>
  <c r="M10526" i="1"/>
  <c r="M10527" i="1"/>
  <c r="M10528" i="1"/>
  <c r="M10529" i="1"/>
  <c r="M10530" i="1"/>
  <c r="M10531" i="1"/>
  <c r="M10532" i="1"/>
  <c r="M10533" i="1"/>
  <c r="M10534" i="1"/>
  <c r="M10535" i="1"/>
  <c r="M10536" i="1"/>
  <c r="M10537" i="1"/>
  <c r="M10538" i="1"/>
  <c r="M10539" i="1"/>
  <c r="M10540" i="1"/>
  <c r="M10541" i="1"/>
  <c r="M10542" i="1"/>
  <c r="M10543" i="1"/>
  <c r="M10544" i="1"/>
  <c r="M10545" i="1"/>
  <c r="M10546" i="1"/>
  <c r="M10547" i="1"/>
  <c r="M10548" i="1"/>
  <c r="M10549" i="1"/>
  <c r="M10550" i="1"/>
  <c r="M10551" i="1"/>
  <c r="M10552" i="1"/>
  <c r="M10553" i="1"/>
  <c r="M10554" i="1"/>
  <c r="M10555" i="1"/>
  <c r="M10556" i="1"/>
  <c r="M10557" i="1"/>
  <c r="M10558" i="1"/>
  <c r="M10559" i="1"/>
  <c r="M10560" i="1"/>
  <c r="M10561" i="1"/>
  <c r="M10562" i="1"/>
  <c r="M10563" i="1"/>
  <c r="M10564" i="1"/>
  <c r="M10565" i="1"/>
  <c r="M10566" i="1"/>
  <c r="M10567" i="1"/>
  <c r="M10568" i="1"/>
  <c r="M10569" i="1"/>
  <c r="M10570" i="1"/>
  <c r="M10571" i="1"/>
  <c r="M10572" i="1"/>
  <c r="M10573" i="1"/>
  <c r="M10574" i="1"/>
  <c r="M10575" i="1"/>
  <c r="M10576" i="1"/>
  <c r="M10577" i="1"/>
  <c r="M10578" i="1"/>
  <c r="M10579" i="1"/>
  <c r="M10580" i="1"/>
  <c r="M10581" i="1"/>
  <c r="M10582" i="1"/>
  <c r="M10583" i="1"/>
  <c r="M10584" i="1"/>
  <c r="M10585" i="1"/>
  <c r="M10586" i="1"/>
  <c r="M10587" i="1"/>
  <c r="M10588" i="1"/>
  <c r="M10589" i="1"/>
  <c r="M10590" i="1"/>
  <c r="M10591" i="1"/>
  <c r="M10592" i="1"/>
  <c r="M10593" i="1"/>
  <c r="M10594" i="1"/>
  <c r="M10595" i="1"/>
  <c r="M10596" i="1"/>
  <c r="M10597" i="1"/>
  <c r="M10598" i="1"/>
  <c r="M10599" i="1"/>
  <c r="M10600" i="1"/>
  <c r="M10601" i="1"/>
  <c r="M10602" i="1"/>
  <c r="M10603" i="1"/>
  <c r="M10604" i="1"/>
  <c r="M10605" i="1"/>
  <c r="M10606" i="1"/>
  <c r="M10607" i="1"/>
  <c r="M10608" i="1"/>
  <c r="M10609" i="1"/>
  <c r="M10610" i="1"/>
  <c r="M10611" i="1"/>
  <c r="M10612" i="1"/>
  <c r="M10613" i="1"/>
  <c r="M10614" i="1"/>
  <c r="M10615" i="1"/>
  <c r="M10616" i="1"/>
  <c r="M10617" i="1"/>
  <c r="M10618" i="1"/>
  <c r="M10619" i="1"/>
  <c r="M10620" i="1"/>
  <c r="M10621" i="1"/>
  <c r="M2" i="1"/>
  <c r="K3" i="1" l="1"/>
  <c r="K4" i="1"/>
  <c r="K5" i="1"/>
  <c r="K6" i="1"/>
  <c r="K7" i="1"/>
  <c r="K8" i="1"/>
  <c r="K9" i="1"/>
  <c r="K10" i="1"/>
  <c r="K11" i="1"/>
  <c r="K12" i="1"/>
  <c r="K13" i="1"/>
  <c r="K14" i="1"/>
  <c r="K15" i="1"/>
  <c r="K16" i="1"/>
  <c r="K17" i="1"/>
  <c r="K18" i="1"/>
  <c r="K19" i="1"/>
  <c r="K20" i="1"/>
  <c r="K21" i="1"/>
  <c r="K22" i="1"/>
  <c r="K23" i="1"/>
  <c r="K24" i="1"/>
  <c r="K25" i="1"/>
  <c r="K26" i="1"/>
  <c r="K27" i="1"/>
  <c r="K28" i="1"/>
  <c r="K29" i="1"/>
  <c r="K30" i="1"/>
  <c r="K31" i="1"/>
  <c r="K32" i="1"/>
  <c r="K33" i="1"/>
  <c r="K34" i="1"/>
  <c r="K35" i="1"/>
  <c r="K36" i="1"/>
  <c r="K37" i="1"/>
  <c r="K38" i="1"/>
  <c r="K39" i="1"/>
  <c r="K40" i="1"/>
  <c r="K41" i="1"/>
  <c r="K42" i="1"/>
  <c r="K43" i="1"/>
  <c r="K44" i="1"/>
  <c r="K45" i="1"/>
  <c r="K46" i="1"/>
  <c r="K47" i="1"/>
  <c r="K48" i="1"/>
  <c r="K49" i="1"/>
  <c r="K50" i="1"/>
  <c r="K51" i="1"/>
  <c r="K52" i="1"/>
  <c r="K53" i="1"/>
  <c r="K54" i="1"/>
  <c r="K55" i="1"/>
  <c r="K56" i="1"/>
  <c r="K57" i="1"/>
  <c r="K58" i="1"/>
  <c r="K59" i="1"/>
  <c r="K60" i="1"/>
  <c r="K61" i="1"/>
  <c r="K62" i="1"/>
  <c r="K63" i="1"/>
  <c r="K64" i="1"/>
  <c r="K65" i="1"/>
  <c r="K66" i="1"/>
  <c r="K67" i="1"/>
  <c r="K68" i="1"/>
  <c r="K69" i="1"/>
  <c r="K70" i="1"/>
  <c r="K71" i="1"/>
  <c r="K72" i="1"/>
  <c r="K73" i="1"/>
  <c r="K74" i="1"/>
  <c r="K75" i="1"/>
  <c r="K76" i="1"/>
  <c r="K77" i="1"/>
  <c r="K78" i="1"/>
  <c r="K79" i="1"/>
  <c r="K80" i="1"/>
  <c r="K81" i="1"/>
  <c r="K82" i="1"/>
  <c r="K83" i="1"/>
  <c r="K84" i="1"/>
  <c r="K85" i="1"/>
  <c r="K86" i="1"/>
  <c r="K87" i="1"/>
  <c r="K88" i="1"/>
  <c r="K89" i="1"/>
  <c r="K90" i="1"/>
  <c r="K91" i="1"/>
  <c r="K92" i="1"/>
  <c r="K93" i="1"/>
  <c r="K94" i="1"/>
  <c r="K95" i="1"/>
  <c r="K96" i="1"/>
  <c r="K97" i="1"/>
  <c r="K98" i="1"/>
  <c r="K99" i="1"/>
  <c r="K100" i="1"/>
  <c r="K101" i="1"/>
  <c r="K102" i="1"/>
  <c r="K103" i="1"/>
  <c r="K104" i="1"/>
  <c r="K105" i="1"/>
  <c r="K106" i="1"/>
  <c r="K107" i="1"/>
  <c r="K108" i="1"/>
  <c r="K109" i="1"/>
  <c r="K110" i="1"/>
  <c r="K111" i="1"/>
  <c r="K112" i="1"/>
  <c r="K113" i="1"/>
  <c r="K114" i="1"/>
  <c r="K115" i="1"/>
  <c r="K116" i="1"/>
  <c r="K117" i="1"/>
  <c r="K118" i="1"/>
  <c r="K119" i="1"/>
  <c r="K120" i="1"/>
  <c r="K121" i="1"/>
  <c r="K122" i="1"/>
  <c r="K123" i="1"/>
  <c r="K124" i="1"/>
  <c r="K125" i="1"/>
  <c r="K126" i="1"/>
  <c r="K127" i="1"/>
  <c r="K128" i="1"/>
  <c r="K129" i="1"/>
  <c r="K130" i="1"/>
  <c r="K131" i="1"/>
  <c r="K132" i="1"/>
  <c r="K133" i="1"/>
  <c r="K134" i="1"/>
  <c r="K135" i="1"/>
  <c r="K136" i="1"/>
  <c r="K137" i="1"/>
  <c r="K138" i="1"/>
  <c r="K139" i="1"/>
  <c r="K140" i="1"/>
  <c r="K141" i="1"/>
  <c r="K142" i="1"/>
  <c r="K143" i="1"/>
  <c r="K144" i="1"/>
  <c r="K145" i="1"/>
  <c r="K146" i="1"/>
  <c r="K147" i="1"/>
  <c r="K148" i="1"/>
  <c r="K149" i="1"/>
  <c r="K150" i="1"/>
  <c r="K151" i="1"/>
  <c r="K152" i="1"/>
  <c r="K153" i="1"/>
  <c r="K154" i="1"/>
  <c r="K155" i="1"/>
  <c r="K156" i="1"/>
  <c r="K157" i="1"/>
  <c r="K158" i="1"/>
  <c r="K159" i="1"/>
  <c r="K160" i="1"/>
  <c r="K161" i="1"/>
  <c r="K162" i="1"/>
  <c r="K163" i="1"/>
  <c r="K164" i="1"/>
  <c r="K165" i="1"/>
  <c r="K166" i="1"/>
  <c r="K167" i="1"/>
  <c r="K168" i="1"/>
  <c r="K169" i="1"/>
  <c r="K170" i="1"/>
  <c r="K171" i="1"/>
  <c r="K172" i="1"/>
  <c r="K173" i="1"/>
  <c r="K174" i="1"/>
  <c r="K175" i="1"/>
  <c r="K176" i="1"/>
  <c r="K177" i="1"/>
  <c r="K178" i="1"/>
  <c r="K179" i="1"/>
  <c r="K180" i="1"/>
  <c r="K181" i="1"/>
  <c r="K182" i="1"/>
  <c r="K183" i="1"/>
  <c r="K184" i="1"/>
  <c r="K185" i="1"/>
  <c r="K186" i="1"/>
  <c r="K187" i="1"/>
  <c r="K188" i="1"/>
  <c r="K189" i="1"/>
  <c r="K190" i="1"/>
  <c r="K191" i="1"/>
  <c r="K192" i="1"/>
  <c r="K193" i="1"/>
  <c r="K194" i="1"/>
  <c r="K195" i="1"/>
  <c r="K196" i="1"/>
  <c r="K197" i="1"/>
  <c r="K198" i="1"/>
  <c r="K199" i="1"/>
  <c r="K200" i="1"/>
  <c r="K201" i="1"/>
  <c r="K202" i="1"/>
  <c r="K203" i="1"/>
  <c r="K204" i="1"/>
  <c r="K205" i="1"/>
  <c r="K206" i="1"/>
  <c r="K207" i="1"/>
  <c r="K208" i="1"/>
  <c r="K209" i="1"/>
  <c r="K210" i="1"/>
  <c r="K211" i="1"/>
  <c r="K212" i="1"/>
  <c r="K213" i="1"/>
  <c r="K214" i="1"/>
  <c r="K215" i="1"/>
  <c r="K216" i="1"/>
  <c r="K217" i="1"/>
  <c r="K218" i="1"/>
  <c r="K219" i="1"/>
  <c r="K220" i="1"/>
  <c r="K221" i="1"/>
  <c r="K222" i="1"/>
  <c r="K223" i="1"/>
  <c r="K224" i="1"/>
  <c r="K225" i="1"/>
  <c r="K226" i="1"/>
  <c r="K227" i="1"/>
  <c r="K228" i="1"/>
  <c r="K229" i="1"/>
  <c r="K230" i="1"/>
  <c r="K231" i="1"/>
  <c r="K232" i="1"/>
  <c r="K233" i="1"/>
  <c r="K234" i="1"/>
  <c r="K235" i="1"/>
  <c r="K236" i="1"/>
  <c r="K237" i="1"/>
  <c r="K238" i="1"/>
  <c r="K239" i="1"/>
  <c r="K240" i="1"/>
  <c r="K241" i="1"/>
  <c r="K242" i="1"/>
  <c r="K243" i="1"/>
  <c r="K244" i="1"/>
  <c r="K245" i="1"/>
  <c r="K246" i="1"/>
  <c r="K247" i="1"/>
  <c r="K248" i="1"/>
  <c r="K249" i="1"/>
  <c r="K250" i="1"/>
  <c r="K251" i="1"/>
  <c r="K252" i="1"/>
  <c r="K253" i="1"/>
  <c r="K254" i="1"/>
  <c r="K255" i="1"/>
  <c r="K256" i="1"/>
  <c r="K257" i="1"/>
  <c r="K258" i="1"/>
  <c r="K259" i="1"/>
  <c r="K260" i="1"/>
  <c r="K261" i="1"/>
  <c r="K262" i="1"/>
  <c r="K263" i="1"/>
  <c r="K264" i="1"/>
  <c r="K265" i="1"/>
  <c r="K266" i="1"/>
  <c r="K267" i="1"/>
  <c r="K268" i="1"/>
  <c r="K269" i="1"/>
  <c r="K270" i="1"/>
  <c r="K271" i="1"/>
  <c r="K272" i="1"/>
  <c r="K273" i="1"/>
  <c r="K274" i="1"/>
  <c r="K275" i="1"/>
  <c r="K276" i="1"/>
  <c r="K277" i="1"/>
  <c r="K278" i="1"/>
  <c r="K279" i="1"/>
  <c r="K280" i="1"/>
  <c r="K281" i="1"/>
  <c r="K282" i="1"/>
  <c r="K283" i="1"/>
  <c r="K284" i="1"/>
  <c r="K285" i="1"/>
  <c r="K286" i="1"/>
  <c r="K287" i="1"/>
  <c r="K288" i="1"/>
  <c r="K289" i="1"/>
  <c r="K290" i="1"/>
  <c r="K291" i="1"/>
  <c r="K292" i="1"/>
  <c r="K293" i="1"/>
  <c r="K294" i="1"/>
  <c r="K295" i="1"/>
  <c r="K296" i="1"/>
  <c r="K297" i="1"/>
  <c r="K298" i="1"/>
  <c r="K299" i="1"/>
  <c r="K300" i="1"/>
  <c r="K301" i="1"/>
  <c r="K302" i="1"/>
  <c r="K303" i="1"/>
  <c r="K304" i="1"/>
  <c r="K305" i="1"/>
  <c r="K306" i="1"/>
  <c r="K307" i="1"/>
  <c r="K308" i="1"/>
  <c r="K309" i="1"/>
  <c r="K310" i="1"/>
  <c r="K311" i="1"/>
  <c r="K312" i="1"/>
  <c r="K313" i="1"/>
  <c r="K314" i="1"/>
  <c r="K315" i="1"/>
  <c r="K316" i="1"/>
  <c r="K317" i="1"/>
  <c r="K318" i="1"/>
  <c r="K319" i="1"/>
  <c r="K320" i="1"/>
  <c r="K321" i="1"/>
  <c r="K322" i="1"/>
  <c r="K323" i="1"/>
  <c r="K324" i="1"/>
  <c r="K325" i="1"/>
  <c r="K326" i="1"/>
  <c r="K327" i="1"/>
  <c r="K328" i="1"/>
  <c r="K329" i="1"/>
  <c r="K330" i="1"/>
  <c r="K331" i="1"/>
  <c r="K332" i="1"/>
  <c r="K333" i="1"/>
  <c r="K334" i="1"/>
  <c r="K335" i="1"/>
  <c r="K336" i="1"/>
  <c r="K337" i="1"/>
  <c r="K338" i="1"/>
  <c r="K339" i="1"/>
  <c r="K340" i="1"/>
  <c r="K341" i="1"/>
  <c r="K342" i="1"/>
  <c r="K343" i="1"/>
  <c r="K344" i="1"/>
  <c r="K345" i="1"/>
  <c r="K346" i="1"/>
  <c r="K347" i="1"/>
  <c r="K348" i="1"/>
  <c r="K349" i="1"/>
  <c r="K350" i="1"/>
  <c r="K351" i="1"/>
  <c r="K352" i="1"/>
  <c r="K353" i="1"/>
  <c r="K354" i="1"/>
  <c r="K355" i="1"/>
  <c r="K356" i="1"/>
  <c r="K357" i="1"/>
  <c r="K358" i="1"/>
  <c r="K359" i="1"/>
  <c r="K360" i="1"/>
  <c r="K361" i="1"/>
  <c r="K362" i="1"/>
  <c r="K363" i="1"/>
  <c r="K364" i="1"/>
  <c r="K365" i="1"/>
  <c r="K366" i="1"/>
  <c r="K367" i="1"/>
  <c r="K368" i="1"/>
  <c r="K369" i="1"/>
  <c r="K370" i="1"/>
  <c r="K371" i="1"/>
  <c r="K372" i="1"/>
  <c r="K373" i="1"/>
  <c r="K374" i="1"/>
  <c r="K375" i="1"/>
  <c r="K376" i="1"/>
  <c r="K377" i="1"/>
  <c r="K378" i="1"/>
  <c r="K379" i="1"/>
  <c r="K380" i="1"/>
  <c r="K381" i="1"/>
  <c r="K382" i="1"/>
  <c r="K383" i="1"/>
  <c r="K384" i="1"/>
  <c r="K385" i="1"/>
  <c r="K386" i="1"/>
  <c r="K387" i="1"/>
  <c r="K388" i="1"/>
  <c r="K389" i="1"/>
  <c r="K390" i="1"/>
  <c r="K391" i="1"/>
  <c r="K392" i="1"/>
  <c r="K393" i="1"/>
  <c r="K394" i="1"/>
  <c r="K395" i="1"/>
  <c r="K396" i="1"/>
  <c r="K397" i="1"/>
  <c r="K398" i="1"/>
  <c r="K399" i="1"/>
  <c r="K400" i="1"/>
  <c r="K401" i="1"/>
  <c r="K402" i="1"/>
  <c r="K403" i="1"/>
  <c r="K404" i="1"/>
  <c r="K405" i="1"/>
  <c r="K406" i="1"/>
  <c r="K407" i="1"/>
  <c r="K408" i="1"/>
  <c r="K409" i="1"/>
  <c r="K410" i="1"/>
  <c r="K411" i="1"/>
  <c r="K412" i="1"/>
  <c r="K413" i="1"/>
  <c r="K414" i="1"/>
  <c r="K415" i="1"/>
  <c r="K416" i="1"/>
  <c r="K417" i="1"/>
  <c r="K418" i="1"/>
  <c r="K419" i="1"/>
  <c r="K420" i="1"/>
  <c r="K421" i="1"/>
  <c r="K422" i="1"/>
  <c r="K423" i="1"/>
  <c r="K424" i="1"/>
  <c r="K425" i="1"/>
  <c r="K426" i="1"/>
  <c r="K427" i="1"/>
  <c r="K428" i="1"/>
  <c r="K429" i="1"/>
  <c r="K430" i="1"/>
  <c r="K431" i="1"/>
  <c r="K432" i="1"/>
  <c r="K433" i="1"/>
  <c r="K434" i="1"/>
  <c r="K435" i="1"/>
  <c r="K436" i="1"/>
  <c r="K437" i="1"/>
  <c r="K438" i="1"/>
  <c r="K439" i="1"/>
  <c r="K440" i="1"/>
  <c r="K441" i="1"/>
  <c r="K442" i="1"/>
  <c r="K443" i="1"/>
  <c r="K444" i="1"/>
  <c r="K445" i="1"/>
  <c r="K446" i="1"/>
  <c r="K447" i="1"/>
  <c r="K448" i="1"/>
  <c r="K449" i="1"/>
  <c r="K450" i="1"/>
  <c r="K451" i="1"/>
  <c r="K452" i="1"/>
  <c r="K453" i="1"/>
  <c r="K454" i="1"/>
  <c r="K455" i="1"/>
  <c r="K456" i="1"/>
  <c r="K457" i="1"/>
  <c r="K458" i="1"/>
  <c r="K459" i="1"/>
  <c r="K460" i="1"/>
  <c r="K461" i="1"/>
  <c r="K462" i="1"/>
  <c r="K463" i="1"/>
  <c r="K464" i="1"/>
  <c r="K465" i="1"/>
  <c r="K466" i="1"/>
  <c r="K467" i="1"/>
  <c r="K468" i="1"/>
  <c r="K469" i="1"/>
  <c r="K470" i="1"/>
  <c r="K471" i="1"/>
  <c r="K472" i="1"/>
  <c r="K473" i="1"/>
  <c r="K474" i="1"/>
  <c r="K475" i="1"/>
  <c r="K476" i="1"/>
  <c r="K477" i="1"/>
  <c r="K478" i="1"/>
  <c r="K479" i="1"/>
  <c r="K480" i="1"/>
  <c r="K481" i="1"/>
  <c r="K482" i="1"/>
  <c r="K483" i="1"/>
  <c r="K484" i="1"/>
  <c r="K485" i="1"/>
  <c r="K486" i="1"/>
  <c r="K487" i="1"/>
  <c r="K488" i="1"/>
  <c r="K489" i="1"/>
  <c r="K490" i="1"/>
  <c r="K491" i="1"/>
  <c r="K492" i="1"/>
  <c r="K493" i="1"/>
  <c r="K494" i="1"/>
  <c r="K495" i="1"/>
  <c r="K496" i="1"/>
  <c r="K497" i="1"/>
  <c r="K498" i="1"/>
  <c r="K499" i="1"/>
  <c r="K500" i="1"/>
  <c r="K501" i="1"/>
  <c r="K502" i="1"/>
  <c r="K503" i="1"/>
  <c r="K504" i="1"/>
  <c r="K505" i="1"/>
  <c r="K506" i="1"/>
  <c r="K507" i="1"/>
  <c r="K508" i="1"/>
  <c r="K509" i="1"/>
  <c r="K510" i="1"/>
  <c r="K511" i="1"/>
  <c r="K512" i="1"/>
  <c r="K513" i="1"/>
  <c r="K514" i="1"/>
  <c r="K515" i="1"/>
  <c r="K516" i="1"/>
  <c r="K517" i="1"/>
  <c r="K518" i="1"/>
  <c r="K519" i="1"/>
  <c r="K520" i="1"/>
  <c r="K521" i="1"/>
  <c r="K522" i="1"/>
  <c r="K523" i="1"/>
  <c r="K524" i="1"/>
  <c r="K525" i="1"/>
  <c r="K526" i="1"/>
  <c r="K527" i="1"/>
  <c r="K528" i="1"/>
  <c r="K529" i="1"/>
  <c r="K530" i="1"/>
  <c r="K531" i="1"/>
  <c r="K532" i="1"/>
  <c r="K533" i="1"/>
  <c r="K534" i="1"/>
  <c r="K535" i="1"/>
  <c r="K536" i="1"/>
  <c r="K537" i="1"/>
  <c r="K538" i="1"/>
  <c r="K539" i="1"/>
  <c r="K540" i="1"/>
  <c r="K541" i="1"/>
  <c r="K542" i="1"/>
  <c r="K543" i="1"/>
  <c r="K544" i="1"/>
  <c r="K545" i="1"/>
  <c r="K546" i="1"/>
  <c r="K547" i="1"/>
  <c r="K548" i="1"/>
  <c r="K549" i="1"/>
  <c r="K550" i="1"/>
  <c r="K551" i="1"/>
  <c r="K552" i="1"/>
  <c r="K553" i="1"/>
  <c r="K554" i="1"/>
  <c r="K555" i="1"/>
  <c r="K556" i="1"/>
  <c r="K557" i="1"/>
  <c r="K558" i="1"/>
  <c r="K559" i="1"/>
  <c r="K560" i="1"/>
  <c r="K561" i="1"/>
  <c r="K562" i="1"/>
  <c r="K563" i="1"/>
  <c r="K564" i="1"/>
  <c r="K565" i="1"/>
  <c r="K566" i="1"/>
  <c r="K567" i="1"/>
  <c r="K568" i="1"/>
  <c r="K569" i="1"/>
  <c r="K570" i="1"/>
  <c r="K571" i="1"/>
  <c r="K572" i="1"/>
  <c r="K573" i="1"/>
  <c r="K574" i="1"/>
  <c r="K575" i="1"/>
  <c r="K576" i="1"/>
  <c r="K577" i="1"/>
  <c r="K578" i="1"/>
  <c r="K579" i="1"/>
  <c r="K580" i="1"/>
  <c r="K581" i="1"/>
  <c r="K582" i="1"/>
  <c r="K583" i="1"/>
  <c r="K584" i="1"/>
  <c r="K585" i="1"/>
  <c r="K586" i="1"/>
  <c r="K587" i="1"/>
  <c r="K588" i="1"/>
  <c r="K589" i="1"/>
  <c r="K590" i="1"/>
  <c r="K591" i="1"/>
  <c r="K592" i="1"/>
  <c r="K593" i="1"/>
  <c r="K594" i="1"/>
  <c r="K595" i="1"/>
  <c r="K596" i="1"/>
  <c r="K597" i="1"/>
  <c r="K598" i="1"/>
  <c r="K599" i="1"/>
  <c r="K600" i="1"/>
  <c r="K601" i="1"/>
  <c r="K602" i="1"/>
  <c r="K603" i="1"/>
  <c r="K604" i="1"/>
  <c r="K605" i="1"/>
  <c r="K606" i="1"/>
  <c r="K607" i="1"/>
  <c r="K608" i="1"/>
  <c r="K609" i="1"/>
  <c r="K610" i="1"/>
  <c r="K611" i="1"/>
  <c r="K612" i="1"/>
  <c r="K613" i="1"/>
  <c r="K614" i="1"/>
  <c r="K615" i="1"/>
  <c r="K616" i="1"/>
  <c r="K617" i="1"/>
  <c r="K618" i="1"/>
  <c r="K619" i="1"/>
  <c r="K620" i="1"/>
  <c r="K621" i="1"/>
  <c r="K622" i="1"/>
  <c r="K623" i="1"/>
  <c r="K624" i="1"/>
  <c r="K625" i="1"/>
  <c r="K626" i="1"/>
  <c r="K627" i="1"/>
  <c r="K628" i="1"/>
  <c r="K629" i="1"/>
  <c r="K630" i="1"/>
  <c r="K631" i="1"/>
  <c r="K632" i="1"/>
  <c r="K633" i="1"/>
  <c r="K634" i="1"/>
  <c r="K635" i="1"/>
  <c r="K636" i="1"/>
  <c r="K637" i="1"/>
  <c r="K638" i="1"/>
  <c r="K639" i="1"/>
  <c r="K640" i="1"/>
  <c r="K641" i="1"/>
  <c r="K642" i="1"/>
  <c r="K643" i="1"/>
  <c r="K644" i="1"/>
  <c r="K645" i="1"/>
  <c r="K646" i="1"/>
  <c r="K647" i="1"/>
  <c r="K648" i="1"/>
  <c r="K649" i="1"/>
  <c r="K650" i="1"/>
  <c r="K651" i="1"/>
  <c r="K652" i="1"/>
  <c r="K653" i="1"/>
  <c r="K654" i="1"/>
  <c r="K655" i="1"/>
  <c r="K656" i="1"/>
  <c r="K657" i="1"/>
  <c r="K658" i="1"/>
  <c r="K659" i="1"/>
  <c r="K660" i="1"/>
  <c r="K661" i="1"/>
  <c r="K662" i="1"/>
  <c r="K663" i="1"/>
  <c r="K664" i="1"/>
  <c r="K665" i="1"/>
  <c r="K666" i="1"/>
  <c r="K667" i="1"/>
  <c r="K668" i="1"/>
  <c r="K669" i="1"/>
  <c r="K670" i="1"/>
  <c r="K671" i="1"/>
  <c r="K672" i="1"/>
  <c r="K673" i="1"/>
  <c r="K674" i="1"/>
  <c r="K675" i="1"/>
  <c r="K676" i="1"/>
  <c r="K677" i="1"/>
  <c r="K678" i="1"/>
  <c r="K679" i="1"/>
  <c r="K680" i="1"/>
  <c r="K681" i="1"/>
  <c r="K682" i="1"/>
  <c r="K683" i="1"/>
  <c r="K684" i="1"/>
  <c r="K685" i="1"/>
  <c r="K686" i="1"/>
  <c r="K687" i="1"/>
  <c r="K688" i="1"/>
  <c r="K689" i="1"/>
  <c r="K690" i="1"/>
  <c r="K691" i="1"/>
  <c r="K692" i="1"/>
  <c r="K693" i="1"/>
  <c r="K694" i="1"/>
  <c r="K695" i="1"/>
  <c r="K696" i="1"/>
  <c r="K697" i="1"/>
  <c r="K698" i="1"/>
  <c r="K699" i="1"/>
  <c r="K700" i="1"/>
  <c r="K701" i="1"/>
  <c r="K702" i="1"/>
  <c r="K703" i="1"/>
  <c r="K704" i="1"/>
  <c r="K705" i="1"/>
  <c r="K706" i="1"/>
  <c r="K707" i="1"/>
  <c r="K708" i="1"/>
  <c r="K709" i="1"/>
  <c r="K710" i="1"/>
  <c r="K711" i="1"/>
  <c r="K712" i="1"/>
  <c r="K713" i="1"/>
  <c r="K714" i="1"/>
  <c r="K715" i="1"/>
  <c r="K716" i="1"/>
  <c r="K717" i="1"/>
  <c r="K718" i="1"/>
  <c r="K719" i="1"/>
  <c r="K720" i="1"/>
  <c r="K721" i="1"/>
  <c r="K722" i="1"/>
  <c r="K723" i="1"/>
  <c r="K724" i="1"/>
  <c r="K725" i="1"/>
  <c r="K726" i="1"/>
  <c r="K727" i="1"/>
  <c r="K728" i="1"/>
  <c r="K729" i="1"/>
  <c r="K730" i="1"/>
  <c r="K731" i="1"/>
  <c r="K732" i="1"/>
  <c r="K733" i="1"/>
  <c r="K734" i="1"/>
  <c r="K735" i="1"/>
  <c r="K736" i="1"/>
  <c r="K737" i="1"/>
  <c r="K738" i="1"/>
  <c r="K739" i="1"/>
  <c r="K740" i="1"/>
  <c r="K741" i="1"/>
  <c r="K742" i="1"/>
  <c r="K743" i="1"/>
  <c r="K744" i="1"/>
  <c r="K745" i="1"/>
  <c r="K746" i="1"/>
  <c r="K747" i="1"/>
  <c r="K748" i="1"/>
  <c r="K749" i="1"/>
  <c r="K750" i="1"/>
  <c r="K751" i="1"/>
  <c r="K752" i="1"/>
  <c r="K753" i="1"/>
  <c r="K754" i="1"/>
  <c r="K755" i="1"/>
  <c r="K756" i="1"/>
  <c r="K757" i="1"/>
  <c r="K758" i="1"/>
  <c r="K759" i="1"/>
  <c r="K760" i="1"/>
  <c r="K761" i="1"/>
  <c r="K762" i="1"/>
  <c r="K763" i="1"/>
  <c r="K764" i="1"/>
  <c r="K765" i="1"/>
  <c r="K766" i="1"/>
  <c r="K767" i="1"/>
  <c r="K768" i="1"/>
  <c r="K769" i="1"/>
  <c r="K770" i="1"/>
  <c r="K771" i="1"/>
  <c r="K772" i="1"/>
  <c r="K773" i="1"/>
  <c r="K774" i="1"/>
  <c r="K775" i="1"/>
  <c r="K776" i="1"/>
  <c r="K777" i="1"/>
  <c r="K778" i="1"/>
  <c r="K779" i="1"/>
  <c r="K780" i="1"/>
  <c r="K781" i="1"/>
  <c r="K782" i="1"/>
  <c r="K783" i="1"/>
  <c r="K784" i="1"/>
  <c r="K785" i="1"/>
  <c r="K786" i="1"/>
  <c r="K787" i="1"/>
  <c r="K788" i="1"/>
  <c r="K789" i="1"/>
  <c r="K790" i="1"/>
  <c r="K791" i="1"/>
  <c r="K792" i="1"/>
  <c r="K793" i="1"/>
  <c r="K794" i="1"/>
  <c r="K795" i="1"/>
  <c r="K796" i="1"/>
  <c r="K797" i="1"/>
  <c r="K798" i="1"/>
  <c r="K799" i="1"/>
  <c r="K800" i="1"/>
  <c r="K801" i="1"/>
  <c r="K802" i="1"/>
  <c r="K803" i="1"/>
  <c r="K804" i="1"/>
  <c r="K805" i="1"/>
  <c r="K806" i="1"/>
  <c r="K807" i="1"/>
  <c r="K808" i="1"/>
  <c r="K809" i="1"/>
  <c r="K810" i="1"/>
  <c r="K811" i="1"/>
  <c r="K812" i="1"/>
  <c r="K813" i="1"/>
  <c r="K814" i="1"/>
  <c r="K815" i="1"/>
  <c r="K816" i="1"/>
  <c r="K817" i="1"/>
  <c r="K818" i="1"/>
  <c r="K819" i="1"/>
  <c r="K820" i="1"/>
  <c r="K821" i="1"/>
  <c r="K822" i="1"/>
  <c r="K823" i="1"/>
  <c r="K824" i="1"/>
  <c r="K825" i="1"/>
  <c r="K826" i="1"/>
  <c r="K827" i="1"/>
  <c r="K828" i="1"/>
  <c r="K829" i="1"/>
  <c r="K830" i="1"/>
  <c r="K831" i="1"/>
  <c r="K832" i="1"/>
  <c r="K833" i="1"/>
  <c r="K834" i="1"/>
  <c r="K835" i="1"/>
  <c r="K836" i="1"/>
  <c r="K837" i="1"/>
  <c r="K838" i="1"/>
  <c r="K839" i="1"/>
  <c r="K840" i="1"/>
  <c r="K841" i="1"/>
  <c r="K842" i="1"/>
  <c r="K843" i="1"/>
  <c r="K844" i="1"/>
  <c r="K845" i="1"/>
  <c r="K846" i="1"/>
  <c r="K847" i="1"/>
  <c r="K848" i="1"/>
  <c r="K849" i="1"/>
  <c r="K850" i="1"/>
  <c r="K851" i="1"/>
  <c r="K852" i="1"/>
  <c r="K853" i="1"/>
  <c r="K854" i="1"/>
  <c r="K855" i="1"/>
  <c r="K856" i="1"/>
  <c r="K857" i="1"/>
  <c r="K858" i="1"/>
  <c r="K859" i="1"/>
  <c r="K860" i="1"/>
  <c r="K861" i="1"/>
  <c r="K862" i="1"/>
  <c r="K863" i="1"/>
  <c r="K864" i="1"/>
  <c r="K865" i="1"/>
  <c r="K866" i="1"/>
  <c r="K867" i="1"/>
  <c r="K868" i="1"/>
  <c r="K869" i="1"/>
  <c r="K870" i="1"/>
  <c r="K871" i="1"/>
  <c r="K872" i="1"/>
  <c r="K873" i="1"/>
  <c r="K874" i="1"/>
  <c r="K875" i="1"/>
  <c r="K876" i="1"/>
  <c r="K877" i="1"/>
  <c r="K878" i="1"/>
  <c r="K879" i="1"/>
  <c r="K880" i="1"/>
  <c r="K881" i="1"/>
  <c r="K882" i="1"/>
  <c r="K883" i="1"/>
  <c r="K884" i="1"/>
  <c r="K885" i="1"/>
  <c r="K886" i="1"/>
  <c r="K887" i="1"/>
  <c r="K888" i="1"/>
  <c r="K889" i="1"/>
  <c r="K890" i="1"/>
  <c r="K891" i="1"/>
  <c r="K892" i="1"/>
  <c r="K893" i="1"/>
  <c r="K894" i="1"/>
  <c r="K895" i="1"/>
  <c r="K896" i="1"/>
  <c r="K897" i="1"/>
  <c r="K898" i="1"/>
  <c r="K899" i="1"/>
  <c r="K900" i="1"/>
  <c r="K901" i="1"/>
  <c r="K902" i="1"/>
  <c r="K903" i="1"/>
  <c r="K904" i="1"/>
  <c r="K905" i="1"/>
  <c r="K906" i="1"/>
  <c r="K907" i="1"/>
  <c r="K908" i="1"/>
  <c r="K909" i="1"/>
  <c r="K910" i="1"/>
  <c r="K911" i="1"/>
  <c r="K912" i="1"/>
  <c r="K913" i="1"/>
  <c r="K914" i="1"/>
  <c r="K915" i="1"/>
  <c r="K916" i="1"/>
  <c r="K917" i="1"/>
  <c r="K918" i="1"/>
  <c r="K919" i="1"/>
  <c r="K920" i="1"/>
  <c r="K921" i="1"/>
  <c r="K922" i="1"/>
  <c r="K923" i="1"/>
  <c r="K924" i="1"/>
  <c r="K925" i="1"/>
  <c r="K926" i="1"/>
  <c r="K927" i="1"/>
  <c r="K928" i="1"/>
  <c r="K929" i="1"/>
  <c r="K930" i="1"/>
  <c r="K931" i="1"/>
  <c r="K932" i="1"/>
  <c r="K933" i="1"/>
  <c r="K934" i="1"/>
  <c r="K935" i="1"/>
  <c r="K936" i="1"/>
  <c r="K937" i="1"/>
  <c r="K938" i="1"/>
  <c r="K939" i="1"/>
  <c r="K940" i="1"/>
  <c r="K941" i="1"/>
  <c r="K942" i="1"/>
  <c r="K943" i="1"/>
  <c r="K944" i="1"/>
  <c r="K945" i="1"/>
  <c r="K946" i="1"/>
  <c r="K947" i="1"/>
  <c r="K948" i="1"/>
  <c r="K949" i="1"/>
  <c r="K950" i="1"/>
  <c r="K951" i="1"/>
  <c r="K952" i="1"/>
  <c r="K953" i="1"/>
  <c r="K954" i="1"/>
  <c r="K955" i="1"/>
  <c r="K956" i="1"/>
  <c r="K957" i="1"/>
  <c r="K958" i="1"/>
  <c r="K959" i="1"/>
  <c r="K960" i="1"/>
  <c r="K961" i="1"/>
  <c r="K962" i="1"/>
  <c r="K963" i="1"/>
  <c r="K964" i="1"/>
  <c r="K965" i="1"/>
  <c r="K966" i="1"/>
  <c r="K967" i="1"/>
  <c r="K968" i="1"/>
  <c r="K969" i="1"/>
  <c r="K970" i="1"/>
  <c r="K971" i="1"/>
  <c r="K972" i="1"/>
  <c r="K973" i="1"/>
  <c r="K974" i="1"/>
  <c r="K975" i="1"/>
  <c r="K976" i="1"/>
  <c r="K977" i="1"/>
  <c r="K978" i="1"/>
  <c r="K979" i="1"/>
  <c r="K980" i="1"/>
  <c r="K981" i="1"/>
  <c r="K982" i="1"/>
  <c r="K983" i="1"/>
  <c r="K984" i="1"/>
  <c r="K985" i="1"/>
  <c r="K986" i="1"/>
  <c r="K987" i="1"/>
  <c r="K988" i="1"/>
  <c r="K989" i="1"/>
  <c r="K990" i="1"/>
  <c r="K991" i="1"/>
  <c r="K992" i="1"/>
  <c r="K993" i="1"/>
  <c r="K994" i="1"/>
  <c r="K995" i="1"/>
  <c r="K996" i="1"/>
  <c r="K997" i="1"/>
  <c r="K998" i="1"/>
  <c r="K999" i="1"/>
  <c r="K1000" i="1"/>
  <c r="K1001" i="1"/>
  <c r="K1002" i="1"/>
  <c r="K1003" i="1"/>
  <c r="K1004" i="1"/>
  <c r="K1005" i="1"/>
  <c r="K1006" i="1"/>
  <c r="K1007" i="1"/>
  <c r="K1008" i="1"/>
  <c r="K1009" i="1"/>
  <c r="K1010" i="1"/>
  <c r="K1011" i="1"/>
  <c r="K1012" i="1"/>
  <c r="K1013" i="1"/>
  <c r="K1014" i="1"/>
  <c r="K1015" i="1"/>
  <c r="K1016" i="1"/>
  <c r="K1017" i="1"/>
  <c r="K1018" i="1"/>
  <c r="K1019" i="1"/>
  <c r="K1020" i="1"/>
  <c r="K1021" i="1"/>
  <c r="K1022" i="1"/>
  <c r="K1023" i="1"/>
  <c r="K1024" i="1"/>
  <c r="K1025" i="1"/>
  <c r="K1026" i="1"/>
  <c r="K1027" i="1"/>
  <c r="K1028" i="1"/>
  <c r="K1029" i="1"/>
  <c r="K1030" i="1"/>
  <c r="K1031" i="1"/>
  <c r="K1032" i="1"/>
  <c r="K1033" i="1"/>
  <c r="K1034" i="1"/>
  <c r="K1035" i="1"/>
  <c r="K1036" i="1"/>
  <c r="K1037" i="1"/>
  <c r="K1038" i="1"/>
  <c r="K1039" i="1"/>
  <c r="K1040" i="1"/>
  <c r="K1041" i="1"/>
  <c r="K1042" i="1"/>
  <c r="K1043" i="1"/>
  <c r="K1044" i="1"/>
  <c r="K1045" i="1"/>
  <c r="K1046" i="1"/>
  <c r="K1047" i="1"/>
  <c r="K1048" i="1"/>
  <c r="K1049" i="1"/>
  <c r="K1050" i="1"/>
  <c r="K1051" i="1"/>
  <c r="K1052" i="1"/>
  <c r="K1053" i="1"/>
  <c r="K1054" i="1"/>
  <c r="K1055" i="1"/>
  <c r="K1056" i="1"/>
  <c r="K1057" i="1"/>
  <c r="K1058" i="1"/>
  <c r="K1059" i="1"/>
  <c r="K1060" i="1"/>
  <c r="K1061" i="1"/>
  <c r="K1062" i="1"/>
  <c r="K1063" i="1"/>
  <c r="K1064" i="1"/>
  <c r="K1065" i="1"/>
  <c r="K1066" i="1"/>
  <c r="K1067" i="1"/>
  <c r="K1068" i="1"/>
  <c r="K1069" i="1"/>
  <c r="K1070" i="1"/>
  <c r="K1071" i="1"/>
  <c r="K1072" i="1"/>
  <c r="K1073" i="1"/>
  <c r="K1074" i="1"/>
  <c r="K1075" i="1"/>
  <c r="K1076" i="1"/>
  <c r="K1077" i="1"/>
  <c r="K1078" i="1"/>
  <c r="K1079" i="1"/>
  <c r="K1080" i="1"/>
  <c r="K1081" i="1"/>
  <c r="K1082" i="1"/>
  <c r="K1083" i="1"/>
  <c r="K1084" i="1"/>
  <c r="K1085" i="1"/>
  <c r="K1086" i="1"/>
  <c r="K1087" i="1"/>
  <c r="K1088" i="1"/>
  <c r="K1089" i="1"/>
  <c r="K1090" i="1"/>
  <c r="K1091" i="1"/>
  <c r="K1092" i="1"/>
  <c r="K1093" i="1"/>
  <c r="K1094" i="1"/>
  <c r="K1095" i="1"/>
  <c r="K1096" i="1"/>
  <c r="K1097" i="1"/>
  <c r="K1098" i="1"/>
  <c r="K1099" i="1"/>
  <c r="K1100" i="1"/>
  <c r="K1101" i="1"/>
  <c r="K1102" i="1"/>
  <c r="K1103" i="1"/>
  <c r="K1104" i="1"/>
  <c r="K1105" i="1"/>
  <c r="K1106" i="1"/>
  <c r="K1107" i="1"/>
  <c r="K1108" i="1"/>
  <c r="K1109" i="1"/>
  <c r="K1110" i="1"/>
  <c r="K1111" i="1"/>
  <c r="K1112" i="1"/>
  <c r="K1113" i="1"/>
  <c r="K1114" i="1"/>
  <c r="K1115" i="1"/>
  <c r="K1116" i="1"/>
  <c r="K1117" i="1"/>
  <c r="K1118" i="1"/>
  <c r="K1119" i="1"/>
  <c r="K1120" i="1"/>
  <c r="K1121" i="1"/>
  <c r="K1122" i="1"/>
  <c r="K1123" i="1"/>
  <c r="K1124" i="1"/>
  <c r="K1125" i="1"/>
  <c r="K1126" i="1"/>
  <c r="K1127" i="1"/>
  <c r="K1128" i="1"/>
  <c r="K1129" i="1"/>
  <c r="K1130" i="1"/>
  <c r="K1131" i="1"/>
  <c r="K1132" i="1"/>
  <c r="K1133" i="1"/>
  <c r="K1134" i="1"/>
  <c r="K1135" i="1"/>
  <c r="K1136" i="1"/>
  <c r="K1137" i="1"/>
  <c r="K1138" i="1"/>
  <c r="K1139" i="1"/>
  <c r="K1140" i="1"/>
  <c r="K1141" i="1"/>
  <c r="K1142" i="1"/>
  <c r="K1143" i="1"/>
  <c r="K1144" i="1"/>
  <c r="K1145" i="1"/>
  <c r="K1146" i="1"/>
  <c r="K1147" i="1"/>
  <c r="K1148" i="1"/>
  <c r="K1149" i="1"/>
  <c r="K1150" i="1"/>
  <c r="K1151" i="1"/>
  <c r="K1152" i="1"/>
  <c r="K1153" i="1"/>
  <c r="K1154" i="1"/>
  <c r="K1155" i="1"/>
  <c r="K1156" i="1"/>
  <c r="K1157" i="1"/>
  <c r="K1158" i="1"/>
  <c r="K1159" i="1"/>
  <c r="K1160" i="1"/>
  <c r="K1161" i="1"/>
  <c r="K1162" i="1"/>
  <c r="K1163" i="1"/>
  <c r="K1164" i="1"/>
  <c r="K1165" i="1"/>
  <c r="K1166" i="1"/>
  <c r="K1167" i="1"/>
  <c r="K1168" i="1"/>
  <c r="K1169" i="1"/>
  <c r="K1170" i="1"/>
  <c r="K1171" i="1"/>
  <c r="K1172" i="1"/>
  <c r="K1173" i="1"/>
  <c r="K1174" i="1"/>
  <c r="K1175" i="1"/>
  <c r="K1176" i="1"/>
  <c r="K1177" i="1"/>
  <c r="K1178" i="1"/>
  <c r="K1179" i="1"/>
  <c r="K1180" i="1"/>
  <c r="K1181" i="1"/>
  <c r="K1182" i="1"/>
  <c r="K1183" i="1"/>
  <c r="K1184" i="1"/>
  <c r="K1185" i="1"/>
  <c r="K1186" i="1"/>
  <c r="K1187" i="1"/>
  <c r="K1188" i="1"/>
  <c r="K1189" i="1"/>
  <c r="K1190" i="1"/>
  <c r="K1191" i="1"/>
  <c r="K1192" i="1"/>
  <c r="K1193" i="1"/>
  <c r="K1194" i="1"/>
  <c r="K1195" i="1"/>
  <c r="K1196" i="1"/>
  <c r="K1197" i="1"/>
  <c r="K1198" i="1"/>
  <c r="K1199" i="1"/>
  <c r="K1200" i="1"/>
  <c r="K1201" i="1"/>
  <c r="K1202" i="1"/>
  <c r="K1203" i="1"/>
  <c r="K1204" i="1"/>
  <c r="K1205" i="1"/>
  <c r="K1206" i="1"/>
  <c r="K1207" i="1"/>
  <c r="K1208" i="1"/>
  <c r="K1209" i="1"/>
  <c r="K1210" i="1"/>
  <c r="K1211" i="1"/>
  <c r="K1212" i="1"/>
  <c r="K1213" i="1"/>
  <c r="K1214" i="1"/>
  <c r="K1215" i="1"/>
  <c r="K1216" i="1"/>
  <c r="K1217" i="1"/>
  <c r="K1218" i="1"/>
  <c r="K1219" i="1"/>
  <c r="K1220" i="1"/>
  <c r="K1221" i="1"/>
  <c r="K1222" i="1"/>
  <c r="K1223" i="1"/>
  <c r="K1224" i="1"/>
  <c r="K1225" i="1"/>
  <c r="K1226" i="1"/>
  <c r="K1227" i="1"/>
  <c r="K1228" i="1"/>
  <c r="K1229" i="1"/>
  <c r="K1230" i="1"/>
  <c r="K1231" i="1"/>
  <c r="K1232" i="1"/>
  <c r="K1233" i="1"/>
  <c r="K1234" i="1"/>
  <c r="K1235" i="1"/>
  <c r="K1236" i="1"/>
  <c r="K1237" i="1"/>
  <c r="K1238" i="1"/>
  <c r="K1239" i="1"/>
  <c r="K1240" i="1"/>
  <c r="K1241" i="1"/>
  <c r="K1242" i="1"/>
  <c r="K1243" i="1"/>
  <c r="K1244" i="1"/>
  <c r="K1245" i="1"/>
  <c r="K1246" i="1"/>
  <c r="K1247" i="1"/>
  <c r="K1248" i="1"/>
  <c r="K1249" i="1"/>
  <c r="K1250" i="1"/>
  <c r="K1251" i="1"/>
  <c r="K1252" i="1"/>
  <c r="K1253" i="1"/>
  <c r="K1254" i="1"/>
  <c r="K1255" i="1"/>
  <c r="K1256" i="1"/>
  <c r="K1257" i="1"/>
  <c r="K1258" i="1"/>
  <c r="K1259" i="1"/>
  <c r="K1260" i="1"/>
  <c r="K1261" i="1"/>
  <c r="K1262" i="1"/>
  <c r="K1263" i="1"/>
  <c r="K1264" i="1"/>
  <c r="K1265" i="1"/>
  <c r="K1266" i="1"/>
  <c r="K1267" i="1"/>
  <c r="K1268" i="1"/>
  <c r="K1269" i="1"/>
  <c r="K1270" i="1"/>
  <c r="K1271" i="1"/>
  <c r="K1272" i="1"/>
  <c r="K1273" i="1"/>
  <c r="K1274" i="1"/>
  <c r="K1275" i="1"/>
  <c r="K1276" i="1"/>
  <c r="K1277" i="1"/>
  <c r="K1278" i="1"/>
  <c r="K1279" i="1"/>
  <c r="K1280" i="1"/>
  <c r="K1281" i="1"/>
  <c r="K1282" i="1"/>
  <c r="K1283" i="1"/>
  <c r="K1284" i="1"/>
  <c r="K1285" i="1"/>
  <c r="K1286" i="1"/>
  <c r="K1287" i="1"/>
  <c r="K1288" i="1"/>
  <c r="K1289" i="1"/>
  <c r="K1290" i="1"/>
  <c r="K1291" i="1"/>
  <c r="K1292" i="1"/>
  <c r="K1293" i="1"/>
  <c r="K1294" i="1"/>
  <c r="K1295" i="1"/>
  <c r="K1296" i="1"/>
  <c r="K1297" i="1"/>
  <c r="K1298" i="1"/>
  <c r="K1299" i="1"/>
  <c r="K1300" i="1"/>
  <c r="K1301" i="1"/>
  <c r="K1302" i="1"/>
  <c r="K1303" i="1"/>
  <c r="K1304" i="1"/>
  <c r="K1305" i="1"/>
  <c r="K1306" i="1"/>
  <c r="K1307" i="1"/>
  <c r="K1308" i="1"/>
  <c r="K1309" i="1"/>
  <c r="K1310" i="1"/>
  <c r="K1311" i="1"/>
  <c r="K1312" i="1"/>
  <c r="K1313" i="1"/>
  <c r="K1314" i="1"/>
  <c r="K1315" i="1"/>
  <c r="K1316" i="1"/>
  <c r="K1317" i="1"/>
  <c r="K1318" i="1"/>
  <c r="K1319" i="1"/>
  <c r="K1320" i="1"/>
  <c r="K1321" i="1"/>
  <c r="K1322" i="1"/>
  <c r="K1323" i="1"/>
  <c r="K1324" i="1"/>
  <c r="K1325" i="1"/>
  <c r="K1326" i="1"/>
  <c r="K1327" i="1"/>
  <c r="K1328" i="1"/>
  <c r="K1329" i="1"/>
  <c r="K1330" i="1"/>
  <c r="K1331" i="1"/>
  <c r="K1332" i="1"/>
  <c r="K1333" i="1"/>
  <c r="K1334" i="1"/>
  <c r="K1335" i="1"/>
  <c r="K1336" i="1"/>
  <c r="K1337" i="1"/>
  <c r="K1338" i="1"/>
  <c r="K1339" i="1"/>
  <c r="K1340" i="1"/>
  <c r="K1341" i="1"/>
  <c r="K1342" i="1"/>
  <c r="K1343" i="1"/>
  <c r="K1344" i="1"/>
  <c r="K1345" i="1"/>
  <c r="K1346" i="1"/>
  <c r="K1347" i="1"/>
  <c r="K1348" i="1"/>
  <c r="K1349" i="1"/>
  <c r="K1350" i="1"/>
  <c r="K1351" i="1"/>
  <c r="K1352" i="1"/>
  <c r="K1353" i="1"/>
  <c r="K1354" i="1"/>
  <c r="K1355" i="1"/>
  <c r="K1356" i="1"/>
  <c r="K1357" i="1"/>
  <c r="K1358" i="1"/>
  <c r="K1359" i="1"/>
  <c r="K1360" i="1"/>
  <c r="K1361" i="1"/>
  <c r="K1362" i="1"/>
  <c r="K1363" i="1"/>
  <c r="K1364" i="1"/>
  <c r="K1365" i="1"/>
  <c r="K1366" i="1"/>
  <c r="K1367" i="1"/>
  <c r="K1368" i="1"/>
  <c r="K1369" i="1"/>
  <c r="K1370" i="1"/>
  <c r="K1371" i="1"/>
  <c r="K1372" i="1"/>
  <c r="K1373" i="1"/>
  <c r="K1374" i="1"/>
  <c r="K1375" i="1"/>
  <c r="K1376" i="1"/>
  <c r="K1377" i="1"/>
  <c r="K1378" i="1"/>
  <c r="K1379" i="1"/>
  <c r="K1380" i="1"/>
  <c r="K1381" i="1"/>
  <c r="K1382" i="1"/>
  <c r="K1383" i="1"/>
  <c r="K1384" i="1"/>
  <c r="K1385" i="1"/>
  <c r="K1386" i="1"/>
  <c r="K1387" i="1"/>
  <c r="K1388" i="1"/>
  <c r="K1389" i="1"/>
  <c r="K1390" i="1"/>
  <c r="K1391" i="1"/>
  <c r="K1392" i="1"/>
  <c r="K1393" i="1"/>
  <c r="K1394" i="1"/>
  <c r="K1395" i="1"/>
  <c r="K1396" i="1"/>
  <c r="K1397" i="1"/>
  <c r="K1398" i="1"/>
  <c r="K1399" i="1"/>
  <c r="K1400" i="1"/>
  <c r="K1401" i="1"/>
  <c r="K1402" i="1"/>
  <c r="K1403" i="1"/>
  <c r="K1404" i="1"/>
  <c r="K1405" i="1"/>
  <c r="K1406" i="1"/>
  <c r="K1407" i="1"/>
  <c r="K1408" i="1"/>
  <c r="K1409" i="1"/>
  <c r="K1410" i="1"/>
  <c r="K1411" i="1"/>
  <c r="K1412" i="1"/>
  <c r="K1413" i="1"/>
  <c r="K1414" i="1"/>
  <c r="K1415" i="1"/>
  <c r="K1416" i="1"/>
  <c r="K1417" i="1"/>
  <c r="K1418" i="1"/>
  <c r="K1419" i="1"/>
  <c r="K1420" i="1"/>
  <c r="K1421" i="1"/>
  <c r="K1422" i="1"/>
  <c r="K1423" i="1"/>
  <c r="K1424" i="1"/>
  <c r="K1425" i="1"/>
  <c r="K1426" i="1"/>
  <c r="K1427" i="1"/>
  <c r="K1428" i="1"/>
  <c r="K1429" i="1"/>
  <c r="K1430" i="1"/>
  <c r="K1431" i="1"/>
  <c r="K1432" i="1"/>
  <c r="K1433" i="1"/>
  <c r="K1434" i="1"/>
  <c r="K1435" i="1"/>
  <c r="K1436" i="1"/>
  <c r="K1437" i="1"/>
  <c r="K1438" i="1"/>
  <c r="K1439" i="1"/>
  <c r="K1440" i="1"/>
  <c r="K1441" i="1"/>
  <c r="K1442" i="1"/>
  <c r="K1443" i="1"/>
  <c r="K1444" i="1"/>
  <c r="K1445" i="1"/>
  <c r="K1446" i="1"/>
  <c r="K1447" i="1"/>
  <c r="K1448" i="1"/>
  <c r="K1449" i="1"/>
  <c r="K1450" i="1"/>
  <c r="K1451" i="1"/>
  <c r="K1452" i="1"/>
  <c r="K1453" i="1"/>
  <c r="K1454" i="1"/>
  <c r="K1455" i="1"/>
  <c r="K1456" i="1"/>
  <c r="K1457" i="1"/>
  <c r="K1458" i="1"/>
  <c r="K1459" i="1"/>
  <c r="K1460" i="1"/>
  <c r="K1461" i="1"/>
  <c r="K1462" i="1"/>
  <c r="K1463" i="1"/>
  <c r="K1464" i="1"/>
  <c r="K1465" i="1"/>
  <c r="K1466" i="1"/>
  <c r="K1467" i="1"/>
  <c r="K1468" i="1"/>
  <c r="K1469" i="1"/>
  <c r="K1470" i="1"/>
  <c r="K1471" i="1"/>
  <c r="K1472" i="1"/>
  <c r="K1473" i="1"/>
  <c r="K1474" i="1"/>
  <c r="K1475" i="1"/>
  <c r="K1476" i="1"/>
  <c r="K1477" i="1"/>
  <c r="K1478" i="1"/>
  <c r="K1479" i="1"/>
  <c r="K1480" i="1"/>
  <c r="K1481" i="1"/>
  <c r="K1482" i="1"/>
  <c r="K1483" i="1"/>
  <c r="K1484" i="1"/>
  <c r="K1485" i="1"/>
  <c r="K1486" i="1"/>
  <c r="K1487" i="1"/>
  <c r="K1488" i="1"/>
  <c r="K1489" i="1"/>
  <c r="K1490" i="1"/>
  <c r="K1491" i="1"/>
  <c r="K1492" i="1"/>
  <c r="K1493" i="1"/>
  <c r="K1494" i="1"/>
  <c r="K1495" i="1"/>
  <c r="K1496" i="1"/>
  <c r="K1497" i="1"/>
  <c r="K1498" i="1"/>
  <c r="K1499" i="1"/>
  <c r="K1500" i="1"/>
  <c r="K1501" i="1"/>
  <c r="K1502" i="1"/>
  <c r="K1503" i="1"/>
  <c r="K1504" i="1"/>
  <c r="K1505" i="1"/>
  <c r="K1506" i="1"/>
  <c r="K1507" i="1"/>
  <c r="K1508" i="1"/>
  <c r="K1509" i="1"/>
  <c r="K1510" i="1"/>
  <c r="K1511" i="1"/>
  <c r="K1512" i="1"/>
  <c r="K1513" i="1"/>
  <c r="K1514" i="1"/>
  <c r="K1515" i="1"/>
  <c r="K1516" i="1"/>
  <c r="K1517" i="1"/>
  <c r="K1518" i="1"/>
  <c r="K1519" i="1"/>
  <c r="K1520" i="1"/>
  <c r="K1521" i="1"/>
  <c r="K1522" i="1"/>
  <c r="K1523" i="1"/>
  <c r="K1524" i="1"/>
  <c r="K1525" i="1"/>
  <c r="K1526" i="1"/>
  <c r="K1527" i="1"/>
  <c r="K1528" i="1"/>
  <c r="K1529" i="1"/>
  <c r="K1530" i="1"/>
  <c r="K1531" i="1"/>
  <c r="K1532" i="1"/>
  <c r="K1533" i="1"/>
  <c r="K1534" i="1"/>
  <c r="K1535" i="1"/>
  <c r="K1536" i="1"/>
  <c r="K1537" i="1"/>
  <c r="K1538" i="1"/>
  <c r="K1539" i="1"/>
  <c r="K1540" i="1"/>
  <c r="K1541" i="1"/>
  <c r="K1542" i="1"/>
  <c r="K1543" i="1"/>
  <c r="K1544" i="1"/>
  <c r="K1545" i="1"/>
  <c r="K1546" i="1"/>
  <c r="K1547" i="1"/>
  <c r="K1548" i="1"/>
  <c r="K1549" i="1"/>
  <c r="K1550" i="1"/>
  <c r="K1551" i="1"/>
  <c r="K1552" i="1"/>
  <c r="K1553" i="1"/>
  <c r="K1554" i="1"/>
  <c r="K1555" i="1"/>
  <c r="K1556" i="1"/>
  <c r="K1557" i="1"/>
  <c r="K1558" i="1"/>
  <c r="K1559" i="1"/>
  <c r="K1560" i="1"/>
  <c r="K1561" i="1"/>
  <c r="K1562" i="1"/>
  <c r="K1563" i="1"/>
  <c r="K1564" i="1"/>
  <c r="K1565" i="1"/>
  <c r="K1566" i="1"/>
  <c r="K1567" i="1"/>
  <c r="K1568" i="1"/>
  <c r="K1569" i="1"/>
  <c r="K1570" i="1"/>
  <c r="K1571" i="1"/>
  <c r="K1572" i="1"/>
  <c r="K1573" i="1"/>
  <c r="K1574" i="1"/>
  <c r="K1575" i="1"/>
  <c r="K1576" i="1"/>
  <c r="K1577" i="1"/>
  <c r="K1578" i="1"/>
  <c r="K1579" i="1"/>
  <c r="K1580" i="1"/>
  <c r="K1581" i="1"/>
  <c r="K1582" i="1"/>
  <c r="K1583" i="1"/>
  <c r="K1584" i="1"/>
  <c r="K1585" i="1"/>
  <c r="K1586" i="1"/>
  <c r="K1587" i="1"/>
  <c r="K1588" i="1"/>
  <c r="K1589" i="1"/>
  <c r="K1590" i="1"/>
  <c r="K1591" i="1"/>
  <c r="K1592" i="1"/>
  <c r="K1593" i="1"/>
  <c r="K1594" i="1"/>
  <c r="K1595" i="1"/>
  <c r="K1596" i="1"/>
  <c r="K1597" i="1"/>
  <c r="K1598" i="1"/>
  <c r="K1599" i="1"/>
  <c r="K1600" i="1"/>
  <c r="K1601" i="1"/>
  <c r="K1602" i="1"/>
  <c r="K1603" i="1"/>
  <c r="K1604" i="1"/>
  <c r="K1605" i="1"/>
  <c r="K1606" i="1"/>
  <c r="K1607" i="1"/>
  <c r="K1608" i="1"/>
  <c r="K1609" i="1"/>
  <c r="K1610" i="1"/>
  <c r="K1611" i="1"/>
  <c r="K1612" i="1"/>
  <c r="K1613" i="1"/>
  <c r="K1614" i="1"/>
  <c r="K1615" i="1"/>
  <c r="K1616" i="1"/>
  <c r="K1617" i="1"/>
  <c r="K1618" i="1"/>
  <c r="K1619" i="1"/>
  <c r="K1620" i="1"/>
  <c r="K1621" i="1"/>
  <c r="K1622" i="1"/>
  <c r="K1623" i="1"/>
  <c r="K1624" i="1"/>
  <c r="K1625" i="1"/>
  <c r="K1626" i="1"/>
  <c r="K1627" i="1"/>
  <c r="K1628" i="1"/>
  <c r="K1629" i="1"/>
  <c r="K1630" i="1"/>
  <c r="K1631" i="1"/>
  <c r="K1632" i="1"/>
  <c r="K1633" i="1"/>
  <c r="K1634" i="1"/>
  <c r="K1635" i="1"/>
  <c r="K1636" i="1"/>
  <c r="K1637" i="1"/>
  <c r="K1638" i="1"/>
  <c r="K1639" i="1"/>
  <c r="K1640" i="1"/>
  <c r="K1641" i="1"/>
  <c r="K1642" i="1"/>
  <c r="K1643" i="1"/>
  <c r="K1644" i="1"/>
  <c r="K1645" i="1"/>
  <c r="K1646" i="1"/>
  <c r="K1647" i="1"/>
  <c r="K1648" i="1"/>
  <c r="K1649" i="1"/>
  <c r="K1650" i="1"/>
  <c r="K1651" i="1"/>
  <c r="K1652" i="1"/>
  <c r="K1653" i="1"/>
  <c r="K1654" i="1"/>
  <c r="K1655" i="1"/>
  <c r="K1656" i="1"/>
  <c r="K1657" i="1"/>
  <c r="K1658" i="1"/>
  <c r="K1659" i="1"/>
  <c r="K1660" i="1"/>
  <c r="K1661" i="1"/>
  <c r="K1662" i="1"/>
  <c r="K1663" i="1"/>
  <c r="K1664" i="1"/>
  <c r="K1665" i="1"/>
  <c r="K1666" i="1"/>
  <c r="K1667" i="1"/>
  <c r="K1668" i="1"/>
  <c r="K1669" i="1"/>
  <c r="K1670" i="1"/>
  <c r="K1671" i="1"/>
  <c r="K1672" i="1"/>
  <c r="K1673" i="1"/>
  <c r="K1674" i="1"/>
  <c r="K1675" i="1"/>
  <c r="K1676" i="1"/>
  <c r="K1677" i="1"/>
  <c r="K1678" i="1"/>
  <c r="K1679" i="1"/>
  <c r="K1680" i="1"/>
  <c r="K1681" i="1"/>
  <c r="K1682" i="1"/>
  <c r="K1683" i="1"/>
  <c r="K1684" i="1"/>
  <c r="K1685" i="1"/>
  <c r="K1686" i="1"/>
  <c r="K1687" i="1"/>
  <c r="K1688" i="1"/>
  <c r="K1689" i="1"/>
  <c r="K1690" i="1"/>
  <c r="K1691" i="1"/>
  <c r="K1692" i="1"/>
  <c r="K1693" i="1"/>
  <c r="K1694" i="1"/>
  <c r="K1695" i="1"/>
  <c r="K1696" i="1"/>
  <c r="K1697" i="1"/>
  <c r="K1698" i="1"/>
  <c r="K1699" i="1"/>
  <c r="K1700" i="1"/>
  <c r="K1701" i="1"/>
  <c r="K1702" i="1"/>
  <c r="K1703" i="1"/>
  <c r="K1704" i="1"/>
  <c r="K1705" i="1"/>
  <c r="K1706" i="1"/>
  <c r="K1707" i="1"/>
  <c r="K1708" i="1"/>
  <c r="K1709" i="1"/>
  <c r="K1710" i="1"/>
  <c r="K1711" i="1"/>
  <c r="K1712" i="1"/>
  <c r="K1713" i="1"/>
  <c r="K1714" i="1"/>
  <c r="K1715" i="1"/>
  <c r="K1716" i="1"/>
  <c r="K1717" i="1"/>
  <c r="K1718" i="1"/>
  <c r="K1719" i="1"/>
  <c r="K1720" i="1"/>
  <c r="K1721" i="1"/>
  <c r="K1722" i="1"/>
  <c r="K1723" i="1"/>
  <c r="K1724" i="1"/>
  <c r="K1725" i="1"/>
  <c r="K1726" i="1"/>
  <c r="K1727" i="1"/>
  <c r="K1728" i="1"/>
  <c r="K1729" i="1"/>
  <c r="K1730" i="1"/>
  <c r="K1731" i="1"/>
  <c r="K1732" i="1"/>
  <c r="K1733" i="1"/>
  <c r="K1734" i="1"/>
  <c r="K1735" i="1"/>
  <c r="K1736" i="1"/>
  <c r="K1737" i="1"/>
  <c r="K1738" i="1"/>
  <c r="K1739" i="1"/>
  <c r="K1740" i="1"/>
  <c r="K1741" i="1"/>
  <c r="K1742" i="1"/>
  <c r="K1743" i="1"/>
  <c r="K1744" i="1"/>
  <c r="K1745" i="1"/>
  <c r="K1746" i="1"/>
  <c r="K1747" i="1"/>
  <c r="K1748" i="1"/>
  <c r="K1749" i="1"/>
  <c r="K1750" i="1"/>
  <c r="K1751" i="1"/>
  <c r="K1752" i="1"/>
  <c r="K1753" i="1"/>
  <c r="K1754" i="1"/>
  <c r="K1755" i="1"/>
  <c r="K1756" i="1"/>
  <c r="K1757" i="1"/>
  <c r="K1758" i="1"/>
  <c r="K1759" i="1"/>
  <c r="K1760" i="1"/>
  <c r="K1761" i="1"/>
  <c r="K1762" i="1"/>
  <c r="K1763" i="1"/>
  <c r="K1764" i="1"/>
  <c r="K1765" i="1"/>
  <c r="K1766" i="1"/>
  <c r="K1767" i="1"/>
  <c r="K1768" i="1"/>
  <c r="K1769" i="1"/>
  <c r="K1770" i="1"/>
  <c r="K1771" i="1"/>
  <c r="K1772" i="1"/>
  <c r="K1773" i="1"/>
  <c r="K1774" i="1"/>
  <c r="K1775" i="1"/>
  <c r="K1776" i="1"/>
  <c r="K1777" i="1"/>
  <c r="K1778" i="1"/>
  <c r="K1779" i="1"/>
  <c r="K1780" i="1"/>
  <c r="K1781" i="1"/>
  <c r="K1782" i="1"/>
  <c r="K1783" i="1"/>
  <c r="K1784" i="1"/>
  <c r="K1785" i="1"/>
  <c r="K1786" i="1"/>
  <c r="K1787" i="1"/>
  <c r="K1788" i="1"/>
  <c r="K1789" i="1"/>
  <c r="K1790" i="1"/>
  <c r="K1791" i="1"/>
  <c r="K1792" i="1"/>
  <c r="K1793" i="1"/>
  <c r="K1794" i="1"/>
  <c r="K1795" i="1"/>
  <c r="K1796" i="1"/>
  <c r="K1797" i="1"/>
  <c r="K1798" i="1"/>
  <c r="K1799" i="1"/>
  <c r="K1800" i="1"/>
  <c r="K1801" i="1"/>
  <c r="K1802" i="1"/>
  <c r="K1803" i="1"/>
  <c r="K1804" i="1"/>
  <c r="K1805" i="1"/>
  <c r="K1806" i="1"/>
  <c r="K1807" i="1"/>
  <c r="K1808" i="1"/>
  <c r="K1809" i="1"/>
  <c r="K1810" i="1"/>
  <c r="K1811" i="1"/>
  <c r="K1812" i="1"/>
  <c r="K1813" i="1"/>
  <c r="K1814" i="1"/>
  <c r="K1815" i="1"/>
  <c r="K1816" i="1"/>
  <c r="K1817" i="1"/>
  <c r="K1818" i="1"/>
  <c r="K1819" i="1"/>
  <c r="K1820" i="1"/>
  <c r="K1821" i="1"/>
  <c r="K1822" i="1"/>
  <c r="K1823" i="1"/>
  <c r="K1824" i="1"/>
  <c r="K1825" i="1"/>
  <c r="K1826" i="1"/>
  <c r="K1827" i="1"/>
  <c r="K1828" i="1"/>
  <c r="K1829" i="1"/>
  <c r="K1830" i="1"/>
  <c r="K1831" i="1"/>
  <c r="K1832" i="1"/>
  <c r="K1833" i="1"/>
  <c r="K1834" i="1"/>
  <c r="K1835" i="1"/>
  <c r="K1836" i="1"/>
  <c r="K1837" i="1"/>
  <c r="K1838" i="1"/>
  <c r="K1839" i="1"/>
  <c r="K1840" i="1"/>
  <c r="K1841" i="1"/>
  <c r="K1842" i="1"/>
  <c r="K1843" i="1"/>
  <c r="K1844" i="1"/>
  <c r="K1845" i="1"/>
  <c r="K1846" i="1"/>
  <c r="K1847" i="1"/>
  <c r="K1848" i="1"/>
  <c r="K1849" i="1"/>
  <c r="K1850" i="1"/>
  <c r="K1851" i="1"/>
  <c r="K1852" i="1"/>
  <c r="K1853" i="1"/>
  <c r="K1854" i="1"/>
  <c r="K1855" i="1"/>
  <c r="K1856" i="1"/>
  <c r="K1857" i="1"/>
  <c r="K1858" i="1"/>
  <c r="K1859" i="1"/>
  <c r="K1860" i="1"/>
  <c r="K1861" i="1"/>
  <c r="K1862" i="1"/>
  <c r="K1863" i="1"/>
  <c r="K1864" i="1"/>
  <c r="K1865" i="1"/>
  <c r="K1866" i="1"/>
  <c r="K1867" i="1"/>
  <c r="K1868" i="1"/>
  <c r="K1869" i="1"/>
  <c r="K1870" i="1"/>
  <c r="K1871" i="1"/>
  <c r="K1872" i="1"/>
  <c r="K1873" i="1"/>
  <c r="K1874" i="1"/>
  <c r="K1875" i="1"/>
  <c r="K1876" i="1"/>
  <c r="K1877" i="1"/>
  <c r="K1878" i="1"/>
  <c r="K1879" i="1"/>
  <c r="K1880" i="1"/>
  <c r="K1881" i="1"/>
  <c r="K1882" i="1"/>
  <c r="K1883" i="1"/>
  <c r="K1884" i="1"/>
  <c r="K1885" i="1"/>
  <c r="K1886" i="1"/>
  <c r="K1887" i="1"/>
  <c r="K1888" i="1"/>
  <c r="K1889" i="1"/>
  <c r="K1890" i="1"/>
  <c r="K1891" i="1"/>
  <c r="K1892" i="1"/>
  <c r="K1893" i="1"/>
  <c r="K1894" i="1"/>
  <c r="K1895" i="1"/>
  <c r="K1896" i="1"/>
  <c r="K1897" i="1"/>
  <c r="K1898" i="1"/>
  <c r="K1899" i="1"/>
  <c r="K1900" i="1"/>
  <c r="K1901" i="1"/>
  <c r="K1902" i="1"/>
  <c r="K1903" i="1"/>
  <c r="K1904" i="1"/>
  <c r="K1905" i="1"/>
  <c r="K1906" i="1"/>
  <c r="K1907" i="1"/>
  <c r="K1908" i="1"/>
  <c r="K1909" i="1"/>
  <c r="K1910" i="1"/>
  <c r="K1911" i="1"/>
  <c r="K1912" i="1"/>
  <c r="K1913" i="1"/>
  <c r="K1914" i="1"/>
  <c r="K1915" i="1"/>
  <c r="K1916" i="1"/>
  <c r="K1917" i="1"/>
  <c r="K1918" i="1"/>
  <c r="K1919" i="1"/>
  <c r="K1920" i="1"/>
  <c r="K1921" i="1"/>
  <c r="K1922" i="1"/>
  <c r="K1923" i="1"/>
  <c r="K1924" i="1"/>
  <c r="K1925" i="1"/>
  <c r="K1926" i="1"/>
  <c r="K1927" i="1"/>
  <c r="K1928" i="1"/>
  <c r="K1929" i="1"/>
  <c r="K1930" i="1"/>
  <c r="K1931" i="1"/>
  <c r="K1932" i="1"/>
  <c r="K1933" i="1"/>
  <c r="K1934" i="1"/>
  <c r="K1935" i="1"/>
  <c r="K1936" i="1"/>
  <c r="K1937" i="1"/>
  <c r="K1938" i="1"/>
  <c r="K1939" i="1"/>
  <c r="K1940" i="1"/>
  <c r="K1941" i="1"/>
  <c r="K1942" i="1"/>
  <c r="K1943" i="1"/>
  <c r="K1944" i="1"/>
  <c r="K1945" i="1"/>
  <c r="K1946" i="1"/>
  <c r="K1947" i="1"/>
  <c r="K1948" i="1"/>
  <c r="K1949" i="1"/>
  <c r="K1950" i="1"/>
  <c r="K1951" i="1"/>
  <c r="K1952" i="1"/>
  <c r="K1953" i="1"/>
  <c r="K1954" i="1"/>
  <c r="K1955" i="1"/>
  <c r="K1956" i="1"/>
  <c r="K1957" i="1"/>
  <c r="K1958" i="1"/>
  <c r="K1959" i="1"/>
  <c r="K1960" i="1"/>
  <c r="K1961" i="1"/>
  <c r="K1962" i="1"/>
  <c r="K1963" i="1"/>
  <c r="K1964" i="1"/>
  <c r="K1965" i="1"/>
  <c r="K1966" i="1"/>
  <c r="K1967" i="1"/>
  <c r="K1968" i="1"/>
  <c r="K1969" i="1"/>
  <c r="K1970" i="1"/>
  <c r="K1971" i="1"/>
  <c r="K1972" i="1"/>
  <c r="K1973" i="1"/>
  <c r="K1974" i="1"/>
  <c r="K1975" i="1"/>
  <c r="K1976" i="1"/>
  <c r="K1977" i="1"/>
  <c r="K1978" i="1"/>
  <c r="K1979" i="1"/>
  <c r="K1980" i="1"/>
  <c r="K1981" i="1"/>
  <c r="K1982" i="1"/>
  <c r="K1983" i="1"/>
  <c r="K1984" i="1"/>
  <c r="K1985" i="1"/>
  <c r="K1986" i="1"/>
  <c r="K1987" i="1"/>
  <c r="K1988" i="1"/>
  <c r="K1989" i="1"/>
  <c r="K1990" i="1"/>
  <c r="K1991" i="1"/>
  <c r="K1992" i="1"/>
  <c r="K1993" i="1"/>
  <c r="K1994" i="1"/>
  <c r="K1995" i="1"/>
  <c r="K1996" i="1"/>
  <c r="K1997" i="1"/>
  <c r="K1998" i="1"/>
  <c r="K1999" i="1"/>
  <c r="K2000" i="1"/>
  <c r="K2001" i="1"/>
  <c r="K2002" i="1"/>
  <c r="K2003" i="1"/>
  <c r="K2004" i="1"/>
  <c r="K2005" i="1"/>
  <c r="K2006" i="1"/>
  <c r="K2007" i="1"/>
  <c r="K2008" i="1"/>
  <c r="K2009" i="1"/>
  <c r="K2010" i="1"/>
  <c r="K2011" i="1"/>
  <c r="K2012" i="1"/>
  <c r="K2013" i="1"/>
  <c r="K2014" i="1"/>
  <c r="K2015" i="1"/>
  <c r="K2016" i="1"/>
  <c r="K2017" i="1"/>
  <c r="K2018" i="1"/>
  <c r="K2019" i="1"/>
  <c r="K2020" i="1"/>
  <c r="K2021" i="1"/>
  <c r="K2022" i="1"/>
  <c r="K2023" i="1"/>
  <c r="K2024" i="1"/>
  <c r="K2025" i="1"/>
  <c r="K2026" i="1"/>
  <c r="K2027" i="1"/>
  <c r="K2028" i="1"/>
  <c r="K2029" i="1"/>
  <c r="K2030" i="1"/>
  <c r="K2031" i="1"/>
  <c r="K2032" i="1"/>
  <c r="K2033" i="1"/>
  <c r="K2034" i="1"/>
  <c r="K2035" i="1"/>
  <c r="K2036" i="1"/>
  <c r="K2037" i="1"/>
  <c r="K2038" i="1"/>
  <c r="K2039" i="1"/>
  <c r="K2040" i="1"/>
  <c r="K2041" i="1"/>
  <c r="K2042" i="1"/>
  <c r="K2043" i="1"/>
  <c r="K2044" i="1"/>
  <c r="K2045" i="1"/>
  <c r="K2046" i="1"/>
  <c r="K2047" i="1"/>
  <c r="K2048" i="1"/>
  <c r="K2049" i="1"/>
  <c r="K2050" i="1"/>
  <c r="K2051" i="1"/>
  <c r="K2052" i="1"/>
  <c r="K2053" i="1"/>
  <c r="K2054" i="1"/>
  <c r="K2055" i="1"/>
  <c r="K2056" i="1"/>
  <c r="K2057" i="1"/>
  <c r="K2058" i="1"/>
  <c r="K2059" i="1"/>
  <c r="K2060" i="1"/>
  <c r="K2061" i="1"/>
  <c r="K2062" i="1"/>
  <c r="K2063" i="1"/>
  <c r="K2064" i="1"/>
  <c r="K2065" i="1"/>
  <c r="K2066" i="1"/>
  <c r="K2067" i="1"/>
  <c r="K2068" i="1"/>
  <c r="K2069" i="1"/>
  <c r="K2070" i="1"/>
  <c r="K2071" i="1"/>
  <c r="K2072" i="1"/>
  <c r="K2073" i="1"/>
  <c r="K2074" i="1"/>
  <c r="K2075" i="1"/>
  <c r="K2076" i="1"/>
  <c r="K2077" i="1"/>
  <c r="K2078" i="1"/>
  <c r="K2079" i="1"/>
  <c r="K2080" i="1"/>
  <c r="K2081" i="1"/>
  <c r="K2082" i="1"/>
  <c r="K2083" i="1"/>
  <c r="K2084" i="1"/>
  <c r="K2085" i="1"/>
  <c r="K2086" i="1"/>
  <c r="K2087" i="1"/>
  <c r="K2088" i="1"/>
  <c r="K2089" i="1"/>
  <c r="K2090" i="1"/>
  <c r="K2091" i="1"/>
  <c r="K2092" i="1"/>
  <c r="K2093" i="1"/>
  <c r="K2094" i="1"/>
  <c r="K2095" i="1"/>
  <c r="K2096" i="1"/>
  <c r="K2097" i="1"/>
  <c r="K2098" i="1"/>
  <c r="K2099" i="1"/>
  <c r="K2100" i="1"/>
  <c r="K2101" i="1"/>
  <c r="K2102" i="1"/>
  <c r="K2103" i="1"/>
  <c r="K2104" i="1"/>
  <c r="K2105" i="1"/>
  <c r="K2106" i="1"/>
  <c r="K2107" i="1"/>
  <c r="K2108" i="1"/>
  <c r="K2109" i="1"/>
  <c r="K2110" i="1"/>
  <c r="K2111" i="1"/>
  <c r="K2112" i="1"/>
  <c r="K2113" i="1"/>
  <c r="K2114" i="1"/>
  <c r="K2115" i="1"/>
  <c r="K2116" i="1"/>
  <c r="K2117" i="1"/>
  <c r="K2118" i="1"/>
  <c r="K2119" i="1"/>
  <c r="K2120" i="1"/>
  <c r="K2121" i="1"/>
  <c r="K2122" i="1"/>
  <c r="K2123" i="1"/>
  <c r="K2124" i="1"/>
  <c r="K2125" i="1"/>
  <c r="K2126" i="1"/>
  <c r="K2127" i="1"/>
  <c r="K2128" i="1"/>
  <c r="K2129" i="1"/>
  <c r="K2130" i="1"/>
  <c r="K2131" i="1"/>
  <c r="K2132" i="1"/>
  <c r="K2133" i="1"/>
  <c r="K2134" i="1"/>
  <c r="K2135" i="1"/>
  <c r="K2136" i="1"/>
  <c r="K2137" i="1"/>
  <c r="K2138" i="1"/>
  <c r="K2139" i="1"/>
  <c r="K2140" i="1"/>
  <c r="K2141" i="1"/>
  <c r="K2142" i="1"/>
  <c r="K2143" i="1"/>
  <c r="K2144" i="1"/>
  <c r="K2145" i="1"/>
  <c r="K2146" i="1"/>
  <c r="K2147" i="1"/>
  <c r="K2148" i="1"/>
  <c r="K2149" i="1"/>
  <c r="K2150" i="1"/>
  <c r="K2151" i="1"/>
  <c r="K2152" i="1"/>
  <c r="K2153" i="1"/>
  <c r="K2154" i="1"/>
  <c r="K2155" i="1"/>
  <c r="K2156" i="1"/>
  <c r="K2157" i="1"/>
  <c r="K2158" i="1"/>
  <c r="K2159" i="1"/>
  <c r="K2160" i="1"/>
  <c r="K2161" i="1"/>
  <c r="K2162" i="1"/>
  <c r="K2163" i="1"/>
  <c r="K2164" i="1"/>
  <c r="K2165" i="1"/>
  <c r="K2166" i="1"/>
  <c r="K2167" i="1"/>
  <c r="K2168" i="1"/>
  <c r="K2169" i="1"/>
  <c r="K2170" i="1"/>
  <c r="K2171" i="1"/>
  <c r="K2172" i="1"/>
  <c r="K2173" i="1"/>
  <c r="K2174" i="1"/>
  <c r="K2175" i="1"/>
  <c r="K2176" i="1"/>
  <c r="K2177" i="1"/>
  <c r="K2178" i="1"/>
  <c r="K2179" i="1"/>
  <c r="K2180" i="1"/>
  <c r="K2181" i="1"/>
  <c r="K2182" i="1"/>
  <c r="K2183" i="1"/>
  <c r="K2184" i="1"/>
  <c r="K2185" i="1"/>
  <c r="K2186" i="1"/>
  <c r="K2187" i="1"/>
  <c r="K2188" i="1"/>
  <c r="K2189" i="1"/>
  <c r="K2190" i="1"/>
  <c r="K2191" i="1"/>
  <c r="K2192" i="1"/>
  <c r="K2193" i="1"/>
  <c r="K2194" i="1"/>
  <c r="K2195" i="1"/>
  <c r="K2196" i="1"/>
  <c r="K2197" i="1"/>
  <c r="K2198" i="1"/>
  <c r="K2199" i="1"/>
  <c r="K2200" i="1"/>
  <c r="K2201" i="1"/>
  <c r="K2202" i="1"/>
  <c r="K2203" i="1"/>
  <c r="K2204" i="1"/>
  <c r="K2205" i="1"/>
  <c r="K2206" i="1"/>
  <c r="K2207" i="1"/>
  <c r="K2208" i="1"/>
  <c r="K2209" i="1"/>
  <c r="K2210" i="1"/>
  <c r="K2211" i="1"/>
  <c r="K2212" i="1"/>
  <c r="K2213" i="1"/>
  <c r="K2214" i="1"/>
  <c r="K2215" i="1"/>
  <c r="K2216" i="1"/>
  <c r="K2217" i="1"/>
  <c r="K2218" i="1"/>
  <c r="K2219" i="1"/>
  <c r="K2220" i="1"/>
  <c r="K2221" i="1"/>
  <c r="K2222" i="1"/>
  <c r="K2223" i="1"/>
  <c r="K2224" i="1"/>
  <c r="K2225" i="1"/>
  <c r="K2226" i="1"/>
  <c r="K2227" i="1"/>
  <c r="K2228" i="1"/>
  <c r="K2229" i="1"/>
  <c r="K2230" i="1"/>
  <c r="K2231" i="1"/>
  <c r="K2232" i="1"/>
  <c r="K2233" i="1"/>
  <c r="K2234" i="1"/>
  <c r="K2235" i="1"/>
  <c r="K2236" i="1"/>
  <c r="K2237" i="1"/>
  <c r="K2238" i="1"/>
  <c r="K2239" i="1"/>
  <c r="K2240" i="1"/>
  <c r="K2241" i="1"/>
  <c r="K2242" i="1"/>
  <c r="K2243" i="1"/>
  <c r="K2244" i="1"/>
  <c r="K2245" i="1"/>
  <c r="K2246" i="1"/>
  <c r="K2247" i="1"/>
  <c r="K2248" i="1"/>
  <c r="K2249" i="1"/>
  <c r="K2250" i="1"/>
  <c r="K2251" i="1"/>
  <c r="K2252" i="1"/>
  <c r="K2253" i="1"/>
  <c r="K2254" i="1"/>
  <c r="K2255" i="1"/>
  <c r="K2256" i="1"/>
  <c r="K2257" i="1"/>
  <c r="K2258" i="1"/>
  <c r="K2259" i="1"/>
  <c r="K2260" i="1"/>
  <c r="K2261" i="1"/>
  <c r="K2262" i="1"/>
  <c r="K2263" i="1"/>
  <c r="K2264" i="1"/>
  <c r="K2265" i="1"/>
  <c r="K2266" i="1"/>
  <c r="K2267" i="1"/>
  <c r="K2268" i="1"/>
  <c r="K2269" i="1"/>
  <c r="K2270" i="1"/>
  <c r="K2271" i="1"/>
  <c r="K2272" i="1"/>
  <c r="K2273" i="1"/>
  <c r="K2274" i="1"/>
  <c r="K2275" i="1"/>
  <c r="K2276" i="1"/>
  <c r="K2277" i="1"/>
  <c r="K2278" i="1"/>
  <c r="K2279" i="1"/>
  <c r="K2280" i="1"/>
  <c r="K2281" i="1"/>
  <c r="K2282" i="1"/>
  <c r="K2283" i="1"/>
  <c r="K2284" i="1"/>
  <c r="K2285" i="1"/>
  <c r="K2286" i="1"/>
  <c r="K2287" i="1"/>
  <c r="K2288" i="1"/>
  <c r="K2289" i="1"/>
  <c r="K2290" i="1"/>
  <c r="K2291" i="1"/>
  <c r="K2292" i="1"/>
  <c r="K2293" i="1"/>
  <c r="K2294" i="1"/>
  <c r="K2295" i="1"/>
  <c r="K2296" i="1"/>
  <c r="K2297" i="1"/>
  <c r="K2298" i="1"/>
  <c r="K2299" i="1"/>
  <c r="K2300" i="1"/>
  <c r="K2301" i="1"/>
  <c r="K2302" i="1"/>
  <c r="K2303" i="1"/>
  <c r="K2304" i="1"/>
  <c r="K2305" i="1"/>
  <c r="K2306" i="1"/>
  <c r="K2307" i="1"/>
  <c r="K2308" i="1"/>
  <c r="K2309" i="1"/>
  <c r="K2310" i="1"/>
  <c r="K2311" i="1"/>
  <c r="K2312" i="1"/>
  <c r="K2313" i="1"/>
  <c r="K2314" i="1"/>
  <c r="K2315" i="1"/>
  <c r="K2316" i="1"/>
  <c r="K2317" i="1"/>
  <c r="K2318" i="1"/>
  <c r="K2319" i="1"/>
  <c r="K2320" i="1"/>
  <c r="K2321" i="1"/>
  <c r="K2322" i="1"/>
  <c r="K2323" i="1"/>
  <c r="K2324" i="1"/>
  <c r="K2325" i="1"/>
  <c r="K2326" i="1"/>
  <c r="K2327" i="1"/>
  <c r="K2328" i="1"/>
  <c r="K2329" i="1"/>
  <c r="K2330" i="1"/>
  <c r="K2331" i="1"/>
  <c r="K2332" i="1"/>
  <c r="K2333" i="1"/>
  <c r="K2334" i="1"/>
  <c r="K2335" i="1"/>
  <c r="K2336" i="1"/>
  <c r="K2337" i="1"/>
  <c r="K2338" i="1"/>
  <c r="K2339" i="1"/>
  <c r="K2340" i="1"/>
  <c r="K2341" i="1"/>
  <c r="K2342" i="1"/>
  <c r="K2343" i="1"/>
  <c r="K2344" i="1"/>
  <c r="K2345" i="1"/>
  <c r="K2346" i="1"/>
  <c r="K2347" i="1"/>
  <c r="K2348" i="1"/>
  <c r="K2349" i="1"/>
  <c r="K2350" i="1"/>
  <c r="K2351" i="1"/>
  <c r="K2352" i="1"/>
  <c r="K2353" i="1"/>
  <c r="K2354" i="1"/>
  <c r="K2355" i="1"/>
  <c r="K2356" i="1"/>
  <c r="K2357" i="1"/>
  <c r="K2358" i="1"/>
  <c r="K2359" i="1"/>
  <c r="K2360" i="1"/>
  <c r="K2361" i="1"/>
  <c r="K2362" i="1"/>
  <c r="K2363" i="1"/>
  <c r="K2364" i="1"/>
  <c r="K2365" i="1"/>
  <c r="K2366" i="1"/>
  <c r="K2367" i="1"/>
  <c r="K2368" i="1"/>
  <c r="K2369" i="1"/>
  <c r="K2370" i="1"/>
  <c r="K2371" i="1"/>
  <c r="K2372" i="1"/>
  <c r="K2373" i="1"/>
  <c r="K2374" i="1"/>
  <c r="K2375" i="1"/>
  <c r="K2376" i="1"/>
  <c r="K2377" i="1"/>
  <c r="K2378" i="1"/>
  <c r="K2379" i="1"/>
  <c r="K2380" i="1"/>
  <c r="K2381" i="1"/>
  <c r="K2382" i="1"/>
  <c r="K2383" i="1"/>
  <c r="K2384" i="1"/>
  <c r="K2385" i="1"/>
  <c r="K2386" i="1"/>
  <c r="K2387" i="1"/>
  <c r="K2388" i="1"/>
  <c r="K2389" i="1"/>
  <c r="K2390" i="1"/>
  <c r="K2391" i="1"/>
  <c r="K2392" i="1"/>
  <c r="K2393" i="1"/>
  <c r="K2394" i="1"/>
  <c r="K2395" i="1"/>
  <c r="K2396" i="1"/>
  <c r="K2397" i="1"/>
  <c r="K2398" i="1"/>
  <c r="K2399" i="1"/>
  <c r="K2400" i="1"/>
  <c r="K2401" i="1"/>
  <c r="K2402" i="1"/>
  <c r="K2403" i="1"/>
  <c r="K2404" i="1"/>
  <c r="K2405" i="1"/>
  <c r="K2406" i="1"/>
  <c r="K2407" i="1"/>
  <c r="K2408" i="1"/>
  <c r="K2409" i="1"/>
  <c r="K2410" i="1"/>
  <c r="K2411" i="1"/>
  <c r="K2412" i="1"/>
  <c r="K2413" i="1"/>
  <c r="K2414" i="1"/>
  <c r="K2415" i="1"/>
  <c r="K2416" i="1"/>
  <c r="K2417" i="1"/>
  <c r="K2418" i="1"/>
  <c r="K2419" i="1"/>
  <c r="K2420" i="1"/>
  <c r="K2421" i="1"/>
  <c r="K2422" i="1"/>
  <c r="K2423" i="1"/>
  <c r="K2424" i="1"/>
  <c r="K2425" i="1"/>
  <c r="K2426" i="1"/>
  <c r="K2427" i="1"/>
  <c r="K2428" i="1"/>
  <c r="K2429" i="1"/>
  <c r="K2430" i="1"/>
  <c r="K2431" i="1"/>
  <c r="K2432" i="1"/>
  <c r="K2433" i="1"/>
  <c r="K2434" i="1"/>
  <c r="K2435" i="1"/>
  <c r="K2436" i="1"/>
  <c r="K2437" i="1"/>
  <c r="K2438" i="1"/>
  <c r="K2439" i="1"/>
  <c r="K2440" i="1"/>
  <c r="K2441" i="1"/>
  <c r="K2442" i="1"/>
  <c r="K2443" i="1"/>
  <c r="K2444" i="1"/>
  <c r="K2445" i="1"/>
  <c r="K2446" i="1"/>
  <c r="K2447" i="1"/>
  <c r="K2448" i="1"/>
  <c r="K2449" i="1"/>
  <c r="K2450" i="1"/>
  <c r="K2451" i="1"/>
  <c r="K2452" i="1"/>
  <c r="K2453" i="1"/>
  <c r="K2454" i="1"/>
  <c r="K2455" i="1"/>
  <c r="K2456" i="1"/>
  <c r="K2457" i="1"/>
  <c r="K2458" i="1"/>
  <c r="K2459" i="1"/>
  <c r="K2460" i="1"/>
  <c r="K2461" i="1"/>
  <c r="K2462" i="1"/>
  <c r="K2463" i="1"/>
  <c r="K2464" i="1"/>
  <c r="K2465" i="1"/>
  <c r="K2466" i="1"/>
  <c r="K2467" i="1"/>
  <c r="K2468" i="1"/>
  <c r="K2469" i="1"/>
  <c r="K2470" i="1"/>
  <c r="K2471" i="1"/>
  <c r="K2472" i="1"/>
  <c r="K2473" i="1"/>
  <c r="K2474" i="1"/>
  <c r="K2475" i="1"/>
  <c r="K2476" i="1"/>
  <c r="K2477" i="1"/>
  <c r="K2478" i="1"/>
  <c r="K2479" i="1"/>
  <c r="K2480" i="1"/>
  <c r="K2481" i="1"/>
  <c r="K2482" i="1"/>
  <c r="K2483" i="1"/>
  <c r="K2484" i="1"/>
  <c r="K2485" i="1"/>
  <c r="K2486" i="1"/>
  <c r="K2487" i="1"/>
  <c r="K2488" i="1"/>
  <c r="K2489" i="1"/>
  <c r="K2490" i="1"/>
  <c r="K2491" i="1"/>
  <c r="K2492" i="1"/>
  <c r="K2493" i="1"/>
  <c r="K2494" i="1"/>
  <c r="K2495" i="1"/>
  <c r="K2496" i="1"/>
  <c r="K2497" i="1"/>
  <c r="K2498" i="1"/>
  <c r="K2499" i="1"/>
  <c r="K2500" i="1"/>
  <c r="K2501" i="1"/>
  <c r="K2502" i="1"/>
  <c r="K2503" i="1"/>
  <c r="K2504" i="1"/>
  <c r="K2505" i="1"/>
  <c r="K2506" i="1"/>
  <c r="K2507" i="1"/>
  <c r="K2508" i="1"/>
  <c r="K2509" i="1"/>
  <c r="K2510" i="1"/>
  <c r="K2511" i="1"/>
  <c r="K2512" i="1"/>
  <c r="K2513" i="1"/>
  <c r="K2514" i="1"/>
  <c r="K2515" i="1"/>
  <c r="K2516" i="1"/>
  <c r="K2517" i="1"/>
  <c r="K2518" i="1"/>
  <c r="K2519" i="1"/>
  <c r="K2520" i="1"/>
  <c r="K2521" i="1"/>
  <c r="K2522" i="1"/>
  <c r="K2523" i="1"/>
  <c r="K2524" i="1"/>
  <c r="K2525" i="1"/>
  <c r="K2526" i="1"/>
  <c r="K2527" i="1"/>
  <c r="K2528" i="1"/>
  <c r="K2529" i="1"/>
  <c r="K2530" i="1"/>
  <c r="K2531" i="1"/>
  <c r="K2532" i="1"/>
  <c r="K2533" i="1"/>
  <c r="K2534" i="1"/>
  <c r="K2535" i="1"/>
  <c r="K2536" i="1"/>
  <c r="K2537" i="1"/>
  <c r="K2538" i="1"/>
  <c r="K2539" i="1"/>
  <c r="K2540" i="1"/>
  <c r="K2541" i="1"/>
  <c r="K2542" i="1"/>
  <c r="K2543" i="1"/>
  <c r="K2544" i="1"/>
  <c r="K2545" i="1"/>
  <c r="K2546" i="1"/>
  <c r="K2547" i="1"/>
  <c r="K2548" i="1"/>
  <c r="K2549" i="1"/>
  <c r="K2550" i="1"/>
  <c r="K2551" i="1"/>
  <c r="K2552" i="1"/>
  <c r="K2553" i="1"/>
  <c r="K2554" i="1"/>
  <c r="K2555" i="1"/>
  <c r="K2556" i="1"/>
  <c r="K2557" i="1"/>
  <c r="K2558" i="1"/>
  <c r="K2559" i="1"/>
  <c r="K2560" i="1"/>
  <c r="K2561" i="1"/>
  <c r="K2562" i="1"/>
  <c r="K2563" i="1"/>
  <c r="K2564" i="1"/>
  <c r="K2565" i="1"/>
  <c r="K2566" i="1"/>
  <c r="K2567" i="1"/>
  <c r="K2568" i="1"/>
  <c r="K2569" i="1"/>
  <c r="K2570" i="1"/>
  <c r="K2571" i="1"/>
  <c r="K2572" i="1"/>
  <c r="K2573" i="1"/>
  <c r="K2574" i="1"/>
  <c r="K2575" i="1"/>
  <c r="K2576" i="1"/>
  <c r="K2577" i="1"/>
  <c r="K2578" i="1"/>
  <c r="K2579" i="1"/>
  <c r="K2580" i="1"/>
  <c r="K2581" i="1"/>
  <c r="K2582" i="1"/>
  <c r="K2583" i="1"/>
  <c r="K2584" i="1"/>
  <c r="K2585" i="1"/>
  <c r="K2586" i="1"/>
  <c r="K2587" i="1"/>
  <c r="K2588" i="1"/>
  <c r="K2589" i="1"/>
  <c r="K2590" i="1"/>
  <c r="K2591" i="1"/>
  <c r="K2592" i="1"/>
  <c r="K2593" i="1"/>
  <c r="K2594" i="1"/>
  <c r="K2595" i="1"/>
  <c r="K2596" i="1"/>
  <c r="K2597" i="1"/>
  <c r="K2598" i="1"/>
  <c r="K2599" i="1"/>
  <c r="K2600" i="1"/>
  <c r="K2601" i="1"/>
  <c r="K2602" i="1"/>
  <c r="K2603" i="1"/>
  <c r="K2604" i="1"/>
  <c r="K2605" i="1"/>
  <c r="K2606" i="1"/>
  <c r="K2607" i="1"/>
  <c r="K2608" i="1"/>
  <c r="K2609" i="1"/>
  <c r="K2610" i="1"/>
  <c r="K2611" i="1"/>
  <c r="K2612" i="1"/>
  <c r="K2613" i="1"/>
  <c r="K2614" i="1"/>
  <c r="K2615" i="1"/>
  <c r="K2616" i="1"/>
  <c r="K2617" i="1"/>
  <c r="K2618" i="1"/>
  <c r="K2619" i="1"/>
  <c r="K2620" i="1"/>
  <c r="K2621" i="1"/>
  <c r="K2622" i="1"/>
  <c r="K2623" i="1"/>
  <c r="K2624" i="1"/>
  <c r="K2625" i="1"/>
  <c r="K2626" i="1"/>
  <c r="K2627" i="1"/>
  <c r="K2628" i="1"/>
  <c r="K2629" i="1"/>
  <c r="K2630" i="1"/>
  <c r="K2631" i="1"/>
  <c r="K2632" i="1"/>
  <c r="K2633" i="1"/>
  <c r="K2634" i="1"/>
  <c r="K2635" i="1"/>
  <c r="K2636" i="1"/>
  <c r="K2637" i="1"/>
  <c r="K2638" i="1"/>
  <c r="K2639" i="1"/>
  <c r="K2640" i="1"/>
  <c r="K2641" i="1"/>
  <c r="K2642" i="1"/>
  <c r="K2643" i="1"/>
  <c r="K2644" i="1"/>
  <c r="K2645" i="1"/>
  <c r="K2646" i="1"/>
  <c r="K2647" i="1"/>
  <c r="K2648" i="1"/>
  <c r="K2649" i="1"/>
  <c r="K2650" i="1"/>
  <c r="K2651" i="1"/>
  <c r="K2652" i="1"/>
  <c r="K2653" i="1"/>
  <c r="K2654" i="1"/>
  <c r="K2655" i="1"/>
  <c r="K2656" i="1"/>
  <c r="K2657" i="1"/>
  <c r="K2658" i="1"/>
  <c r="K2659" i="1"/>
  <c r="K2660" i="1"/>
  <c r="K2661" i="1"/>
  <c r="K2662" i="1"/>
  <c r="K2663" i="1"/>
  <c r="K2664" i="1"/>
  <c r="K2665" i="1"/>
  <c r="K2666" i="1"/>
  <c r="K2667" i="1"/>
  <c r="K2668" i="1"/>
  <c r="K2669" i="1"/>
  <c r="K2670" i="1"/>
  <c r="K2671" i="1"/>
  <c r="K2672" i="1"/>
  <c r="K2673" i="1"/>
  <c r="K2674" i="1"/>
  <c r="K2675" i="1"/>
  <c r="K2676" i="1"/>
  <c r="K2677" i="1"/>
  <c r="K2678" i="1"/>
  <c r="K2679" i="1"/>
  <c r="K2680" i="1"/>
  <c r="K2681" i="1"/>
  <c r="K2682" i="1"/>
  <c r="K2683" i="1"/>
  <c r="K2684" i="1"/>
  <c r="K2685" i="1"/>
  <c r="K2686" i="1"/>
  <c r="K2687" i="1"/>
  <c r="K2688" i="1"/>
  <c r="K2689" i="1"/>
  <c r="K2690" i="1"/>
  <c r="K2691" i="1"/>
  <c r="K2692" i="1"/>
  <c r="K2693" i="1"/>
  <c r="K2694" i="1"/>
  <c r="K2695" i="1"/>
  <c r="K2696" i="1"/>
  <c r="K2697" i="1"/>
  <c r="K2698" i="1"/>
  <c r="K2699" i="1"/>
  <c r="K2700" i="1"/>
  <c r="K2701" i="1"/>
  <c r="K2702" i="1"/>
  <c r="K2703" i="1"/>
  <c r="K2704" i="1"/>
  <c r="K2705" i="1"/>
  <c r="K2706" i="1"/>
  <c r="K2707" i="1"/>
  <c r="K2708" i="1"/>
  <c r="K2709" i="1"/>
  <c r="K2710" i="1"/>
  <c r="K2711" i="1"/>
  <c r="K2712" i="1"/>
  <c r="K2713" i="1"/>
  <c r="K2714" i="1"/>
  <c r="K2715" i="1"/>
  <c r="K2716" i="1"/>
  <c r="K2717" i="1"/>
  <c r="K2718" i="1"/>
  <c r="K2719" i="1"/>
  <c r="K2720" i="1"/>
  <c r="K2721" i="1"/>
  <c r="K2722" i="1"/>
  <c r="K2723" i="1"/>
  <c r="K2724" i="1"/>
  <c r="K2725" i="1"/>
  <c r="K2726" i="1"/>
  <c r="K2727" i="1"/>
  <c r="K2728" i="1"/>
  <c r="K2729" i="1"/>
  <c r="K2730" i="1"/>
  <c r="K2731" i="1"/>
  <c r="K2732" i="1"/>
  <c r="K2733" i="1"/>
  <c r="K2734" i="1"/>
  <c r="K2735" i="1"/>
  <c r="K2736" i="1"/>
  <c r="K2737" i="1"/>
  <c r="K2738" i="1"/>
  <c r="K2739" i="1"/>
  <c r="K2740" i="1"/>
  <c r="K2741" i="1"/>
  <c r="K2742" i="1"/>
  <c r="K2743" i="1"/>
  <c r="K2744" i="1"/>
  <c r="K2745" i="1"/>
  <c r="K2746" i="1"/>
  <c r="K2747" i="1"/>
  <c r="K2748" i="1"/>
  <c r="K2749" i="1"/>
  <c r="K2750" i="1"/>
  <c r="K2751" i="1"/>
  <c r="K2752" i="1"/>
  <c r="K2753" i="1"/>
  <c r="K2754" i="1"/>
  <c r="K2755" i="1"/>
  <c r="K2756" i="1"/>
  <c r="K2757" i="1"/>
  <c r="K2758" i="1"/>
  <c r="K2759" i="1"/>
  <c r="K2760" i="1"/>
  <c r="K2761" i="1"/>
  <c r="K2762" i="1"/>
  <c r="K2763" i="1"/>
  <c r="K2764" i="1"/>
  <c r="K2765" i="1"/>
  <c r="K2766" i="1"/>
  <c r="K2767" i="1"/>
  <c r="K2768" i="1"/>
  <c r="K2769" i="1"/>
  <c r="K2770" i="1"/>
  <c r="K2771" i="1"/>
  <c r="K2772" i="1"/>
  <c r="K2773" i="1"/>
  <c r="K2774" i="1"/>
  <c r="K2775" i="1"/>
  <c r="K2776" i="1"/>
  <c r="K2777" i="1"/>
  <c r="K2778" i="1"/>
  <c r="K2779" i="1"/>
  <c r="K2780" i="1"/>
  <c r="K2781" i="1"/>
  <c r="K2782" i="1"/>
  <c r="K2783" i="1"/>
  <c r="K2784" i="1"/>
  <c r="K2785" i="1"/>
  <c r="K2786" i="1"/>
  <c r="K2787" i="1"/>
  <c r="K2788" i="1"/>
  <c r="K2789" i="1"/>
  <c r="K2790" i="1"/>
  <c r="K2791" i="1"/>
  <c r="K2792" i="1"/>
  <c r="K2793" i="1"/>
  <c r="K2794" i="1"/>
  <c r="K2795" i="1"/>
  <c r="K2796" i="1"/>
  <c r="K2797" i="1"/>
  <c r="K2798" i="1"/>
  <c r="K2799" i="1"/>
  <c r="K2800" i="1"/>
  <c r="K2801" i="1"/>
  <c r="K2802" i="1"/>
  <c r="K2803" i="1"/>
  <c r="K2804" i="1"/>
  <c r="K2805" i="1"/>
  <c r="K2806" i="1"/>
  <c r="K2807" i="1"/>
  <c r="K2808" i="1"/>
  <c r="K2809" i="1"/>
  <c r="K2810" i="1"/>
  <c r="K2811" i="1"/>
  <c r="K2812" i="1"/>
  <c r="K2813" i="1"/>
  <c r="K2814" i="1"/>
  <c r="K2815" i="1"/>
  <c r="K2816" i="1"/>
  <c r="K2817" i="1"/>
  <c r="K2818" i="1"/>
  <c r="K2819" i="1"/>
  <c r="K2820" i="1"/>
  <c r="K2821" i="1"/>
  <c r="K2822" i="1"/>
  <c r="K2823" i="1"/>
  <c r="K2824" i="1"/>
  <c r="K2825" i="1"/>
  <c r="K2826" i="1"/>
  <c r="K2827" i="1"/>
  <c r="K2828" i="1"/>
  <c r="K2829" i="1"/>
  <c r="K2830" i="1"/>
  <c r="K2831" i="1"/>
  <c r="K2832" i="1"/>
  <c r="K2833" i="1"/>
  <c r="K2834" i="1"/>
  <c r="K2835" i="1"/>
  <c r="K2836" i="1"/>
  <c r="K2837" i="1"/>
  <c r="K2838" i="1"/>
  <c r="K2839" i="1"/>
  <c r="K2840" i="1"/>
  <c r="K2841" i="1"/>
  <c r="K2842" i="1"/>
  <c r="K2843" i="1"/>
  <c r="K2844" i="1"/>
  <c r="K2845" i="1"/>
  <c r="K2846" i="1"/>
  <c r="K2847" i="1"/>
  <c r="K2848" i="1"/>
  <c r="K2849" i="1"/>
  <c r="K2850" i="1"/>
  <c r="K2851" i="1"/>
  <c r="K2852" i="1"/>
  <c r="K2853" i="1"/>
  <c r="K2854" i="1"/>
  <c r="K2855" i="1"/>
  <c r="K2856" i="1"/>
  <c r="K2857" i="1"/>
  <c r="K2858" i="1"/>
  <c r="K2859" i="1"/>
  <c r="K2860" i="1"/>
  <c r="K2861" i="1"/>
  <c r="K2862" i="1"/>
  <c r="K2863" i="1"/>
  <c r="K2864" i="1"/>
  <c r="K2865" i="1"/>
  <c r="K2866" i="1"/>
  <c r="K2867" i="1"/>
  <c r="K2868" i="1"/>
  <c r="K2869" i="1"/>
  <c r="K2870" i="1"/>
  <c r="K2871" i="1"/>
  <c r="K2872" i="1"/>
  <c r="K2873" i="1"/>
  <c r="K2874" i="1"/>
  <c r="K2875" i="1"/>
  <c r="K2876" i="1"/>
  <c r="K2877" i="1"/>
  <c r="K2878" i="1"/>
  <c r="K2879" i="1"/>
  <c r="K2880" i="1"/>
  <c r="K2881" i="1"/>
  <c r="K2882" i="1"/>
  <c r="K2883" i="1"/>
  <c r="K2884" i="1"/>
  <c r="K2885" i="1"/>
  <c r="K2886" i="1"/>
  <c r="K2887" i="1"/>
  <c r="K2888" i="1"/>
  <c r="K2889" i="1"/>
  <c r="K2890" i="1"/>
  <c r="K2891" i="1"/>
  <c r="K2892" i="1"/>
  <c r="K2893" i="1"/>
  <c r="K2894" i="1"/>
  <c r="K2895" i="1"/>
  <c r="K2896" i="1"/>
  <c r="K2897" i="1"/>
  <c r="K2898" i="1"/>
  <c r="K2899" i="1"/>
  <c r="K2900" i="1"/>
  <c r="K2901" i="1"/>
  <c r="K2902" i="1"/>
  <c r="K2903" i="1"/>
  <c r="K2904" i="1"/>
  <c r="K2905" i="1"/>
  <c r="K2906" i="1"/>
  <c r="K2907" i="1"/>
  <c r="K2908" i="1"/>
  <c r="K2909" i="1"/>
  <c r="K2910" i="1"/>
  <c r="K2911" i="1"/>
  <c r="K2912" i="1"/>
  <c r="K2913" i="1"/>
  <c r="K2914" i="1"/>
  <c r="K2915" i="1"/>
  <c r="K2916" i="1"/>
  <c r="K2917" i="1"/>
  <c r="K2918" i="1"/>
  <c r="K2919" i="1"/>
  <c r="K2920" i="1"/>
  <c r="K2921" i="1"/>
  <c r="K2922" i="1"/>
  <c r="K2923" i="1"/>
  <c r="K2924" i="1"/>
  <c r="K2925" i="1"/>
  <c r="K2926" i="1"/>
  <c r="K2927" i="1"/>
  <c r="K2928" i="1"/>
  <c r="K2929" i="1"/>
  <c r="K2930" i="1"/>
  <c r="K2931" i="1"/>
  <c r="K2932" i="1"/>
  <c r="K2933" i="1"/>
  <c r="K2934" i="1"/>
  <c r="K2935" i="1"/>
  <c r="K2936" i="1"/>
  <c r="K2937" i="1"/>
  <c r="K2938" i="1"/>
  <c r="K2939" i="1"/>
  <c r="K2940" i="1"/>
  <c r="K2941" i="1"/>
  <c r="K2942" i="1"/>
  <c r="K2943" i="1"/>
  <c r="K2944" i="1"/>
  <c r="K2945" i="1"/>
  <c r="K2946" i="1"/>
  <c r="K2947" i="1"/>
  <c r="K2948" i="1"/>
  <c r="K2949" i="1"/>
  <c r="K2950" i="1"/>
  <c r="K2951" i="1"/>
  <c r="K2952" i="1"/>
  <c r="K2953" i="1"/>
  <c r="K2954" i="1"/>
  <c r="K2955" i="1"/>
  <c r="K2956" i="1"/>
  <c r="K2957" i="1"/>
  <c r="K2958" i="1"/>
  <c r="K2959" i="1"/>
  <c r="K2960" i="1"/>
  <c r="K2961" i="1"/>
  <c r="K2962" i="1"/>
  <c r="K2963" i="1"/>
  <c r="K2964" i="1"/>
  <c r="K2965" i="1"/>
  <c r="K2966" i="1"/>
  <c r="K2967" i="1"/>
  <c r="K2968" i="1"/>
  <c r="K2969" i="1"/>
  <c r="K2970" i="1"/>
  <c r="K2971" i="1"/>
  <c r="K2972" i="1"/>
  <c r="K2973" i="1"/>
  <c r="K2974" i="1"/>
  <c r="K2975" i="1"/>
  <c r="K2976" i="1"/>
  <c r="K2977" i="1"/>
  <c r="K2978" i="1"/>
  <c r="K2979" i="1"/>
  <c r="K2980" i="1"/>
  <c r="K2981" i="1"/>
  <c r="K2982" i="1"/>
  <c r="K2983" i="1"/>
  <c r="K2984" i="1"/>
  <c r="K2985" i="1"/>
  <c r="K2986" i="1"/>
  <c r="K2987" i="1"/>
  <c r="K2988" i="1"/>
  <c r="K2989" i="1"/>
  <c r="K2990" i="1"/>
  <c r="K2991" i="1"/>
  <c r="K2992" i="1"/>
  <c r="K2993" i="1"/>
  <c r="K2994" i="1"/>
  <c r="K2995" i="1"/>
  <c r="K2996" i="1"/>
  <c r="K2997" i="1"/>
  <c r="K2998" i="1"/>
  <c r="K2999" i="1"/>
  <c r="K3000" i="1"/>
  <c r="K3001" i="1"/>
  <c r="K3002" i="1"/>
  <c r="K3003" i="1"/>
  <c r="K3004" i="1"/>
  <c r="K3005" i="1"/>
  <c r="K3006" i="1"/>
  <c r="K3007" i="1"/>
  <c r="K3008" i="1"/>
  <c r="K3009" i="1"/>
  <c r="K3010" i="1"/>
  <c r="K3011" i="1"/>
  <c r="K3012" i="1"/>
  <c r="K3013" i="1"/>
  <c r="K3014" i="1"/>
  <c r="K3015" i="1"/>
  <c r="K3016" i="1"/>
  <c r="K3017" i="1"/>
  <c r="K3018" i="1"/>
  <c r="K3019" i="1"/>
  <c r="K3020" i="1"/>
  <c r="K3021" i="1"/>
  <c r="K3022" i="1"/>
  <c r="K3023" i="1"/>
  <c r="K3024" i="1"/>
  <c r="K3025" i="1"/>
  <c r="K3026" i="1"/>
  <c r="K3027" i="1"/>
  <c r="K3028" i="1"/>
  <c r="K3029" i="1"/>
  <c r="K3030" i="1"/>
  <c r="K3031" i="1"/>
  <c r="K3032" i="1"/>
  <c r="K3033" i="1"/>
  <c r="K3034" i="1"/>
  <c r="K3035" i="1"/>
  <c r="K3036" i="1"/>
  <c r="K3037" i="1"/>
  <c r="K3038" i="1"/>
  <c r="K3039" i="1"/>
  <c r="K3040" i="1"/>
  <c r="K3041" i="1"/>
  <c r="K3042" i="1"/>
  <c r="K3043" i="1"/>
  <c r="K3044" i="1"/>
  <c r="K3045" i="1"/>
  <c r="K3046" i="1"/>
  <c r="K3047" i="1"/>
  <c r="K3048" i="1"/>
  <c r="K3049" i="1"/>
  <c r="K3050" i="1"/>
  <c r="K3051" i="1"/>
  <c r="K3052" i="1"/>
  <c r="K3053" i="1"/>
  <c r="K3054" i="1"/>
  <c r="K3055" i="1"/>
  <c r="K3056" i="1"/>
  <c r="K3057" i="1"/>
  <c r="K3058" i="1"/>
  <c r="K3059" i="1"/>
  <c r="K3060" i="1"/>
  <c r="K3061" i="1"/>
  <c r="K3062" i="1"/>
  <c r="K3063" i="1"/>
  <c r="K3064" i="1"/>
  <c r="K3065" i="1"/>
  <c r="K3066" i="1"/>
  <c r="K3067" i="1"/>
  <c r="K3068" i="1"/>
  <c r="K3069" i="1"/>
  <c r="K3070" i="1"/>
  <c r="K3071" i="1"/>
  <c r="K3072" i="1"/>
  <c r="K3073" i="1"/>
  <c r="K3074" i="1"/>
  <c r="K3075" i="1"/>
  <c r="K3076" i="1"/>
  <c r="K3077" i="1"/>
  <c r="K3078" i="1"/>
  <c r="K3079" i="1"/>
  <c r="K3080" i="1"/>
  <c r="K3081" i="1"/>
  <c r="K3082" i="1"/>
  <c r="K3083" i="1"/>
  <c r="K3084" i="1"/>
  <c r="K3085" i="1"/>
  <c r="K3086" i="1"/>
  <c r="K3087" i="1"/>
  <c r="K3088" i="1"/>
  <c r="K3089" i="1"/>
  <c r="K3090" i="1"/>
  <c r="K3091" i="1"/>
  <c r="K3092" i="1"/>
  <c r="K3093" i="1"/>
  <c r="K3094" i="1"/>
  <c r="K3095" i="1"/>
  <c r="K3096" i="1"/>
  <c r="K3097" i="1"/>
  <c r="K3098" i="1"/>
  <c r="K3099" i="1"/>
  <c r="K3100" i="1"/>
  <c r="K3101" i="1"/>
  <c r="K3102" i="1"/>
  <c r="K3103" i="1"/>
  <c r="K3104" i="1"/>
  <c r="K3105" i="1"/>
  <c r="K3106" i="1"/>
  <c r="K3107" i="1"/>
  <c r="K3108" i="1"/>
  <c r="K3109" i="1"/>
  <c r="K3110" i="1"/>
  <c r="K3111" i="1"/>
  <c r="K3112" i="1"/>
  <c r="K3113" i="1"/>
  <c r="K3114" i="1"/>
  <c r="K3115" i="1"/>
  <c r="K3116" i="1"/>
  <c r="K3117" i="1"/>
  <c r="K3118" i="1"/>
  <c r="K3119" i="1"/>
  <c r="K3120" i="1"/>
  <c r="K3121" i="1"/>
  <c r="K3122" i="1"/>
  <c r="K3123" i="1"/>
  <c r="K3124" i="1"/>
  <c r="K3125" i="1"/>
  <c r="K3126" i="1"/>
  <c r="K3127" i="1"/>
  <c r="K3128" i="1"/>
  <c r="K3129" i="1"/>
  <c r="K3130" i="1"/>
  <c r="K3131" i="1"/>
  <c r="K3132" i="1"/>
  <c r="K3133" i="1"/>
  <c r="K3134" i="1"/>
  <c r="K3135" i="1"/>
  <c r="K3136" i="1"/>
  <c r="K3137" i="1"/>
  <c r="K3138" i="1"/>
  <c r="K3139" i="1"/>
  <c r="K3140" i="1"/>
  <c r="K3141" i="1"/>
  <c r="K3142" i="1"/>
  <c r="K3143" i="1"/>
  <c r="K3144" i="1"/>
  <c r="K3145" i="1"/>
  <c r="K3146" i="1"/>
  <c r="K3147" i="1"/>
  <c r="K3148" i="1"/>
  <c r="K3149" i="1"/>
  <c r="K3150" i="1"/>
  <c r="K3151" i="1"/>
  <c r="K3152" i="1"/>
  <c r="K3153" i="1"/>
  <c r="K3154" i="1"/>
  <c r="K3155" i="1"/>
  <c r="K3156" i="1"/>
  <c r="K3157" i="1"/>
  <c r="K3158" i="1"/>
  <c r="K3159" i="1"/>
  <c r="K3160" i="1"/>
  <c r="K3161" i="1"/>
  <c r="K3162" i="1"/>
  <c r="K3163" i="1"/>
  <c r="K3164" i="1"/>
  <c r="K3165" i="1"/>
  <c r="K3166" i="1"/>
  <c r="K3167" i="1"/>
  <c r="K3168" i="1"/>
  <c r="K3169" i="1"/>
  <c r="K3170" i="1"/>
  <c r="K3171" i="1"/>
  <c r="K3172" i="1"/>
  <c r="K3173" i="1"/>
  <c r="K3174" i="1"/>
  <c r="K3175" i="1"/>
  <c r="K3176" i="1"/>
  <c r="K3177" i="1"/>
  <c r="K3178" i="1"/>
  <c r="K3179" i="1"/>
  <c r="K3180" i="1"/>
  <c r="K3181" i="1"/>
  <c r="K3182" i="1"/>
  <c r="K3183" i="1"/>
  <c r="K3184" i="1"/>
  <c r="K3185" i="1"/>
  <c r="K3186" i="1"/>
  <c r="K3187" i="1"/>
  <c r="K3188" i="1"/>
  <c r="K3189" i="1"/>
  <c r="K3190" i="1"/>
  <c r="K3191" i="1"/>
  <c r="K3192" i="1"/>
  <c r="K3193" i="1"/>
  <c r="K3194" i="1"/>
  <c r="K3195" i="1"/>
  <c r="K3196" i="1"/>
  <c r="K3197" i="1"/>
  <c r="K3198" i="1"/>
  <c r="K3199" i="1"/>
  <c r="K3200" i="1"/>
  <c r="K3201" i="1"/>
  <c r="K3202" i="1"/>
  <c r="K3203" i="1"/>
  <c r="K3204" i="1"/>
  <c r="K3205" i="1"/>
  <c r="K3206" i="1"/>
  <c r="K3207" i="1"/>
  <c r="K3208" i="1"/>
  <c r="K3209" i="1"/>
  <c r="K3210" i="1"/>
  <c r="K3211" i="1"/>
  <c r="K3212" i="1"/>
  <c r="K3213" i="1"/>
  <c r="K3214" i="1"/>
  <c r="K3215" i="1"/>
  <c r="K3216" i="1"/>
  <c r="K3217" i="1"/>
  <c r="K3218" i="1"/>
  <c r="K3219" i="1"/>
  <c r="K3220" i="1"/>
  <c r="K3221" i="1"/>
  <c r="K3222" i="1"/>
  <c r="K3223" i="1"/>
  <c r="K3224" i="1"/>
  <c r="K3225" i="1"/>
  <c r="K3226" i="1"/>
  <c r="K3227" i="1"/>
  <c r="K3228" i="1"/>
  <c r="K3229" i="1"/>
  <c r="K3230" i="1"/>
  <c r="K3231" i="1"/>
  <c r="K3232" i="1"/>
  <c r="K3233" i="1"/>
  <c r="K3234" i="1"/>
  <c r="K3235" i="1"/>
  <c r="K3236" i="1"/>
  <c r="K3237" i="1"/>
  <c r="K3238" i="1"/>
  <c r="K3239" i="1"/>
  <c r="K3240" i="1"/>
  <c r="K3241" i="1"/>
  <c r="K3242" i="1"/>
  <c r="K3243" i="1"/>
  <c r="K3244" i="1"/>
  <c r="K3245" i="1"/>
  <c r="K3246" i="1"/>
  <c r="K3247" i="1"/>
  <c r="K3248" i="1"/>
  <c r="K3249" i="1"/>
  <c r="K3250" i="1"/>
  <c r="K3251" i="1"/>
  <c r="K3252" i="1"/>
  <c r="K3253" i="1"/>
  <c r="K3254" i="1"/>
  <c r="K3255" i="1"/>
  <c r="K3256" i="1"/>
  <c r="K3257" i="1"/>
  <c r="K3258" i="1"/>
  <c r="K3259" i="1"/>
  <c r="K3260" i="1"/>
  <c r="K3261" i="1"/>
  <c r="K3262" i="1"/>
  <c r="K3263" i="1"/>
  <c r="K3264" i="1"/>
  <c r="K3265" i="1"/>
  <c r="K3266" i="1"/>
  <c r="K3267" i="1"/>
  <c r="K3268" i="1"/>
  <c r="K3269" i="1"/>
  <c r="K3270" i="1"/>
  <c r="K3271" i="1"/>
  <c r="K3272" i="1"/>
  <c r="K3273" i="1"/>
  <c r="K3274" i="1"/>
  <c r="K3275" i="1"/>
  <c r="K3276" i="1"/>
  <c r="K3277" i="1"/>
  <c r="K3278" i="1"/>
  <c r="K3279" i="1"/>
  <c r="K3280" i="1"/>
  <c r="K3281" i="1"/>
  <c r="K3282" i="1"/>
  <c r="K3283" i="1"/>
  <c r="K3284" i="1"/>
  <c r="K3285" i="1"/>
  <c r="K3286" i="1"/>
  <c r="K3287" i="1"/>
  <c r="K3288" i="1"/>
  <c r="K3289" i="1"/>
  <c r="K3290" i="1"/>
  <c r="K3291" i="1"/>
  <c r="K3292" i="1"/>
  <c r="K3293" i="1"/>
  <c r="K3294" i="1"/>
  <c r="K3295" i="1"/>
  <c r="K3296" i="1"/>
  <c r="K3297" i="1"/>
  <c r="K3298" i="1"/>
  <c r="K3299" i="1"/>
  <c r="K3300" i="1"/>
  <c r="K3301" i="1"/>
  <c r="K3302" i="1"/>
  <c r="K3303" i="1"/>
  <c r="K3304" i="1"/>
  <c r="K3305" i="1"/>
  <c r="K3306" i="1"/>
  <c r="K3307" i="1"/>
  <c r="K3308" i="1"/>
  <c r="K3309" i="1"/>
  <c r="K3310" i="1"/>
  <c r="K3311" i="1"/>
  <c r="K3312" i="1"/>
  <c r="K3313" i="1"/>
  <c r="K3314" i="1"/>
  <c r="K3315" i="1"/>
  <c r="K3316" i="1"/>
  <c r="K3317" i="1"/>
  <c r="K3318" i="1"/>
  <c r="K3319" i="1"/>
  <c r="K3320" i="1"/>
  <c r="K3321" i="1"/>
  <c r="K3322" i="1"/>
  <c r="K3323" i="1"/>
  <c r="K3324" i="1"/>
  <c r="K3325" i="1"/>
  <c r="K3326" i="1"/>
  <c r="K3327" i="1"/>
  <c r="K3328" i="1"/>
  <c r="K3329" i="1"/>
  <c r="K3330" i="1"/>
  <c r="K3331" i="1"/>
  <c r="K3332" i="1"/>
  <c r="K3333" i="1"/>
  <c r="K3334" i="1"/>
  <c r="K3335" i="1"/>
  <c r="K3336" i="1"/>
  <c r="K3337" i="1"/>
  <c r="K3338" i="1"/>
  <c r="K3339" i="1"/>
  <c r="K3340" i="1"/>
  <c r="K3341" i="1"/>
  <c r="K3342" i="1"/>
  <c r="K3343" i="1"/>
  <c r="K3344" i="1"/>
  <c r="K3345" i="1"/>
  <c r="K3346" i="1"/>
  <c r="K3347" i="1"/>
  <c r="K3348" i="1"/>
  <c r="K3349" i="1"/>
  <c r="K3350" i="1"/>
  <c r="K3351" i="1"/>
  <c r="K3352" i="1"/>
  <c r="K3353" i="1"/>
  <c r="K3354" i="1"/>
  <c r="K3355" i="1"/>
  <c r="K3356" i="1"/>
  <c r="K3357" i="1"/>
  <c r="K3358" i="1"/>
  <c r="K3359" i="1"/>
  <c r="K3360" i="1"/>
  <c r="K3361" i="1"/>
  <c r="K3362" i="1"/>
  <c r="K3363" i="1"/>
  <c r="K3364" i="1"/>
  <c r="K3365" i="1"/>
  <c r="K3366" i="1"/>
  <c r="K3367" i="1"/>
  <c r="K3368" i="1"/>
  <c r="K3369" i="1"/>
  <c r="K3370" i="1"/>
  <c r="K3371" i="1"/>
  <c r="K3372" i="1"/>
  <c r="K3373" i="1"/>
  <c r="K3374" i="1"/>
  <c r="K3375" i="1"/>
  <c r="K3376" i="1"/>
  <c r="K3377" i="1"/>
  <c r="K3378" i="1"/>
  <c r="K3379" i="1"/>
  <c r="K3380" i="1"/>
  <c r="K3381" i="1"/>
  <c r="K3382" i="1"/>
  <c r="K3383" i="1"/>
  <c r="K3384" i="1"/>
  <c r="K3385" i="1"/>
  <c r="K3386" i="1"/>
  <c r="K3387" i="1"/>
  <c r="K3388" i="1"/>
  <c r="K3389" i="1"/>
  <c r="K3390" i="1"/>
  <c r="K3391" i="1"/>
  <c r="K3392" i="1"/>
  <c r="K3393" i="1"/>
  <c r="K3394" i="1"/>
  <c r="K3395" i="1"/>
  <c r="K3396" i="1"/>
  <c r="K3397" i="1"/>
  <c r="K3398" i="1"/>
  <c r="K3399" i="1"/>
  <c r="K3400" i="1"/>
  <c r="K3401" i="1"/>
  <c r="K3402" i="1"/>
  <c r="K3403" i="1"/>
  <c r="K3404" i="1"/>
  <c r="K3405" i="1"/>
  <c r="K3406" i="1"/>
  <c r="K3407" i="1"/>
  <c r="K3408" i="1"/>
  <c r="K3409" i="1"/>
  <c r="K3410" i="1"/>
  <c r="K3411" i="1"/>
  <c r="K3412" i="1"/>
  <c r="K3413" i="1"/>
  <c r="K3414" i="1"/>
  <c r="K3415" i="1"/>
  <c r="K3416" i="1"/>
  <c r="K3417" i="1"/>
  <c r="K3418" i="1"/>
  <c r="K3419" i="1"/>
  <c r="K3420" i="1"/>
  <c r="K3421" i="1"/>
  <c r="K3422" i="1"/>
  <c r="K3423" i="1"/>
  <c r="K3424" i="1"/>
  <c r="K3425" i="1"/>
  <c r="K3426" i="1"/>
  <c r="K3427" i="1"/>
  <c r="K3428" i="1"/>
  <c r="K3429" i="1"/>
  <c r="K3430" i="1"/>
  <c r="K3431" i="1"/>
  <c r="K3432" i="1"/>
  <c r="K3433" i="1"/>
  <c r="K3434" i="1"/>
  <c r="K3435" i="1"/>
  <c r="K3436" i="1"/>
  <c r="K3437" i="1"/>
  <c r="K3438" i="1"/>
  <c r="K3439" i="1"/>
  <c r="K3440" i="1"/>
  <c r="K3441" i="1"/>
  <c r="K3442" i="1"/>
  <c r="K3443" i="1"/>
  <c r="K3444" i="1"/>
  <c r="K3445" i="1"/>
  <c r="K3446" i="1"/>
  <c r="K3447" i="1"/>
  <c r="K3448" i="1"/>
  <c r="K3449" i="1"/>
  <c r="K3450" i="1"/>
  <c r="K3451" i="1"/>
  <c r="K3452" i="1"/>
  <c r="K3453" i="1"/>
  <c r="K3454" i="1"/>
  <c r="K3455" i="1"/>
  <c r="K3456" i="1"/>
  <c r="K3457" i="1"/>
  <c r="K3458" i="1"/>
  <c r="K3459" i="1"/>
  <c r="K3460" i="1"/>
  <c r="K3461" i="1"/>
  <c r="K3462" i="1"/>
  <c r="K3463" i="1"/>
  <c r="K3464" i="1"/>
  <c r="K3465" i="1"/>
  <c r="K3466" i="1"/>
  <c r="K3467" i="1"/>
  <c r="K3468" i="1"/>
  <c r="K3469" i="1"/>
  <c r="K3470" i="1"/>
  <c r="K3471" i="1"/>
  <c r="K3472" i="1"/>
  <c r="K3473" i="1"/>
  <c r="K3474" i="1"/>
  <c r="K3475" i="1"/>
  <c r="K3476" i="1"/>
  <c r="K3477" i="1"/>
  <c r="K3478" i="1"/>
  <c r="K3479" i="1"/>
  <c r="K3480" i="1"/>
  <c r="K3481" i="1"/>
  <c r="K3482" i="1"/>
  <c r="K3483" i="1"/>
  <c r="K3484" i="1"/>
  <c r="K3485" i="1"/>
  <c r="K3486" i="1"/>
  <c r="K3487" i="1"/>
  <c r="K3488" i="1"/>
  <c r="K3489" i="1"/>
  <c r="K3490" i="1"/>
  <c r="K3491" i="1"/>
  <c r="K3492" i="1"/>
  <c r="K3493" i="1"/>
  <c r="K3494" i="1"/>
  <c r="K3495" i="1"/>
  <c r="K3496" i="1"/>
  <c r="K3497" i="1"/>
  <c r="K3498" i="1"/>
  <c r="K3499" i="1"/>
  <c r="K3500" i="1"/>
  <c r="K3501" i="1"/>
  <c r="K3502" i="1"/>
  <c r="K3503" i="1"/>
  <c r="K3504" i="1"/>
  <c r="K3505" i="1"/>
  <c r="K3506" i="1"/>
  <c r="K3507" i="1"/>
  <c r="K3508" i="1"/>
  <c r="K3509" i="1"/>
  <c r="K3510" i="1"/>
  <c r="K3511" i="1"/>
  <c r="K3512" i="1"/>
  <c r="K3513" i="1"/>
  <c r="K3514" i="1"/>
  <c r="K3515" i="1"/>
  <c r="K3516" i="1"/>
  <c r="K3517" i="1"/>
  <c r="K3518" i="1"/>
  <c r="K3519" i="1"/>
  <c r="K3520" i="1"/>
  <c r="K3521" i="1"/>
  <c r="K3522" i="1"/>
  <c r="K3523" i="1"/>
  <c r="K3524" i="1"/>
  <c r="K3525" i="1"/>
  <c r="K3526" i="1"/>
  <c r="K3527" i="1"/>
  <c r="K3528" i="1"/>
  <c r="K3529" i="1"/>
  <c r="K3530" i="1"/>
  <c r="K3531" i="1"/>
  <c r="K3532" i="1"/>
  <c r="K3533" i="1"/>
  <c r="K3534" i="1"/>
  <c r="K3535" i="1"/>
  <c r="K3536" i="1"/>
  <c r="K3537" i="1"/>
  <c r="K3538" i="1"/>
  <c r="K3539" i="1"/>
  <c r="K3540" i="1"/>
  <c r="K3541" i="1"/>
  <c r="K3542" i="1"/>
  <c r="K3543" i="1"/>
  <c r="K3544" i="1"/>
  <c r="K3545" i="1"/>
  <c r="K3546" i="1"/>
  <c r="K3547" i="1"/>
  <c r="K3548" i="1"/>
  <c r="K3549" i="1"/>
  <c r="K3550" i="1"/>
  <c r="K3551" i="1"/>
  <c r="K3552" i="1"/>
  <c r="K3553" i="1"/>
  <c r="K3554" i="1"/>
  <c r="K3555" i="1"/>
  <c r="K3556" i="1"/>
  <c r="K3557" i="1"/>
  <c r="K3558" i="1"/>
  <c r="K3559" i="1"/>
  <c r="K3560" i="1"/>
  <c r="K3561" i="1"/>
  <c r="K3562" i="1"/>
  <c r="K3563" i="1"/>
  <c r="K3564" i="1"/>
  <c r="K3565" i="1"/>
  <c r="K3566" i="1"/>
  <c r="K3567" i="1"/>
  <c r="K3568" i="1"/>
  <c r="K3569" i="1"/>
  <c r="K3570" i="1"/>
  <c r="K3571" i="1"/>
  <c r="K3572" i="1"/>
  <c r="K3573" i="1"/>
  <c r="K3574" i="1"/>
  <c r="K3575" i="1"/>
  <c r="K3576" i="1"/>
  <c r="K3577" i="1"/>
  <c r="K3578" i="1"/>
  <c r="K3579" i="1"/>
  <c r="K3580" i="1"/>
  <c r="K3581" i="1"/>
  <c r="K3582" i="1"/>
  <c r="K3583" i="1"/>
  <c r="K3584" i="1"/>
  <c r="K3585" i="1"/>
  <c r="K3586" i="1"/>
  <c r="K3587" i="1"/>
  <c r="K3588" i="1"/>
  <c r="K3589" i="1"/>
  <c r="K3590" i="1"/>
  <c r="K3591" i="1"/>
  <c r="K3592" i="1"/>
  <c r="K3593" i="1"/>
  <c r="K3594" i="1"/>
  <c r="K3595" i="1"/>
  <c r="K3596" i="1"/>
  <c r="K3597" i="1"/>
  <c r="K3598" i="1"/>
  <c r="K3599" i="1"/>
  <c r="K3600" i="1"/>
  <c r="K3601" i="1"/>
  <c r="K3602" i="1"/>
  <c r="K3603" i="1"/>
  <c r="K3604" i="1"/>
  <c r="K3605" i="1"/>
  <c r="K3606" i="1"/>
  <c r="K3607" i="1"/>
  <c r="K3608" i="1"/>
  <c r="K3609" i="1"/>
  <c r="K3610" i="1"/>
  <c r="K3611" i="1"/>
  <c r="K3612" i="1"/>
  <c r="K3613" i="1"/>
  <c r="K3614" i="1"/>
  <c r="K3615" i="1"/>
  <c r="K3616" i="1"/>
  <c r="K3617" i="1"/>
  <c r="K3618" i="1"/>
  <c r="K3619" i="1"/>
  <c r="K3620" i="1"/>
  <c r="K3621" i="1"/>
  <c r="K3622" i="1"/>
  <c r="K3623" i="1"/>
  <c r="K3624" i="1"/>
  <c r="K3625" i="1"/>
  <c r="K3626" i="1"/>
  <c r="K3627" i="1"/>
  <c r="K3628" i="1"/>
  <c r="K3629" i="1"/>
  <c r="K3630" i="1"/>
  <c r="K3631" i="1"/>
  <c r="K3632" i="1"/>
  <c r="K3633" i="1"/>
  <c r="K3634" i="1"/>
  <c r="K3635" i="1"/>
  <c r="K3636" i="1"/>
  <c r="K3637" i="1"/>
  <c r="K3638" i="1"/>
  <c r="K3639" i="1"/>
  <c r="K3640" i="1"/>
  <c r="K3641" i="1"/>
  <c r="K3642" i="1"/>
  <c r="K3643" i="1"/>
  <c r="K3644" i="1"/>
  <c r="K3645" i="1"/>
  <c r="K3646" i="1"/>
  <c r="K3647" i="1"/>
  <c r="K3648" i="1"/>
  <c r="K3649" i="1"/>
  <c r="K3650" i="1"/>
  <c r="K3651" i="1"/>
  <c r="K3652" i="1"/>
  <c r="K3653" i="1"/>
  <c r="K3654" i="1"/>
  <c r="K3655" i="1"/>
  <c r="K3656" i="1"/>
  <c r="K3657" i="1"/>
  <c r="K3658" i="1"/>
  <c r="K3659" i="1"/>
  <c r="K3660" i="1"/>
  <c r="K3661" i="1"/>
  <c r="K3662" i="1"/>
  <c r="K3663" i="1"/>
  <c r="K3664" i="1"/>
  <c r="K3665" i="1"/>
  <c r="K3666" i="1"/>
  <c r="K3667" i="1"/>
  <c r="K3668" i="1"/>
  <c r="K3669" i="1"/>
  <c r="K3670" i="1"/>
  <c r="K3671" i="1"/>
  <c r="K3672" i="1"/>
  <c r="K3673" i="1"/>
  <c r="K3674" i="1"/>
  <c r="K3675" i="1"/>
  <c r="K3676" i="1"/>
  <c r="K3677" i="1"/>
  <c r="K3678" i="1"/>
  <c r="K3679" i="1"/>
  <c r="K3680" i="1"/>
  <c r="K3681" i="1"/>
  <c r="K3682" i="1"/>
  <c r="K3683" i="1"/>
  <c r="K3684" i="1"/>
  <c r="K3685" i="1"/>
  <c r="K3686" i="1"/>
  <c r="K3687" i="1"/>
  <c r="K3688" i="1"/>
  <c r="K3689" i="1"/>
  <c r="K3690" i="1"/>
  <c r="K3691" i="1"/>
  <c r="K3692" i="1"/>
  <c r="K3693" i="1"/>
  <c r="K3694" i="1"/>
  <c r="K3695" i="1"/>
  <c r="K3696" i="1"/>
  <c r="K3697" i="1"/>
  <c r="K3698" i="1"/>
  <c r="K3699" i="1"/>
  <c r="K3700" i="1"/>
  <c r="K3701" i="1"/>
  <c r="K3702" i="1"/>
  <c r="K3703" i="1"/>
  <c r="K3704" i="1"/>
  <c r="K3705" i="1"/>
  <c r="K3706" i="1"/>
  <c r="K3707" i="1"/>
  <c r="K3708" i="1"/>
  <c r="K3709" i="1"/>
  <c r="K3710" i="1"/>
  <c r="K3711" i="1"/>
  <c r="K3712" i="1"/>
  <c r="K3713" i="1"/>
  <c r="K3714" i="1"/>
  <c r="K3715" i="1"/>
  <c r="K3716" i="1"/>
  <c r="K3717" i="1"/>
  <c r="K3718" i="1"/>
  <c r="K3719" i="1"/>
  <c r="K3720" i="1"/>
  <c r="K3721" i="1"/>
  <c r="K3722" i="1"/>
  <c r="K3723" i="1"/>
  <c r="K3724" i="1"/>
  <c r="K3725" i="1"/>
  <c r="K3726" i="1"/>
  <c r="K3727" i="1"/>
  <c r="K3728" i="1"/>
  <c r="K3729" i="1"/>
  <c r="K3730" i="1"/>
  <c r="K3731" i="1"/>
  <c r="K3732" i="1"/>
  <c r="K3733" i="1"/>
  <c r="K3734" i="1"/>
  <c r="K3735" i="1"/>
  <c r="K3736" i="1"/>
  <c r="K3737" i="1"/>
  <c r="K3738" i="1"/>
  <c r="K3739" i="1"/>
  <c r="K3740" i="1"/>
  <c r="K3741" i="1"/>
  <c r="K3742" i="1"/>
  <c r="K3743" i="1"/>
  <c r="K3744" i="1"/>
  <c r="K3745" i="1"/>
  <c r="K3746" i="1"/>
  <c r="K3747" i="1"/>
  <c r="K3748" i="1"/>
  <c r="K3749" i="1"/>
  <c r="K3750" i="1"/>
  <c r="K3751" i="1"/>
  <c r="K3752" i="1"/>
  <c r="K3753" i="1"/>
  <c r="K3754" i="1"/>
  <c r="K3755" i="1"/>
  <c r="K3756" i="1"/>
  <c r="K3757" i="1"/>
  <c r="K3758" i="1"/>
  <c r="K3759" i="1"/>
  <c r="K3760" i="1"/>
  <c r="K3761" i="1"/>
  <c r="K3762" i="1"/>
  <c r="K3763" i="1"/>
  <c r="K3764" i="1"/>
  <c r="K3765" i="1"/>
  <c r="K3766" i="1"/>
  <c r="K3767" i="1"/>
  <c r="K3768" i="1"/>
  <c r="K3769" i="1"/>
  <c r="K3770" i="1"/>
  <c r="K3771" i="1"/>
  <c r="K3772" i="1"/>
  <c r="K3773" i="1"/>
  <c r="K3774" i="1"/>
  <c r="K3775" i="1"/>
  <c r="K3776" i="1"/>
  <c r="K3777" i="1"/>
  <c r="K3778" i="1"/>
  <c r="K3779" i="1"/>
  <c r="K3780" i="1"/>
  <c r="K3781" i="1"/>
  <c r="K3782" i="1"/>
  <c r="K3783" i="1"/>
  <c r="K3784" i="1"/>
  <c r="K3785" i="1"/>
  <c r="K3786" i="1"/>
  <c r="K3787" i="1"/>
  <c r="K3788" i="1"/>
  <c r="K3789" i="1"/>
  <c r="K3790" i="1"/>
  <c r="K3791" i="1"/>
  <c r="K3792" i="1"/>
  <c r="K3793" i="1"/>
  <c r="K3794" i="1"/>
  <c r="K3795" i="1"/>
  <c r="K3796" i="1"/>
  <c r="K3797" i="1"/>
  <c r="K3798" i="1"/>
  <c r="K3799" i="1"/>
  <c r="K3800" i="1"/>
  <c r="K3801" i="1"/>
  <c r="K3802" i="1"/>
  <c r="K3803" i="1"/>
  <c r="K3804" i="1"/>
  <c r="K3805" i="1"/>
  <c r="K3806" i="1"/>
  <c r="K3807" i="1"/>
  <c r="K3808" i="1"/>
  <c r="K3809" i="1"/>
  <c r="K3810" i="1"/>
  <c r="K3811" i="1"/>
  <c r="K3812" i="1"/>
  <c r="K3813" i="1"/>
  <c r="K3814" i="1"/>
  <c r="K3815" i="1"/>
  <c r="K3816" i="1"/>
  <c r="K3817" i="1"/>
  <c r="K3818" i="1"/>
  <c r="K3819" i="1"/>
  <c r="K3820" i="1"/>
  <c r="K3821" i="1"/>
  <c r="K3822" i="1"/>
  <c r="K3823" i="1"/>
  <c r="K3824" i="1"/>
  <c r="K3825" i="1"/>
  <c r="K3826" i="1"/>
  <c r="K3827" i="1"/>
  <c r="K3828" i="1"/>
  <c r="K3829" i="1"/>
  <c r="K3830" i="1"/>
  <c r="K3831" i="1"/>
  <c r="K3832" i="1"/>
  <c r="K3833" i="1"/>
  <c r="K3834" i="1"/>
  <c r="K3835" i="1"/>
  <c r="K3836" i="1"/>
  <c r="K3837" i="1"/>
  <c r="K3838" i="1"/>
  <c r="K3839" i="1"/>
  <c r="K3840" i="1"/>
  <c r="K3841" i="1"/>
  <c r="K3842" i="1"/>
  <c r="K3843" i="1"/>
  <c r="K3844" i="1"/>
  <c r="K3845" i="1"/>
  <c r="K3846" i="1"/>
  <c r="K3847" i="1"/>
  <c r="K3848" i="1"/>
  <c r="K3849" i="1"/>
  <c r="K3850" i="1"/>
  <c r="K3851" i="1"/>
  <c r="K3852" i="1"/>
  <c r="K3853" i="1"/>
  <c r="K3854" i="1"/>
  <c r="K3855" i="1"/>
  <c r="K3856" i="1"/>
  <c r="K3857" i="1"/>
  <c r="K3858" i="1"/>
  <c r="K3859" i="1"/>
  <c r="K3860" i="1"/>
  <c r="K3861" i="1"/>
  <c r="K3862" i="1"/>
  <c r="K3863" i="1"/>
  <c r="K3864" i="1"/>
  <c r="K3865" i="1"/>
  <c r="K3866" i="1"/>
  <c r="K3867" i="1"/>
  <c r="K3868" i="1"/>
  <c r="K3869" i="1"/>
  <c r="K3870" i="1"/>
  <c r="K3871" i="1"/>
  <c r="K3872" i="1"/>
  <c r="K3873" i="1"/>
  <c r="K3874" i="1"/>
  <c r="K3875" i="1"/>
  <c r="K3876" i="1"/>
  <c r="K3877" i="1"/>
  <c r="K3878" i="1"/>
  <c r="K3879" i="1"/>
  <c r="K3880" i="1"/>
  <c r="K3881" i="1"/>
  <c r="K3882" i="1"/>
  <c r="K3883" i="1"/>
  <c r="K3884" i="1"/>
  <c r="K3885" i="1"/>
  <c r="K3886" i="1"/>
  <c r="K3887" i="1"/>
  <c r="K3888" i="1"/>
  <c r="K3889" i="1"/>
  <c r="K3890" i="1"/>
  <c r="K3891" i="1"/>
  <c r="K3892" i="1"/>
  <c r="K3893" i="1"/>
  <c r="K3894" i="1"/>
  <c r="K3895" i="1"/>
  <c r="K3896" i="1"/>
  <c r="K3897" i="1"/>
  <c r="K3898" i="1"/>
  <c r="K3899" i="1"/>
  <c r="K3900" i="1"/>
  <c r="K3901" i="1"/>
  <c r="K3902" i="1"/>
  <c r="K3903" i="1"/>
  <c r="K3904" i="1"/>
  <c r="K3905" i="1"/>
  <c r="K3906" i="1"/>
  <c r="K3907" i="1"/>
  <c r="K3908" i="1"/>
  <c r="K3909" i="1"/>
  <c r="K3910" i="1"/>
  <c r="K3911" i="1"/>
  <c r="K3912" i="1"/>
  <c r="K3913" i="1"/>
  <c r="K3914" i="1"/>
  <c r="K3915" i="1"/>
  <c r="K3916" i="1"/>
  <c r="K3917" i="1"/>
  <c r="K3918" i="1"/>
  <c r="K3919" i="1"/>
  <c r="K3920" i="1"/>
  <c r="K3921" i="1"/>
  <c r="K3922" i="1"/>
  <c r="K3923" i="1"/>
  <c r="K3924" i="1"/>
  <c r="K3925" i="1"/>
  <c r="K3926" i="1"/>
  <c r="K3927" i="1"/>
  <c r="K3928" i="1"/>
  <c r="K3929" i="1"/>
  <c r="K3930" i="1"/>
  <c r="K3931" i="1"/>
  <c r="K3932" i="1"/>
  <c r="K3933" i="1"/>
  <c r="K3934" i="1"/>
  <c r="K3935" i="1"/>
  <c r="K3936" i="1"/>
  <c r="K3937" i="1"/>
  <c r="K3938" i="1"/>
  <c r="K3939" i="1"/>
  <c r="K3940" i="1"/>
  <c r="K3941" i="1"/>
  <c r="K3942" i="1"/>
  <c r="K3943" i="1"/>
  <c r="K3944" i="1"/>
  <c r="K3945" i="1"/>
  <c r="K3946" i="1"/>
  <c r="K3947" i="1"/>
  <c r="K3948" i="1"/>
  <c r="K3949" i="1"/>
  <c r="K3950" i="1"/>
  <c r="K3951" i="1"/>
  <c r="K3952" i="1"/>
  <c r="K3953" i="1"/>
  <c r="K3954" i="1"/>
  <c r="K3955" i="1"/>
  <c r="K3956" i="1"/>
  <c r="K3957" i="1"/>
  <c r="K3958" i="1"/>
  <c r="K3959" i="1"/>
  <c r="K3960" i="1"/>
  <c r="K3961" i="1"/>
  <c r="K3962" i="1"/>
  <c r="K3963" i="1"/>
  <c r="K3964" i="1"/>
  <c r="K3965" i="1"/>
  <c r="K3966" i="1"/>
  <c r="K3967" i="1"/>
  <c r="K3968" i="1"/>
  <c r="K3969" i="1"/>
  <c r="K3970" i="1"/>
  <c r="K3971" i="1"/>
  <c r="K3972" i="1"/>
  <c r="K3973" i="1"/>
  <c r="K3974" i="1"/>
  <c r="K3975" i="1"/>
  <c r="K3976" i="1"/>
  <c r="K3977" i="1"/>
  <c r="K3978" i="1"/>
  <c r="K3979" i="1"/>
  <c r="K3980" i="1"/>
  <c r="K3981" i="1"/>
  <c r="K3982" i="1"/>
  <c r="K3983" i="1"/>
  <c r="K3984" i="1"/>
  <c r="K3985" i="1"/>
  <c r="K3986" i="1"/>
  <c r="K3987" i="1"/>
  <c r="K3988" i="1"/>
  <c r="K3989" i="1"/>
  <c r="K3990" i="1"/>
  <c r="K3991" i="1"/>
  <c r="K3992" i="1"/>
  <c r="K3993" i="1"/>
  <c r="K3994" i="1"/>
  <c r="K3995" i="1"/>
  <c r="K3996" i="1"/>
  <c r="K3997" i="1"/>
  <c r="K3998" i="1"/>
  <c r="K3999" i="1"/>
  <c r="K4000" i="1"/>
  <c r="K4001" i="1"/>
  <c r="K4002" i="1"/>
  <c r="K4003" i="1"/>
  <c r="K4004" i="1"/>
  <c r="K4005" i="1"/>
  <c r="K4006" i="1"/>
  <c r="K4007" i="1"/>
  <c r="K4008" i="1"/>
  <c r="K4009" i="1"/>
  <c r="K4010" i="1"/>
  <c r="K4011" i="1"/>
  <c r="K4012" i="1"/>
  <c r="K4013" i="1"/>
  <c r="K4014" i="1"/>
  <c r="K4015" i="1"/>
  <c r="K4016" i="1"/>
  <c r="K4017" i="1"/>
  <c r="K4018" i="1"/>
  <c r="K4019" i="1"/>
  <c r="K4020" i="1"/>
  <c r="K4021" i="1"/>
  <c r="K4022" i="1"/>
  <c r="K4023" i="1"/>
  <c r="K4024" i="1"/>
  <c r="K4025" i="1"/>
  <c r="K4026" i="1"/>
  <c r="K4027" i="1"/>
  <c r="K4028" i="1"/>
  <c r="K4029" i="1"/>
  <c r="K4030" i="1"/>
  <c r="K4031" i="1"/>
  <c r="K4032" i="1"/>
  <c r="K4033" i="1"/>
  <c r="K4034" i="1"/>
  <c r="K4035" i="1"/>
  <c r="K4036" i="1"/>
  <c r="K4037" i="1"/>
  <c r="K4038" i="1"/>
  <c r="K4039" i="1"/>
  <c r="K4040" i="1"/>
  <c r="K4041" i="1"/>
  <c r="K4042" i="1"/>
  <c r="K4043" i="1"/>
  <c r="K4044" i="1"/>
  <c r="K4045" i="1"/>
  <c r="K4046" i="1"/>
  <c r="K4047" i="1"/>
  <c r="K4048" i="1"/>
  <c r="K4049" i="1"/>
  <c r="K4050" i="1"/>
  <c r="K4051" i="1"/>
  <c r="K4052" i="1"/>
  <c r="K4053" i="1"/>
  <c r="K4054" i="1"/>
  <c r="K4055" i="1"/>
  <c r="K4056" i="1"/>
  <c r="K4057" i="1"/>
  <c r="K4058" i="1"/>
  <c r="K4059" i="1"/>
  <c r="K4060" i="1"/>
  <c r="K4061" i="1"/>
  <c r="K4062" i="1"/>
  <c r="K4063" i="1"/>
  <c r="K4064" i="1"/>
  <c r="K4065" i="1"/>
  <c r="K4066" i="1"/>
  <c r="K4067" i="1"/>
  <c r="K4068" i="1"/>
  <c r="K4069" i="1"/>
  <c r="K4070" i="1"/>
  <c r="K4071" i="1"/>
  <c r="K4072" i="1"/>
  <c r="K4073" i="1"/>
  <c r="K4074" i="1"/>
  <c r="K4075" i="1"/>
  <c r="K4076" i="1"/>
  <c r="K4077" i="1"/>
  <c r="K4078" i="1"/>
  <c r="K4079" i="1"/>
  <c r="K4080" i="1"/>
  <c r="K4081" i="1"/>
  <c r="K4082" i="1"/>
  <c r="K4083" i="1"/>
  <c r="K4084" i="1"/>
  <c r="K4085" i="1"/>
  <c r="K4086" i="1"/>
  <c r="K4087" i="1"/>
  <c r="K4088" i="1"/>
  <c r="K4089" i="1"/>
  <c r="K4090" i="1"/>
  <c r="K4091" i="1"/>
  <c r="K4092" i="1"/>
  <c r="K4093" i="1"/>
  <c r="K4094" i="1"/>
  <c r="K4095" i="1"/>
  <c r="K4096" i="1"/>
  <c r="K4097" i="1"/>
  <c r="K4098" i="1"/>
  <c r="K4099" i="1"/>
  <c r="K4100" i="1"/>
  <c r="K4101" i="1"/>
  <c r="K4102" i="1"/>
  <c r="K4103" i="1"/>
  <c r="K4104" i="1"/>
  <c r="K4105" i="1"/>
  <c r="K4106" i="1"/>
  <c r="K4107" i="1"/>
  <c r="K4108" i="1"/>
  <c r="K4109" i="1"/>
  <c r="K4110" i="1"/>
  <c r="K4111" i="1"/>
  <c r="K4112" i="1"/>
  <c r="K4113" i="1"/>
  <c r="K4114" i="1"/>
  <c r="K4115" i="1"/>
  <c r="K4116" i="1"/>
  <c r="K4117" i="1"/>
  <c r="K4118" i="1"/>
  <c r="K4119" i="1"/>
  <c r="K4120" i="1"/>
  <c r="K4121" i="1"/>
  <c r="K4122" i="1"/>
  <c r="K4123" i="1"/>
  <c r="K4124" i="1"/>
  <c r="K4125" i="1"/>
  <c r="K4126" i="1"/>
  <c r="K4127" i="1"/>
  <c r="K4128" i="1"/>
  <c r="K4129" i="1"/>
  <c r="K4130" i="1"/>
  <c r="K4131" i="1"/>
  <c r="K4132" i="1"/>
  <c r="K4133" i="1"/>
  <c r="K4134" i="1"/>
  <c r="K4135" i="1"/>
  <c r="K4136" i="1"/>
  <c r="K4137" i="1"/>
  <c r="K4138" i="1"/>
  <c r="K4139" i="1"/>
  <c r="K4140" i="1"/>
  <c r="K4141" i="1"/>
  <c r="K4142" i="1"/>
  <c r="K4143" i="1"/>
  <c r="K4144" i="1"/>
  <c r="K4145" i="1"/>
  <c r="K4146" i="1"/>
  <c r="K4147" i="1"/>
  <c r="K4148" i="1"/>
  <c r="K4149" i="1"/>
  <c r="K4150" i="1"/>
  <c r="K4151" i="1"/>
  <c r="K4152" i="1"/>
  <c r="K4153" i="1"/>
  <c r="K4154" i="1"/>
  <c r="K4155" i="1"/>
  <c r="K4156" i="1"/>
  <c r="K4157" i="1"/>
  <c r="K4158" i="1"/>
  <c r="K4159" i="1"/>
  <c r="K4160" i="1"/>
  <c r="K4161" i="1"/>
  <c r="K4162" i="1"/>
  <c r="K4163" i="1"/>
  <c r="K4164" i="1"/>
  <c r="K4165" i="1"/>
  <c r="K4166" i="1"/>
  <c r="K4167" i="1"/>
  <c r="K4168" i="1"/>
  <c r="K4169" i="1"/>
  <c r="K4170" i="1"/>
  <c r="K4171" i="1"/>
  <c r="K4172" i="1"/>
  <c r="K4173" i="1"/>
  <c r="K4174" i="1"/>
  <c r="K4175" i="1"/>
  <c r="K4176" i="1"/>
  <c r="K4177" i="1"/>
  <c r="K4178" i="1"/>
  <c r="K4179" i="1"/>
  <c r="K4180" i="1"/>
  <c r="K4181" i="1"/>
  <c r="K4182" i="1"/>
  <c r="K4183" i="1"/>
  <c r="K4184" i="1"/>
  <c r="K4185" i="1"/>
  <c r="K4186" i="1"/>
  <c r="K4187" i="1"/>
  <c r="K4188" i="1"/>
  <c r="K4189" i="1"/>
  <c r="K4190" i="1"/>
  <c r="K4191" i="1"/>
  <c r="K4192" i="1"/>
  <c r="K4193" i="1"/>
  <c r="K4194" i="1"/>
  <c r="K4195" i="1"/>
  <c r="K4196" i="1"/>
  <c r="K4197" i="1"/>
  <c r="K4198" i="1"/>
  <c r="K4199" i="1"/>
  <c r="K4200" i="1"/>
  <c r="K4201" i="1"/>
  <c r="K4202" i="1"/>
  <c r="K4203" i="1"/>
  <c r="K4204" i="1"/>
  <c r="K4205" i="1"/>
  <c r="K4206" i="1"/>
  <c r="K4207" i="1"/>
  <c r="K4208" i="1"/>
  <c r="K4209" i="1"/>
  <c r="K4210" i="1"/>
  <c r="K4211" i="1"/>
  <c r="K4212" i="1"/>
  <c r="K4213" i="1"/>
  <c r="K4214" i="1"/>
  <c r="K4215" i="1"/>
  <c r="K4216" i="1"/>
  <c r="K4217" i="1"/>
  <c r="K4218" i="1"/>
  <c r="K4219" i="1"/>
  <c r="K4220" i="1"/>
  <c r="K4221" i="1"/>
  <c r="K4222" i="1"/>
  <c r="K4223" i="1"/>
  <c r="K4224" i="1"/>
  <c r="K4225" i="1"/>
  <c r="K4226" i="1"/>
  <c r="K4227" i="1"/>
  <c r="K4228" i="1"/>
  <c r="K4229" i="1"/>
  <c r="K4230" i="1"/>
  <c r="K4231" i="1"/>
  <c r="K4232" i="1"/>
  <c r="K4233" i="1"/>
  <c r="K4234" i="1"/>
  <c r="K4235" i="1"/>
  <c r="K4236" i="1"/>
  <c r="K4237" i="1"/>
  <c r="K4238" i="1"/>
  <c r="K4239" i="1"/>
  <c r="K4240" i="1"/>
  <c r="K4241" i="1"/>
  <c r="K4242" i="1"/>
  <c r="K4243" i="1"/>
  <c r="K4244" i="1"/>
  <c r="K4245" i="1"/>
  <c r="K4246" i="1"/>
  <c r="K4247" i="1"/>
  <c r="K4248" i="1"/>
  <c r="K4249" i="1"/>
  <c r="K4250" i="1"/>
  <c r="K4251" i="1"/>
  <c r="K4252" i="1"/>
  <c r="K4253" i="1"/>
  <c r="K4254" i="1"/>
  <c r="K4255" i="1"/>
  <c r="K4256" i="1"/>
  <c r="K4257" i="1"/>
  <c r="K4258" i="1"/>
  <c r="K4259" i="1"/>
  <c r="K4260" i="1"/>
  <c r="K4261" i="1"/>
  <c r="K4262" i="1"/>
  <c r="K4263" i="1"/>
  <c r="K4264" i="1"/>
  <c r="K4265" i="1"/>
  <c r="K4266" i="1"/>
  <c r="K4267" i="1"/>
  <c r="K4268" i="1"/>
  <c r="K4269" i="1"/>
  <c r="K4270" i="1"/>
  <c r="K4271" i="1"/>
  <c r="K4272" i="1"/>
  <c r="K4273" i="1"/>
  <c r="K4274" i="1"/>
  <c r="K4275" i="1"/>
  <c r="K4276" i="1"/>
  <c r="K4277" i="1"/>
  <c r="K4278" i="1"/>
  <c r="K4279" i="1"/>
  <c r="K4280" i="1"/>
  <c r="K4281" i="1"/>
  <c r="K4282" i="1"/>
  <c r="K4283" i="1"/>
  <c r="K4284" i="1"/>
  <c r="K4285" i="1"/>
  <c r="K4286" i="1"/>
  <c r="K4287" i="1"/>
  <c r="K4288" i="1"/>
  <c r="K4289" i="1"/>
  <c r="K4290" i="1"/>
  <c r="K4291" i="1"/>
  <c r="K4292" i="1"/>
  <c r="K4293" i="1"/>
  <c r="K4294" i="1"/>
  <c r="K4295" i="1"/>
  <c r="K4296" i="1"/>
  <c r="K4297" i="1"/>
  <c r="K4298" i="1"/>
  <c r="K4299" i="1"/>
  <c r="K4300" i="1"/>
  <c r="K4301" i="1"/>
  <c r="K4302" i="1"/>
  <c r="K4303" i="1"/>
  <c r="K4304" i="1"/>
  <c r="K4305" i="1"/>
  <c r="K4306" i="1"/>
  <c r="K4307" i="1"/>
  <c r="K4308" i="1"/>
  <c r="K4309" i="1"/>
  <c r="K4310" i="1"/>
  <c r="K4311" i="1"/>
  <c r="K4312" i="1"/>
  <c r="K4313" i="1"/>
  <c r="K4314" i="1"/>
  <c r="K4315" i="1"/>
  <c r="K4316" i="1"/>
  <c r="K4317" i="1"/>
  <c r="K4318" i="1"/>
  <c r="K4319" i="1"/>
  <c r="K4320" i="1"/>
  <c r="K4321" i="1"/>
  <c r="K4322" i="1"/>
  <c r="K4323" i="1"/>
  <c r="K4324" i="1"/>
  <c r="K4325" i="1"/>
  <c r="K4326" i="1"/>
  <c r="K4327" i="1"/>
  <c r="K4328" i="1"/>
  <c r="K4329" i="1"/>
  <c r="K4330" i="1"/>
  <c r="K4331" i="1"/>
  <c r="K4332" i="1"/>
  <c r="K4333" i="1"/>
  <c r="K4334" i="1"/>
  <c r="K4335" i="1"/>
  <c r="K4336" i="1"/>
  <c r="K4337" i="1"/>
  <c r="K4338" i="1"/>
  <c r="K4339" i="1"/>
  <c r="K4340" i="1"/>
  <c r="K4341" i="1"/>
  <c r="K4342" i="1"/>
  <c r="K4343" i="1"/>
  <c r="K4344" i="1"/>
  <c r="K4345" i="1"/>
  <c r="K4346" i="1"/>
  <c r="K4347" i="1"/>
  <c r="K4348" i="1"/>
  <c r="K4349" i="1"/>
  <c r="K4350" i="1"/>
  <c r="K4351" i="1"/>
  <c r="K4352" i="1"/>
  <c r="K4353" i="1"/>
  <c r="K4354" i="1"/>
  <c r="K4355" i="1"/>
  <c r="K4356" i="1"/>
  <c r="K4357" i="1"/>
  <c r="K4358" i="1"/>
  <c r="K4359" i="1"/>
  <c r="K4360" i="1"/>
  <c r="K4361" i="1"/>
  <c r="K4362" i="1"/>
  <c r="K4363" i="1"/>
  <c r="K4364" i="1"/>
  <c r="K4365" i="1"/>
  <c r="K4366" i="1"/>
  <c r="K4367" i="1"/>
  <c r="K4368" i="1"/>
  <c r="K4369" i="1"/>
  <c r="K4370" i="1"/>
  <c r="K4371" i="1"/>
  <c r="K4372" i="1"/>
  <c r="K4373" i="1"/>
  <c r="K4374" i="1"/>
  <c r="K4375" i="1"/>
  <c r="K4376" i="1"/>
  <c r="K4377" i="1"/>
  <c r="K4378" i="1"/>
  <c r="K4379" i="1"/>
  <c r="K4380" i="1"/>
  <c r="K4381" i="1"/>
  <c r="K4382" i="1"/>
  <c r="K4383" i="1"/>
  <c r="K4384" i="1"/>
  <c r="K4385" i="1"/>
  <c r="K4386" i="1"/>
  <c r="K4387" i="1"/>
  <c r="K4388" i="1"/>
  <c r="K4389" i="1"/>
  <c r="K4390" i="1"/>
  <c r="K4391" i="1"/>
  <c r="K4392" i="1"/>
  <c r="K4393" i="1"/>
  <c r="K4394" i="1"/>
  <c r="K4395" i="1"/>
  <c r="K4396" i="1"/>
  <c r="K4397" i="1"/>
  <c r="K4398" i="1"/>
  <c r="K4399" i="1"/>
  <c r="K4400" i="1"/>
  <c r="K4401" i="1"/>
  <c r="K4402" i="1"/>
  <c r="K4403" i="1"/>
  <c r="K4404" i="1"/>
  <c r="K4405" i="1"/>
  <c r="K4406" i="1"/>
  <c r="K4407" i="1"/>
  <c r="K4408" i="1"/>
  <c r="K4409" i="1"/>
  <c r="K4410" i="1"/>
  <c r="K4411" i="1"/>
  <c r="K4412" i="1"/>
  <c r="K4413" i="1"/>
  <c r="K4414" i="1"/>
  <c r="K4415" i="1"/>
  <c r="K4416" i="1"/>
  <c r="K4417" i="1"/>
  <c r="K4418" i="1"/>
  <c r="K4419" i="1"/>
  <c r="K4420" i="1"/>
  <c r="K4421" i="1"/>
  <c r="K4422" i="1"/>
  <c r="K4423" i="1"/>
  <c r="K4424" i="1"/>
  <c r="K4425" i="1"/>
  <c r="K4426" i="1"/>
  <c r="K4427" i="1"/>
  <c r="K4428" i="1"/>
  <c r="K4429" i="1"/>
  <c r="K4430" i="1"/>
  <c r="K4431" i="1"/>
  <c r="K4432" i="1"/>
  <c r="K4433" i="1"/>
  <c r="K4434" i="1"/>
  <c r="K4435" i="1"/>
  <c r="K4436" i="1"/>
  <c r="K4437" i="1"/>
  <c r="K4438" i="1"/>
  <c r="K4439" i="1"/>
  <c r="K4440" i="1"/>
  <c r="K4441" i="1"/>
  <c r="K4442" i="1"/>
  <c r="K4443" i="1"/>
  <c r="K4444" i="1"/>
  <c r="K4445" i="1"/>
  <c r="K4446" i="1"/>
  <c r="K4447" i="1"/>
  <c r="K4448" i="1"/>
  <c r="K4449" i="1"/>
  <c r="K4450" i="1"/>
  <c r="K4451" i="1"/>
  <c r="K4452" i="1"/>
  <c r="K4453" i="1"/>
  <c r="K4454" i="1"/>
  <c r="K4455" i="1"/>
  <c r="K4456" i="1"/>
  <c r="K4457" i="1"/>
  <c r="K4458" i="1"/>
  <c r="K4459" i="1"/>
  <c r="K4460" i="1"/>
  <c r="K4461" i="1"/>
  <c r="K4462" i="1"/>
  <c r="K4463" i="1"/>
  <c r="K4464" i="1"/>
  <c r="K4465" i="1"/>
  <c r="K4466" i="1"/>
  <c r="K4467" i="1"/>
  <c r="K4468" i="1"/>
  <c r="K4469" i="1"/>
  <c r="K4470" i="1"/>
  <c r="K4471" i="1"/>
  <c r="K4472" i="1"/>
  <c r="K4473" i="1"/>
  <c r="K4474" i="1"/>
  <c r="K4475" i="1"/>
  <c r="K4476" i="1"/>
  <c r="K4477" i="1"/>
  <c r="K4478" i="1"/>
  <c r="K4479" i="1"/>
  <c r="K4480" i="1"/>
  <c r="K4481" i="1"/>
  <c r="K4482" i="1"/>
  <c r="K4483" i="1"/>
  <c r="K4484" i="1"/>
  <c r="K4485" i="1"/>
  <c r="K4486" i="1"/>
  <c r="K4487" i="1"/>
  <c r="K4488" i="1"/>
  <c r="K4489" i="1"/>
  <c r="K4490" i="1"/>
  <c r="K4491" i="1"/>
  <c r="K4492" i="1"/>
  <c r="K4493" i="1"/>
  <c r="K4494" i="1"/>
  <c r="K4495" i="1"/>
  <c r="K4496" i="1"/>
  <c r="K4497" i="1"/>
  <c r="K4498" i="1"/>
  <c r="K4499" i="1"/>
  <c r="K4500" i="1"/>
  <c r="K4501" i="1"/>
  <c r="K4502" i="1"/>
  <c r="K4503" i="1"/>
  <c r="K4504" i="1"/>
  <c r="K4505" i="1"/>
  <c r="K4506" i="1"/>
  <c r="K4507" i="1"/>
  <c r="K4508" i="1"/>
  <c r="K4509" i="1"/>
  <c r="K4510" i="1"/>
  <c r="K4511" i="1"/>
  <c r="K4512" i="1"/>
  <c r="K4513" i="1"/>
  <c r="K4514" i="1"/>
  <c r="K4515" i="1"/>
  <c r="K4516" i="1"/>
  <c r="K4517" i="1"/>
  <c r="K4518" i="1"/>
  <c r="K4519" i="1"/>
  <c r="K4520" i="1"/>
  <c r="K4521" i="1"/>
  <c r="K4522" i="1"/>
  <c r="K4523" i="1"/>
  <c r="K4524" i="1"/>
  <c r="K4525" i="1"/>
  <c r="K4526" i="1"/>
  <c r="K4527" i="1"/>
  <c r="K4528" i="1"/>
  <c r="K4529" i="1"/>
  <c r="K4530" i="1"/>
  <c r="K4531" i="1"/>
  <c r="K4532" i="1"/>
  <c r="K4533" i="1"/>
  <c r="K4534" i="1"/>
  <c r="K4535" i="1"/>
  <c r="K4536" i="1"/>
  <c r="K4537" i="1"/>
  <c r="K4538" i="1"/>
  <c r="K4539" i="1"/>
  <c r="K4540" i="1"/>
  <c r="K4541" i="1"/>
  <c r="K4542" i="1"/>
  <c r="K4543" i="1"/>
  <c r="K4544" i="1"/>
  <c r="K4545" i="1"/>
  <c r="K4546" i="1"/>
  <c r="K4547" i="1"/>
  <c r="K4548" i="1"/>
  <c r="K4549" i="1"/>
  <c r="K4550" i="1"/>
  <c r="K4551" i="1"/>
  <c r="K4552" i="1"/>
  <c r="K4553" i="1"/>
  <c r="K4554" i="1"/>
  <c r="K4555" i="1"/>
  <c r="K4556" i="1"/>
  <c r="K4557" i="1"/>
  <c r="K4558" i="1"/>
  <c r="K4559" i="1"/>
  <c r="K4560" i="1"/>
  <c r="K4561" i="1"/>
  <c r="K4562" i="1"/>
  <c r="K4563" i="1"/>
  <c r="K4564" i="1"/>
  <c r="K4565" i="1"/>
  <c r="K4566" i="1"/>
  <c r="K4567" i="1"/>
  <c r="K4568" i="1"/>
  <c r="K4569" i="1"/>
  <c r="K4570" i="1"/>
  <c r="K4571" i="1"/>
  <c r="K4572" i="1"/>
  <c r="K4573" i="1"/>
  <c r="K4574" i="1"/>
  <c r="K4575" i="1"/>
  <c r="K4576" i="1"/>
  <c r="K4577" i="1"/>
  <c r="K4578" i="1"/>
  <c r="K4579" i="1"/>
  <c r="K4580" i="1"/>
  <c r="K4581" i="1"/>
  <c r="K4582" i="1"/>
  <c r="K4583" i="1"/>
  <c r="K4584" i="1"/>
  <c r="K4585" i="1"/>
  <c r="K4586" i="1"/>
  <c r="K4587" i="1"/>
  <c r="K4588" i="1"/>
  <c r="K4589" i="1"/>
  <c r="K4590" i="1"/>
  <c r="K4591" i="1"/>
  <c r="K4592" i="1"/>
  <c r="K4593" i="1"/>
  <c r="K4594" i="1"/>
  <c r="K4595" i="1"/>
  <c r="K4596" i="1"/>
  <c r="K4597" i="1"/>
  <c r="K4598" i="1"/>
  <c r="K4599" i="1"/>
  <c r="K4600" i="1"/>
  <c r="K4601" i="1"/>
  <c r="K4602" i="1"/>
  <c r="K4603" i="1"/>
  <c r="K4604" i="1"/>
  <c r="K4605" i="1"/>
  <c r="K4606" i="1"/>
  <c r="K4607" i="1"/>
  <c r="K4608" i="1"/>
  <c r="K4609" i="1"/>
  <c r="K4610" i="1"/>
  <c r="K4611" i="1"/>
  <c r="K4612" i="1"/>
  <c r="K4613" i="1"/>
  <c r="K4614" i="1"/>
  <c r="K4615" i="1"/>
  <c r="K4616" i="1"/>
  <c r="K4617" i="1"/>
  <c r="K4618" i="1"/>
  <c r="K4619" i="1"/>
  <c r="K4620" i="1"/>
  <c r="K4621" i="1"/>
  <c r="K4622" i="1"/>
  <c r="K4623" i="1"/>
  <c r="K4624" i="1"/>
  <c r="K4625" i="1"/>
  <c r="K4626" i="1"/>
  <c r="K4627" i="1"/>
  <c r="K4628" i="1"/>
  <c r="K4629" i="1"/>
  <c r="K4630" i="1"/>
  <c r="K4631" i="1"/>
  <c r="K4632" i="1"/>
  <c r="K4633" i="1"/>
  <c r="K4634" i="1"/>
  <c r="K4635" i="1"/>
  <c r="K4636" i="1"/>
  <c r="K4637" i="1"/>
  <c r="K4638" i="1"/>
  <c r="K4639" i="1"/>
  <c r="K4640" i="1"/>
  <c r="K4641" i="1"/>
  <c r="K4642" i="1"/>
  <c r="K4643" i="1"/>
  <c r="K4644" i="1"/>
  <c r="K4645" i="1"/>
  <c r="K4646" i="1"/>
  <c r="K4647" i="1"/>
  <c r="K4648" i="1"/>
  <c r="K4649" i="1"/>
  <c r="K4650" i="1"/>
  <c r="K4651" i="1"/>
  <c r="K4652" i="1"/>
  <c r="K4653" i="1"/>
  <c r="K4654" i="1"/>
  <c r="K4655" i="1"/>
  <c r="K4656" i="1"/>
  <c r="K4657" i="1"/>
  <c r="K4658" i="1"/>
  <c r="K4659" i="1"/>
  <c r="K4660" i="1"/>
  <c r="K4661" i="1"/>
  <c r="K4662" i="1"/>
  <c r="K4663" i="1"/>
  <c r="K4664" i="1"/>
  <c r="K4665" i="1"/>
  <c r="K4666" i="1"/>
  <c r="K4667" i="1"/>
  <c r="K4668" i="1"/>
  <c r="K4669" i="1"/>
  <c r="K4670" i="1"/>
  <c r="K4671" i="1"/>
  <c r="K4672" i="1"/>
  <c r="K4673" i="1"/>
  <c r="K4674" i="1"/>
  <c r="K4675" i="1"/>
  <c r="K4676" i="1"/>
  <c r="K4677" i="1"/>
  <c r="K4678" i="1"/>
  <c r="K4679" i="1"/>
  <c r="K4680" i="1"/>
  <c r="K4681" i="1"/>
  <c r="K4682" i="1"/>
  <c r="K4683" i="1"/>
  <c r="K4684" i="1"/>
  <c r="K4685" i="1"/>
  <c r="K4686" i="1"/>
  <c r="K4687" i="1"/>
  <c r="K4688" i="1"/>
  <c r="K4689" i="1"/>
  <c r="K4690" i="1"/>
  <c r="K4691" i="1"/>
  <c r="K4692" i="1"/>
  <c r="K4693" i="1"/>
  <c r="K4694" i="1"/>
  <c r="K4695" i="1"/>
  <c r="K4696" i="1"/>
  <c r="K4697" i="1"/>
  <c r="K4698" i="1"/>
  <c r="K4699" i="1"/>
  <c r="K4700" i="1"/>
  <c r="K4701" i="1"/>
  <c r="K4702" i="1"/>
  <c r="K4703" i="1"/>
  <c r="K4704" i="1"/>
  <c r="K4705" i="1"/>
  <c r="K4706" i="1"/>
  <c r="K4707" i="1"/>
  <c r="K4708" i="1"/>
  <c r="K4709" i="1"/>
  <c r="K4710" i="1"/>
  <c r="K4711" i="1"/>
  <c r="K4712" i="1"/>
  <c r="K4713" i="1"/>
  <c r="K4714" i="1"/>
  <c r="K4715" i="1"/>
  <c r="K4716" i="1"/>
  <c r="K4717" i="1"/>
  <c r="K4718" i="1"/>
  <c r="K4719" i="1"/>
  <c r="K4720" i="1"/>
  <c r="K4721" i="1"/>
  <c r="K4722" i="1"/>
  <c r="K4723" i="1"/>
  <c r="K4724" i="1"/>
  <c r="K4725" i="1"/>
  <c r="K4726" i="1"/>
  <c r="K4727" i="1"/>
  <c r="K4728" i="1"/>
  <c r="K4729" i="1"/>
  <c r="K4730" i="1"/>
  <c r="K4731" i="1"/>
  <c r="K4732" i="1"/>
  <c r="K4733" i="1"/>
  <c r="K4734" i="1"/>
  <c r="K4735" i="1"/>
  <c r="K4736" i="1"/>
  <c r="K4737" i="1"/>
  <c r="K4738" i="1"/>
  <c r="K4739" i="1"/>
  <c r="K4740" i="1"/>
  <c r="K4741" i="1"/>
  <c r="K4742" i="1"/>
  <c r="K4743" i="1"/>
  <c r="K4744" i="1"/>
  <c r="K4745" i="1"/>
  <c r="K4746" i="1"/>
  <c r="K4747" i="1"/>
  <c r="K4748" i="1"/>
  <c r="K4749" i="1"/>
  <c r="K4750" i="1"/>
  <c r="K4751" i="1"/>
  <c r="K4752" i="1"/>
  <c r="K4753" i="1"/>
  <c r="K4754" i="1"/>
  <c r="K4755" i="1"/>
  <c r="K4756" i="1"/>
  <c r="K4757" i="1"/>
  <c r="K4758" i="1"/>
  <c r="K4759" i="1"/>
  <c r="K4760" i="1"/>
  <c r="K4761" i="1"/>
  <c r="K4762" i="1"/>
  <c r="K4763" i="1"/>
  <c r="K4764" i="1"/>
  <c r="K4765" i="1"/>
  <c r="K4766" i="1"/>
  <c r="K4767" i="1"/>
  <c r="K4768" i="1"/>
  <c r="K4769" i="1"/>
  <c r="K4770" i="1"/>
  <c r="K4771" i="1"/>
  <c r="K4772" i="1"/>
  <c r="K4773" i="1"/>
  <c r="K4774" i="1"/>
  <c r="K4775" i="1"/>
  <c r="K4776" i="1"/>
  <c r="K4777" i="1"/>
  <c r="K4778" i="1"/>
  <c r="K4779" i="1"/>
  <c r="K4780" i="1"/>
  <c r="K4781" i="1"/>
  <c r="K4782" i="1"/>
  <c r="K4783" i="1"/>
  <c r="K4784" i="1"/>
  <c r="K4785" i="1"/>
  <c r="K4786" i="1"/>
  <c r="K4787" i="1"/>
  <c r="K4788" i="1"/>
  <c r="K4789" i="1"/>
  <c r="K4790" i="1"/>
  <c r="K4791" i="1"/>
  <c r="K4792" i="1"/>
  <c r="K4793" i="1"/>
  <c r="K4794" i="1"/>
  <c r="K4795" i="1"/>
  <c r="K4796" i="1"/>
  <c r="K4797" i="1"/>
  <c r="K4798" i="1"/>
  <c r="K4799" i="1"/>
  <c r="K4800" i="1"/>
  <c r="K4801" i="1"/>
  <c r="K4802" i="1"/>
  <c r="K4803" i="1"/>
  <c r="K4804" i="1"/>
  <c r="K4805" i="1"/>
  <c r="K4806" i="1"/>
  <c r="K4807" i="1"/>
  <c r="K4808" i="1"/>
  <c r="K4809" i="1"/>
  <c r="K4810" i="1"/>
  <c r="K4811" i="1"/>
  <c r="K4812" i="1"/>
  <c r="K4813" i="1"/>
  <c r="K4814" i="1"/>
  <c r="K4815" i="1"/>
  <c r="K4816" i="1"/>
  <c r="K4817" i="1"/>
  <c r="K4818" i="1"/>
  <c r="K4819" i="1"/>
  <c r="K4820" i="1"/>
  <c r="K4821" i="1"/>
  <c r="K4822" i="1"/>
  <c r="K4823" i="1"/>
  <c r="K4824" i="1"/>
  <c r="K4825" i="1"/>
  <c r="K4826" i="1"/>
  <c r="K4827" i="1"/>
  <c r="K4828" i="1"/>
  <c r="K4829" i="1"/>
  <c r="K4830" i="1"/>
  <c r="K4831" i="1"/>
  <c r="K4832" i="1"/>
  <c r="K4833" i="1"/>
  <c r="K4834" i="1"/>
  <c r="K4835" i="1"/>
  <c r="K4836" i="1"/>
  <c r="K4837" i="1"/>
  <c r="K4838" i="1"/>
  <c r="K4839" i="1"/>
  <c r="K4840" i="1"/>
  <c r="K4841" i="1"/>
  <c r="K4842" i="1"/>
  <c r="K4843" i="1"/>
  <c r="K4844" i="1"/>
  <c r="K4845" i="1"/>
  <c r="K4846" i="1"/>
  <c r="K4847" i="1"/>
  <c r="K4848" i="1"/>
  <c r="K4849" i="1"/>
  <c r="K4850" i="1"/>
  <c r="K4851" i="1"/>
  <c r="K4852" i="1"/>
  <c r="K4853" i="1"/>
  <c r="K4854" i="1"/>
  <c r="K4855" i="1"/>
  <c r="K4856" i="1"/>
  <c r="K4857" i="1"/>
  <c r="K4858" i="1"/>
  <c r="K4859" i="1"/>
  <c r="K4860" i="1"/>
  <c r="K4861" i="1"/>
  <c r="K4862" i="1"/>
  <c r="K4863" i="1"/>
  <c r="K4864" i="1"/>
  <c r="K4865" i="1"/>
  <c r="K4866" i="1"/>
  <c r="K4867" i="1"/>
  <c r="K4868" i="1"/>
  <c r="K4869" i="1"/>
  <c r="K4870" i="1"/>
  <c r="K4871" i="1"/>
  <c r="K4872" i="1"/>
  <c r="K4873" i="1"/>
  <c r="K4874" i="1"/>
  <c r="K4875" i="1"/>
  <c r="K4876" i="1"/>
  <c r="K4877" i="1"/>
  <c r="K4878" i="1"/>
  <c r="K4879" i="1"/>
  <c r="K4880" i="1"/>
  <c r="K4881" i="1"/>
  <c r="K4882" i="1"/>
  <c r="K4883" i="1"/>
  <c r="K4884" i="1"/>
  <c r="K4885" i="1"/>
  <c r="K4886" i="1"/>
  <c r="K4887" i="1"/>
  <c r="K4888" i="1"/>
  <c r="K4889" i="1"/>
  <c r="K4890" i="1"/>
  <c r="K4891" i="1"/>
  <c r="K4892" i="1"/>
  <c r="K4893" i="1"/>
  <c r="K4894" i="1"/>
  <c r="K4895" i="1"/>
  <c r="K4896" i="1"/>
  <c r="K4897" i="1"/>
  <c r="K4898" i="1"/>
  <c r="K4899" i="1"/>
  <c r="K4900" i="1"/>
  <c r="K4901" i="1"/>
  <c r="K4902" i="1"/>
  <c r="K4903" i="1"/>
  <c r="K4904" i="1"/>
  <c r="K4905" i="1"/>
  <c r="K4906" i="1"/>
  <c r="K4907" i="1"/>
  <c r="K4908" i="1"/>
  <c r="K4909" i="1"/>
  <c r="K4910" i="1"/>
  <c r="K4911" i="1"/>
  <c r="K4912" i="1"/>
  <c r="K4913" i="1"/>
  <c r="K4914" i="1"/>
  <c r="K4915" i="1"/>
  <c r="K4916" i="1"/>
  <c r="K4917" i="1"/>
  <c r="K4918" i="1"/>
  <c r="K4919" i="1"/>
  <c r="K4920" i="1"/>
  <c r="K4921" i="1"/>
  <c r="K4922" i="1"/>
  <c r="K4923" i="1"/>
  <c r="K4924" i="1"/>
  <c r="K4925" i="1"/>
  <c r="K4926" i="1"/>
  <c r="K4927" i="1"/>
  <c r="K4928" i="1"/>
  <c r="K4929" i="1"/>
  <c r="K4930" i="1"/>
  <c r="K4931" i="1"/>
  <c r="K4932" i="1"/>
  <c r="K4933" i="1"/>
  <c r="K4934" i="1"/>
  <c r="K4935" i="1"/>
  <c r="K4936" i="1"/>
  <c r="K4937" i="1"/>
  <c r="K4938" i="1"/>
  <c r="K4939" i="1"/>
  <c r="K4940" i="1"/>
  <c r="K4941" i="1"/>
  <c r="K4942" i="1"/>
  <c r="K4943" i="1"/>
  <c r="K4944" i="1"/>
  <c r="K4945" i="1"/>
  <c r="K4946" i="1"/>
  <c r="K4947" i="1"/>
  <c r="K4948" i="1"/>
  <c r="K4949" i="1"/>
  <c r="K4950" i="1"/>
  <c r="K4951" i="1"/>
  <c r="K4952" i="1"/>
  <c r="K4953" i="1"/>
  <c r="K4954" i="1"/>
  <c r="K4955" i="1"/>
  <c r="K4956" i="1"/>
  <c r="K4957" i="1"/>
  <c r="K4958" i="1"/>
  <c r="K4959" i="1"/>
  <c r="K4960" i="1"/>
  <c r="K4961" i="1"/>
  <c r="K4962" i="1"/>
  <c r="K4963" i="1"/>
  <c r="K4964" i="1"/>
  <c r="K4965" i="1"/>
  <c r="K4966" i="1"/>
  <c r="K4967" i="1"/>
  <c r="K4968" i="1"/>
  <c r="K4969" i="1"/>
  <c r="K4970" i="1"/>
  <c r="K4971" i="1"/>
  <c r="K4972" i="1"/>
  <c r="K4973" i="1"/>
  <c r="K4974" i="1"/>
  <c r="K4975" i="1"/>
  <c r="K4976" i="1"/>
  <c r="K4977" i="1"/>
  <c r="K4978" i="1"/>
  <c r="K4979" i="1"/>
  <c r="K4980" i="1"/>
  <c r="K4981" i="1"/>
  <c r="K4982" i="1"/>
  <c r="K4983" i="1"/>
  <c r="K4984" i="1"/>
  <c r="K4985" i="1"/>
  <c r="K4986" i="1"/>
  <c r="K4987" i="1"/>
  <c r="K4988" i="1"/>
  <c r="K4989" i="1"/>
  <c r="K4990" i="1"/>
  <c r="K4991" i="1"/>
  <c r="K4992" i="1"/>
  <c r="K4993" i="1"/>
  <c r="K4994" i="1"/>
  <c r="K4995" i="1"/>
  <c r="K4996" i="1"/>
  <c r="K4997" i="1"/>
  <c r="K4998" i="1"/>
  <c r="K4999" i="1"/>
  <c r="K5000" i="1"/>
  <c r="K5001" i="1"/>
  <c r="K5002" i="1"/>
  <c r="K5003" i="1"/>
  <c r="K5004" i="1"/>
  <c r="K5005" i="1"/>
  <c r="K5006" i="1"/>
  <c r="K5007" i="1"/>
  <c r="K5008" i="1"/>
  <c r="K5009" i="1"/>
  <c r="K5010" i="1"/>
  <c r="K5011" i="1"/>
  <c r="K5012" i="1"/>
  <c r="K5013" i="1"/>
  <c r="K5014" i="1"/>
  <c r="K5015" i="1"/>
  <c r="K5016" i="1"/>
  <c r="K5017" i="1"/>
  <c r="K5018" i="1"/>
  <c r="K5019" i="1"/>
  <c r="K5020" i="1"/>
  <c r="K5021" i="1"/>
  <c r="K5022" i="1"/>
  <c r="K5023" i="1"/>
  <c r="K5024" i="1"/>
  <c r="K5025" i="1"/>
  <c r="K5026" i="1"/>
  <c r="K5027" i="1"/>
  <c r="K5028" i="1"/>
  <c r="K5029" i="1"/>
  <c r="K5030" i="1"/>
  <c r="K5031" i="1"/>
  <c r="K5032" i="1"/>
  <c r="K5033" i="1"/>
  <c r="K5034" i="1"/>
  <c r="K5035" i="1"/>
  <c r="K5036" i="1"/>
  <c r="K5037" i="1"/>
  <c r="K5038" i="1"/>
  <c r="K5039" i="1"/>
  <c r="K5040" i="1"/>
  <c r="K5041" i="1"/>
  <c r="K5042" i="1"/>
  <c r="K5043" i="1"/>
  <c r="K5044" i="1"/>
  <c r="K5045" i="1"/>
  <c r="K5046" i="1"/>
  <c r="K5047" i="1"/>
  <c r="K5048" i="1"/>
  <c r="K5049" i="1"/>
  <c r="K5050" i="1"/>
  <c r="K5051" i="1"/>
  <c r="K5052" i="1"/>
  <c r="K5053" i="1"/>
  <c r="K5054" i="1"/>
  <c r="K5055" i="1"/>
  <c r="K5056" i="1"/>
  <c r="K5057" i="1"/>
  <c r="K5058" i="1"/>
  <c r="K5059" i="1"/>
  <c r="K5060" i="1"/>
  <c r="K5061" i="1"/>
  <c r="K5062" i="1"/>
  <c r="K5063" i="1"/>
  <c r="K5064" i="1"/>
  <c r="K5065" i="1"/>
  <c r="K5066" i="1"/>
  <c r="K5067" i="1"/>
  <c r="K5068" i="1"/>
  <c r="K5069" i="1"/>
  <c r="K5070" i="1"/>
  <c r="K5071" i="1"/>
  <c r="K5072" i="1"/>
  <c r="K5073" i="1"/>
  <c r="K5074" i="1"/>
  <c r="K5075" i="1"/>
  <c r="K5076" i="1"/>
  <c r="K5077" i="1"/>
  <c r="K5078" i="1"/>
  <c r="K5079" i="1"/>
  <c r="K5080" i="1"/>
  <c r="K5081" i="1"/>
  <c r="K5082" i="1"/>
  <c r="K5083" i="1"/>
  <c r="K5084" i="1"/>
  <c r="K5085" i="1"/>
  <c r="K5086" i="1"/>
  <c r="K5087" i="1"/>
  <c r="K5088" i="1"/>
  <c r="K5089" i="1"/>
  <c r="K5090" i="1"/>
  <c r="K5091" i="1"/>
  <c r="K5092" i="1"/>
  <c r="K5093" i="1"/>
  <c r="K5094" i="1"/>
  <c r="K5095" i="1"/>
  <c r="K5096" i="1"/>
  <c r="K5097" i="1"/>
  <c r="K5098" i="1"/>
  <c r="K5099" i="1"/>
  <c r="K5100" i="1"/>
  <c r="K5101" i="1"/>
  <c r="K5102" i="1"/>
  <c r="K5103" i="1"/>
  <c r="K5104" i="1"/>
  <c r="K5105" i="1"/>
  <c r="K5106" i="1"/>
  <c r="K5107" i="1"/>
  <c r="K5108" i="1"/>
  <c r="K5109" i="1"/>
  <c r="K5110" i="1"/>
  <c r="K5111" i="1"/>
  <c r="K5112" i="1"/>
  <c r="K5113" i="1"/>
  <c r="K5114" i="1"/>
  <c r="K5115" i="1"/>
  <c r="K5116" i="1"/>
  <c r="K5117" i="1"/>
  <c r="K5118" i="1"/>
  <c r="K5119" i="1"/>
  <c r="K5120" i="1"/>
  <c r="K5121" i="1"/>
  <c r="K5122" i="1"/>
  <c r="K5123" i="1"/>
  <c r="K5124" i="1"/>
  <c r="K5125" i="1"/>
  <c r="K5126" i="1"/>
  <c r="K5127" i="1"/>
  <c r="K5128" i="1"/>
  <c r="K5129" i="1"/>
  <c r="K5130" i="1"/>
  <c r="K5131" i="1"/>
  <c r="K5132" i="1"/>
  <c r="K5133" i="1"/>
  <c r="K5134" i="1"/>
  <c r="K5135" i="1"/>
  <c r="K5136" i="1"/>
  <c r="K5137" i="1"/>
  <c r="K5138" i="1"/>
  <c r="K5139" i="1"/>
  <c r="K5140" i="1"/>
  <c r="K5141" i="1"/>
  <c r="K5142" i="1"/>
  <c r="K5143" i="1"/>
  <c r="K5144" i="1"/>
  <c r="K5145" i="1"/>
  <c r="K5146" i="1"/>
  <c r="K5147" i="1"/>
  <c r="K5148" i="1"/>
  <c r="K5149" i="1"/>
  <c r="K5150" i="1"/>
  <c r="K5151" i="1"/>
  <c r="K5152" i="1"/>
  <c r="K5153" i="1"/>
  <c r="K5154" i="1"/>
  <c r="K5155" i="1"/>
  <c r="K5156" i="1"/>
  <c r="K5157" i="1"/>
  <c r="K5158" i="1"/>
  <c r="K5159" i="1"/>
  <c r="K5160" i="1"/>
  <c r="K5161" i="1"/>
  <c r="K5162" i="1"/>
  <c r="K5163" i="1"/>
  <c r="K5164" i="1"/>
  <c r="K5165" i="1"/>
  <c r="K5166" i="1"/>
  <c r="K5167" i="1"/>
  <c r="K5168" i="1"/>
  <c r="K5169" i="1"/>
  <c r="K5170" i="1"/>
  <c r="K5171" i="1"/>
  <c r="K5172" i="1"/>
  <c r="K5173" i="1"/>
  <c r="K5174" i="1"/>
  <c r="K5175" i="1"/>
  <c r="K5176" i="1"/>
  <c r="K5177" i="1"/>
  <c r="K5178" i="1"/>
  <c r="K5179" i="1"/>
  <c r="K5180" i="1"/>
  <c r="K5181" i="1"/>
  <c r="K5182" i="1"/>
  <c r="K5183" i="1"/>
  <c r="K5184" i="1"/>
  <c r="K5185" i="1"/>
  <c r="K5186" i="1"/>
  <c r="K5187" i="1"/>
  <c r="K5188" i="1"/>
  <c r="K5189" i="1"/>
  <c r="K5190" i="1"/>
  <c r="K5191" i="1"/>
  <c r="K5192" i="1"/>
  <c r="K5193" i="1"/>
  <c r="K5194" i="1"/>
  <c r="K5195" i="1"/>
  <c r="K5196" i="1"/>
  <c r="K5197" i="1"/>
  <c r="K5198" i="1"/>
  <c r="K5199" i="1"/>
  <c r="K5200" i="1"/>
  <c r="K5201" i="1"/>
  <c r="K5202" i="1"/>
  <c r="K5203" i="1"/>
  <c r="K5204" i="1"/>
  <c r="K5205" i="1"/>
  <c r="K5206" i="1"/>
  <c r="K5207" i="1"/>
  <c r="K5208" i="1"/>
  <c r="K5209" i="1"/>
  <c r="K5210" i="1"/>
  <c r="K5211" i="1"/>
  <c r="K5212" i="1"/>
  <c r="K5213" i="1"/>
  <c r="K5214" i="1"/>
  <c r="K5215" i="1"/>
  <c r="K5216" i="1"/>
  <c r="K5217" i="1"/>
  <c r="K5218" i="1"/>
  <c r="K5219" i="1"/>
  <c r="K5220" i="1"/>
  <c r="K5221" i="1"/>
  <c r="K5222" i="1"/>
  <c r="K5223" i="1"/>
  <c r="K5224" i="1"/>
  <c r="K5225" i="1"/>
  <c r="K5226" i="1"/>
  <c r="K5227" i="1"/>
  <c r="K5228" i="1"/>
  <c r="K5229" i="1"/>
  <c r="K5230" i="1"/>
  <c r="K5231" i="1"/>
  <c r="K5232" i="1"/>
  <c r="K5233" i="1"/>
  <c r="K5234" i="1"/>
  <c r="K5235" i="1"/>
  <c r="K5236" i="1"/>
  <c r="K5237" i="1"/>
  <c r="K5238" i="1"/>
  <c r="K5239" i="1"/>
  <c r="K5240" i="1"/>
  <c r="K5241" i="1"/>
  <c r="K5242" i="1"/>
  <c r="K5243" i="1"/>
  <c r="K5244" i="1"/>
  <c r="K5245" i="1"/>
  <c r="K5246" i="1"/>
  <c r="K5247" i="1"/>
  <c r="K5248" i="1"/>
  <c r="K5249" i="1"/>
  <c r="K5250" i="1"/>
  <c r="K5251" i="1"/>
  <c r="K5252" i="1"/>
  <c r="K5253" i="1"/>
  <c r="K5254" i="1"/>
  <c r="K5255" i="1"/>
  <c r="K5256" i="1"/>
  <c r="K5257" i="1"/>
  <c r="K5258" i="1"/>
  <c r="K5259" i="1"/>
  <c r="K5260" i="1"/>
  <c r="K5261" i="1"/>
  <c r="K5262" i="1"/>
  <c r="K5263" i="1"/>
  <c r="K5264" i="1"/>
  <c r="K5265" i="1"/>
  <c r="K5266" i="1"/>
  <c r="K5267" i="1"/>
  <c r="K5268" i="1"/>
  <c r="K5269" i="1"/>
  <c r="K5270" i="1"/>
  <c r="K5271" i="1"/>
  <c r="K5272" i="1"/>
  <c r="K5273" i="1"/>
  <c r="K5274" i="1"/>
  <c r="K5275" i="1"/>
  <c r="K5276" i="1"/>
  <c r="K5277" i="1"/>
  <c r="K5278" i="1"/>
  <c r="K5279" i="1"/>
  <c r="K5280" i="1"/>
  <c r="K5281" i="1"/>
  <c r="K5282" i="1"/>
  <c r="K5283" i="1"/>
  <c r="K5284" i="1"/>
  <c r="K5285" i="1"/>
  <c r="K5286" i="1"/>
  <c r="K5287" i="1"/>
  <c r="K5288" i="1"/>
  <c r="K5289" i="1"/>
  <c r="K5290" i="1"/>
  <c r="K5291" i="1"/>
  <c r="K5292" i="1"/>
  <c r="K5293" i="1"/>
  <c r="K5294" i="1"/>
  <c r="K5295" i="1"/>
  <c r="K5296" i="1"/>
  <c r="K5297" i="1"/>
  <c r="K5298" i="1"/>
  <c r="K5299" i="1"/>
  <c r="K5300" i="1"/>
  <c r="K5301" i="1"/>
  <c r="K5302" i="1"/>
  <c r="K5303" i="1"/>
  <c r="K5304" i="1"/>
  <c r="K5305" i="1"/>
  <c r="K5306" i="1"/>
  <c r="K5307" i="1"/>
  <c r="K5308" i="1"/>
  <c r="K5309" i="1"/>
  <c r="K5310" i="1"/>
  <c r="K5311" i="1"/>
  <c r="K5312" i="1"/>
  <c r="K5313" i="1"/>
  <c r="K5314" i="1"/>
  <c r="K5315" i="1"/>
  <c r="K5316" i="1"/>
  <c r="K5317" i="1"/>
  <c r="K5318" i="1"/>
  <c r="K5319" i="1"/>
  <c r="K5320" i="1"/>
  <c r="K5321" i="1"/>
  <c r="K5322" i="1"/>
  <c r="K5323" i="1"/>
  <c r="K5324" i="1"/>
  <c r="K5325" i="1"/>
  <c r="K5326" i="1"/>
  <c r="K5327" i="1"/>
  <c r="K5328" i="1"/>
  <c r="K5329" i="1"/>
  <c r="K5330" i="1"/>
  <c r="K5331" i="1"/>
  <c r="K5332" i="1"/>
  <c r="K5333" i="1"/>
  <c r="K5334" i="1"/>
  <c r="K5335" i="1"/>
  <c r="K5336" i="1"/>
  <c r="K5337" i="1"/>
  <c r="K5338" i="1"/>
  <c r="K5339" i="1"/>
  <c r="K5340" i="1"/>
  <c r="K5341" i="1"/>
  <c r="K5342" i="1"/>
  <c r="K5343" i="1"/>
  <c r="K5344" i="1"/>
  <c r="K5345" i="1"/>
  <c r="K5346" i="1"/>
  <c r="K5347" i="1"/>
  <c r="K5348" i="1"/>
  <c r="K5349" i="1"/>
  <c r="K5350" i="1"/>
  <c r="K5351" i="1"/>
  <c r="K5352" i="1"/>
  <c r="K5353" i="1"/>
  <c r="K5354" i="1"/>
  <c r="K5355" i="1"/>
  <c r="K5356" i="1"/>
  <c r="K5357" i="1"/>
  <c r="K5358" i="1"/>
  <c r="K5359" i="1"/>
  <c r="K5360" i="1"/>
  <c r="K5361" i="1"/>
  <c r="K5362" i="1"/>
  <c r="K5363" i="1"/>
  <c r="K5364" i="1"/>
  <c r="K5365" i="1"/>
  <c r="K5366" i="1"/>
  <c r="K5367" i="1"/>
  <c r="K5368" i="1"/>
  <c r="K5369" i="1"/>
  <c r="K5370" i="1"/>
  <c r="K5371" i="1"/>
  <c r="K5372" i="1"/>
  <c r="K5373" i="1"/>
  <c r="K5374" i="1"/>
  <c r="K5375" i="1"/>
  <c r="K5376" i="1"/>
  <c r="K5377" i="1"/>
  <c r="K5378" i="1"/>
  <c r="K5379" i="1"/>
  <c r="K5380" i="1"/>
  <c r="K5381" i="1"/>
  <c r="K5382" i="1"/>
  <c r="K5383" i="1"/>
  <c r="K5384" i="1"/>
  <c r="K5385" i="1"/>
  <c r="K5386" i="1"/>
  <c r="K5387" i="1"/>
  <c r="K5388" i="1"/>
  <c r="K5389" i="1"/>
  <c r="K5390" i="1"/>
  <c r="K5391" i="1"/>
  <c r="K5392" i="1"/>
  <c r="K5393" i="1"/>
  <c r="K5394" i="1"/>
  <c r="K5395" i="1"/>
  <c r="K5396" i="1"/>
  <c r="K5397" i="1"/>
  <c r="K5398" i="1"/>
  <c r="K5399" i="1"/>
  <c r="K5400" i="1"/>
  <c r="K5401" i="1"/>
  <c r="K5402" i="1"/>
  <c r="K5403" i="1"/>
  <c r="K5404" i="1"/>
  <c r="K5405" i="1"/>
  <c r="K5406" i="1"/>
  <c r="K5407" i="1"/>
  <c r="K5408" i="1"/>
  <c r="K5409" i="1"/>
  <c r="K5410" i="1"/>
  <c r="K5411" i="1"/>
  <c r="K5412" i="1"/>
  <c r="K5413" i="1"/>
  <c r="K5414" i="1"/>
  <c r="K5415" i="1"/>
  <c r="K5416" i="1"/>
  <c r="K5417" i="1"/>
  <c r="K5418" i="1"/>
  <c r="K5419" i="1"/>
  <c r="K5420" i="1"/>
  <c r="K5421" i="1"/>
  <c r="K5422" i="1"/>
  <c r="K5423" i="1"/>
  <c r="K5424" i="1"/>
  <c r="K5425" i="1"/>
  <c r="K5426" i="1"/>
  <c r="K5427" i="1"/>
  <c r="K5428" i="1"/>
  <c r="K5429" i="1"/>
  <c r="K5430" i="1"/>
  <c r="K5431" i="1"/>
  <c r="K5432" i="1"/>
  <c r="K5433" i="1"/>
  <c r="K5434" i="1"/>
  <c r="K5435" i="1"/>
  <c r="K5436" i="1"/>
  <c r="K5437" i="1"/>
  <c r="K5438" i="1"/>
  <c r="K5439" i="1"/>
  <c r="K5440" i="1"/>
  <c r="K5441" i="1"/>
  <c r="K5442" i="1"/>
  <c r="K5443" i="1"/>
  <c r="K5444" i="1"/>
  <c r="K5445" i="1"/>
  <c r="K5446" i="1"/>
  <c r="K5447" i="1"/>
  <c r="K5448" i="1"/>
  <c r="K5449" i="1"/>
  <c r="K5450" i="1"/>
  <c r="K5451" i="1"/>
  <c r="K5452" i="1"/>
  <c r="K5453" i="1"/>
  <c r="K5454" i="1"/>
  <c r="K5455" i="1"/>
  <c r="K5456" i="1"/>
  <c r="K5457" i="1"/>
  <c r="K5458" i="1"/>
  <c r="K5459" i="1"/>
  <c r="K5460" i="1"/>
  <c r="K5461" i="1"/>
  <c r="K5462" i="1"/>
  <c r="K5463" i="1"/>
  <c r="K5464" i="1"/>
  <c r="K5465" i="1"/>
  <c r="K5466" i="1"/>
  <c r="K5467" i="1"/>
  <c r="K5468" i="1"/>
  <c r="K5469" i="1"/>
  <c r="K5470" i="1"/>
  <c r="K5471" i="1"/>
  <c r="K5472" i="1"/>
  <c r="K5473" i="1"/>
  <c r="K5474" i="1"/>
  <c r="K5475" i="1"/>
  <c r="K5476" i="1"/>
  <c r="K5477" i="1"/>
  <c r="K5478" i="1"/>
  <c r="K5479" i="1"/>
  <c r="K5480" i="1"/>
  <c r="K5481" i="1"/>
  <c r="K5482" i="1"/>
  <c r="K5483" i="1"/>
  <c r="K5484" i="1"/>
  <c r="K5485" i="1"/>
  <c r="K5486" i="1"/>
  <c r="K5487" i="1"/>
  <c r="K5488" i="1"/>
  <c r="K5489" i="1"/>
  <c r="K5490" i="1"/>
  <c r="K5491" i="1"/>
  <c r="K5492" i="1"/>
  <c r="K5493" i="1"/>
  <c r="K5494" i="1"/>
  <c r="K5495" i="1"/>
  <c r="K5496" i="1"/>
  <c r="K5497" i="1"/>
  <c r="K5498" i="1"/>
  <c r="K5499" i="1"/>
  <c r="K5500" i="1"/>
  <c r="K5501" i="1"/>
  <c r="K5502" i="1"/>
  <c r="K5503" i="1"/>
  <c r="K5504" i="1"/>
  <c r="K5505" i="1"/>
  <c r="K5506" i="1"/>
  <c r="K5507" i="1"/>
  <c r="K5508" i="1"/>
  <c r="K5509" i="1"/>
  <c r="K5510" i="1"/>
  <c r="K5511" i="1"/>
  <c r="K5512" i="1"/>
  <c r="K5513" i="1"/>
  <c r="K5514" i="1"/>
  <c r="K5515" i="1"/>
  <c r="K5516" i="1"/>
  <c r="K5517" i="1"/>
  <c r="K5518" i="1"/>
  <c r="K5519" i="1"/>
  <c r="K5520" i="1"/>
  <c r="K5521" i="1"/>
  <c r="K5522" i="1"/>
  <c r="K5523" i="1"/>
  <c r="K5524" i="1"/>
  <c r="K5525" i="1"/>
  <c r="K5526" i="1"/>
  <c r="K5527" i="1"/>
  <c r="K5528" i="1"/>
  <c r="K5529" i="1"/>
  <c r="K5530" i="1"/>
  <c r="K5531" i="1"/>
  <c r="K5532" i="1"/>
  <c r="K5533" i="1"/>
  <c r="K5534" i="1"/>
  <c r="K5535" i="1"/>
  <c r="K5536" i="1"/>
  <c r="K5537" i="1"/>
  <c r="K5538" i="1"/>
  <c r="K5539" i="1"/>
  <c r="K5540" i="1"/>
  <c r="K5541" i="1"/>
  <c r="K5542" i="1"/>
  <c r="K5543" i="1"/>
  <c r="K5544" i="1"/>
  <c r="K5545" i="1"/>
  <c r="K5546" i="1"/>
  <c r="K5547" i="1"/>
  <c r="K5548" i="1"/>
  <c r="K5549" i="1"/>
  <c r="K5550" i="1"/>
  <c r="K5551" i="1"/>
  <c r="K5552" i="1"/>
  <c r="K5553" i="1"/>
  <c r="K5554" i="1"/>
  <c r="K5555" i="1"/>
  <c r="K5556" i="1"/>
  <c r="K5557" i="1"/>
  <c r="K5558" i="1"/>
  <c r="K5559" i="1"/>
  <c r="K5560" i="1"/>
  <c r="K5561" i="1"/>
  <c r="K5562" i="1"/>
  <c r="K5563" i="1"/>
  <c r="K5564" i="1"/>
  <c r="K5565" i="1"/>
  <c r="K5566" i="1"/>
  <c r="K5567" i="1"/>
  <c r="K5568" i="1"/>
  <c r="K5569" i="1"/>
  <c r="K5570" i="1"/>
  <c r="K5571" i="1"/>
  <c r="K5572" i="1"/>
  <c r="K5573" i="1"/>
  <c r="K5574" i="1"/>
  <c r="K5575" i="1"/>
  <c r="K5576" i="1"/>
  <c r="K5577" i="1"/>
  <c r="K5578" i="1"/>
  <c r="K5579" i="1"/>
  <c r="K5580" i="1"/>
  <c r="K5581" i="1"/>
  <c r="K5582" i="1"/>
  <c r="K5583" i="1"/>
  <c r="K5584" i="1"/>
  <c r="K5585" i="1"/>
  <c r="K5586" i="1"/>
  <c r="K5587" i="1"/>
  <c r="K5588" i="1"/>
  <c r="K5589" i="1"/>
  <c r="K5590" i="1"/>
  <c r="K5591" i="1"/>
  <c r="K5592" i="1"/>
  <c r="K5593" i="1"/>
  <c r="K5594" i="1"/>
  <c r="K5595" i="1"/>
  <c r="K5596" i="1"/>
  <c r="K5597" i="1"/>
  <c r="K5598" i="1"/>
  <c r="K5599" i="1"/>
  <c r="K5600" i="1"/>
  <c r="K5601" i="1"/>
  <c r="K5602" i="1"/>
  <c r="K5603" i="1"/>
  <c r="K5604" i="1"/>
  <c r="K5605" i="1"/>
  <c r="K5606" i="1"/>
  <c r="K5607" i="1"/>
  <c r="K5608" i="1"/>
  <c r="K5609" i="1"/>
  <c r="K5610" i="1"/>
  <c r="K5611" i="1"/>
  <c r="K5612" i="1"/>
  <c r="K5613" i="1"/>
  <c r="K5614" i="1"/>
  <c r="K5615" i="1"/>
  <c r="K5616" i="1"/>
  <c r="K5617" i="1"/>
  <c r="K5618" i="1"/>
  <c r="K5619" i="1"/>
  <c r="K5620" i="1"/>
  <c r="K5621" i="1"/>
  <c r="K5622" i="1"/>
  <c r="K5623" i="1"/>
  <c r="K5624" i="1"/>
  <c r="K5625" i="1"/>
  <c r="K5626" i="1"/>
  <c r="K5627" i="1"/>
  <c r="K5628" i="1"/>
  <c r="K5629" i="1"/>
  <c r="K5630" i="1"/>
  <c r="K5631" i="1"/>
  <c r="K5632" i="1"/>
  <c r="K5633" i="1"/>
  <c r="K5634" i="1"/>
  <c r="K5635" i="1"/>
  <c r="K5636" i="1"/>
  <c r="K5637" i="1"/>
  <c r="K5638" i="1"/>
  <c r="K5639" i="1"/>
  <c r="K5640" i="1"/>
  <c r="K5641" i="1"/>
  <c r="K5642" i="1"/>
  <c r="K5643" i="1"/>
  <c r="K5644" i="1"/>
  <c r="K5645" i="1"/>
  <c r="K5646" i="1"/>
  <c r="K5647" i="1"/>
  <c r="K5648" i="1"/>
  <c r="K5649" i="1"/>
  <c r="K5650" i="1"/>
  <c r="K5651" i="1"/>
  <c r="K5652" i="1"/>
  <c r="K5653" i="1"/>
  <c r="K5654" i="1"/>
  <c r="K5655" i="1"/>
  <c r="K5656" i="1"/>
  <c r="K5657" i="1"/>
  <c r="K5658" i="1"/>
  <c r="K5659" i="1"/>
  <c r="K5660" i="1"/>
  <c r="K5661" i="1"/>
  <c r="K5662" i="1"/>
  <c r="K5663" i="1"/>
  <c r="K5664" i="1"/>
  <c r="K5665" i="1"/>
  <c r="K5666" i="1"/>
  <c r="K5667" i="1"/>
  <c r="K5668" i="1"/>
  <c r="K5669" i="1"/>
  <c r="K5670" i="1"/>
  <c r="K5671" i="1"/>
  <c r="K5672" i="1"/>
  <c r="K5673" i="1"/>
  <c r="K5674" i="1"/>
  <c r="K5675" i="1"/>
  <c r="K5676" i="1"/>
  <c r="K5677" i="1"/>
  <c r="K5678" i="1"/>
  <c r="K5679" i="1"/>
  <c r="K5680" i="1"/>
  <c r="K5681" i="1"/>
  <c r="K5682" i="1"/>
  <c r="K5683" i="1"/>
  <c r="K5684" i="1"/>
  <c r="K5685" i="1"/>
  <c r="K5686" i="1"/>
  <c r="K5687" i="1"/>
  <c r="K5688" i="1"/>
  <c r="K5689" i="1"/>
  <c r="K5690" i="1"/>
  <c r="K5691" i="1"/>
  <c r="K5692" i="1"/>
  <c r="K5693" i="1"/>
  <c r="K5694" i="1"/>
  <c r="K5695" i="1"/>
  <c r="K5696" i="1"/>
  <c r="K5697" i="1"/>
  <c r="K5698" i="1"/>
  <c r="K5699" i="1"/>
  <c r="K5700" i="1"/>
  <c r="K5701" i="1"/>
  <c r="K5702" i="1"/>
  <c r="K5703" i="1"/>
  <c r="K5704" i="1"/>
  <c r="K5705" i="1"/>
  <c r="K5706" i="1"/>
  <c r="K5707" i="1"/>
  <c r="K5708" i="1"/>
  <c r="K5709" i="1"/>
  <c r="K5710" i="1"/>
  <c r="K5711" i="1"/>
  <c r="K5712" i="1"/>
  <c r="K5713" i="1"/>
  <c r="K5714" i="1"/>
  <c r="K5715" i="1"/>
  <c r="K5716" i="1"/>
  <c r="K5717" i="1"/>
  <c r="K5718" i="1"/>
  <c r="K5719" i="1"/>
  <c r="K5720" i="1"/>
  <c r="K5721" i="1"/>
  <c r="K5722" i="1"/>
  <c r="K5723" i="1"/>
  <c r="K5724" i="1"/>
  <c r="K5725" i="1"/>
  <c r="K5726" i="1"/>
  <c r="K5727" i="1"/>
  <c r="K5728" i="1"/>
  <c r="K5729" i="1"/>
  <c r="K5730" i="1"/>
  <c r="K5731" i="1"/>
  <c r="K5732" i="1"/>
  <c r="K5733" i="1"/>
  <c r="K5734" i="1"/>
  <c r="K5735" i="1"/>
  <c r="K5736" i="1"/>
  <c r="K5737" i="1"/>
  <c r="K5738" i="1"/>
  <c r="K5739" i="1"/>
  <c r="K5740" i="1"/>
  <c r="K5741" i="1"/>
  <c r="K5742" i="1"/>
  <c r="K5743" i="1"/>
  <c r="K5744" i="1"/>
  <c r="K5745" i="1"/>
  <c r="K5746" i="1"/>
  <c r="K5747" i="1"/>
  <c r="K5748" i="1"/>
  <c r="K5749" i="1"/>
  <c r="K5750" i="1"/>
  <c r="K5751" i="1"/>
  <c r="K5752" i="1"/>
  <c r="K5753" i="1"/>
  <c r="K5754" i="1"/>
  <c r="K5755" i="1"/>
  <c r="K5756" i="1"/>
  <c r="K5757" i="1"/>
  <c r="K5758" i="1"/>
  <c r="K5759" i="1"/>
  <c r="K5760" i="1"/>
  <c r="K5761" i="1"/>
  <c r="K5762" i="1"/>
  <c r="K5763" i="1"/>
  <c r="K5764" i="1"/>
  <c r="K5765" i="1"/>
  <c r="K5766" i="1"/>
  <c r="K5767" i="1"/>
  <c r="K5768" i="1"/>
  <c r="K5769" i="1"/>
  <c r="K5770" i="1"/>
  <c r="K5771" i="1"/>
  <c r="K5772" i="1"/>
  <c r="K5773" i="1"/>
  <c r="K5774" i="1"/>
  <c r="K5775" i="1"/>
  <c r="K5776" i="1"/>
  <c r="K5777" i="1"/>
  <c r="K5778" i="1"/>
  <c r="K5779" i="1"/>
  <c r="K5780" i="1"/>
  <c r="K5781" i="1"/>
  <c r="K5782" i="1"/>
  <c r="K5783" i="1"/>
  <c r="K5784" i="1"/>
  <c r="K5785" i="1"/>
  <c r="K5786" i="1"/>
  <c r="K5787" i="1"/>
  <c r="K5788" i="1"/>
  <c r="K5789" i="1"/>
  <c r="K5790" i="1"/>
  <c r="K5791" i="1"/>
  <c r="K5792" i="1"/>
  <c r="K5793" i="1"/>
  <c r="K5794" i="1"/>
  <c r="K5795" i="1"/>
  <c r="K5796" i="1"/>
  <c r="K5797" i="1"/>
  <c r="K5798" i="1"/>
  <c r="K5799" i="1"/>
  <c r="K5800" i="1"/>
  <c r="K5801" i="1"/>
  <c r="K5802" i="1"/>
  <c r="K5803" i="1"/>
  <c r="K5804" i="1"/>
  <c r="K5805" i="1"/>
  <c r="K5806" i="1"/>
  <c r="K5807" i="1"/>
  <c r="K5808" i="1"/>
  <c r="K5809" i="1"/>
  <c r="K5810" i="1"/>
  <c r="K5811" i="1"/>
  <c r="K5812" i="1"/>
  <c r="K5813" i="1"/>
  <c r="K5814" i="1"/>
  <c r="K5815" i="1"/>
  <c r="K5816" i="1"/>
  <c r="K5817" i="1"/>
  <c r="K5818" i="1"/>
  <c r="K5819" i="1"/>
  <c r="K5820" i="1"/>
  <c r="K5821" i="1"/>
  <c r="K5822" i="1"/>
  <c r="K5823" i="1"/>
  <c r="K5824" i="1"/>
  <c r="K5825" i="1"/>
  <c r="K5826" i="1"/>
  <c r="K5827" i="1"/>
  <c r="K5828" i="1"/>
  <c r="K5829" i="1"/>
  <c r="K5830" i="1"/>
  <c r="K5831" i="1"/>
  <c r="K5832" i="1"/>
  <c r="K5833" i="1"/>
  <c r="K5834" i="1"/>
  <c r="K5835" i="1"/>
  <c r="K5836" i="1"/>
  <c r="K5837" i="1"/>
  <c r="K5838" i="1"/>
  <c r="K5839" i="1"/>
  <c r="K5840" i="1"/>
  <c r="K5841" i="1"/>
  <c r="K5842" i="1"/>
  <c r="K5843" i="1"/>
  <c r="K5844" i="1"/>
  <c r="K5845" i="1"/>
  <c r="K5846" i="1"/>
  <c r="K5847" i="1"/>
  <c r="K5848" i="1"/>
  <c r="K5849" i="1"/>
  <c r="K5850" i="1"/>
  <c r="K5851" i="1"/>
  <c r="K5852" i="1"/>
  <c r="K5853" i="1"/>
  <c r="K5854" i="1"/>
  <c r="K5855" i="1"/>
  <c r="K5856" i="1"/>
  <c r="K5857" i="1"/>
  <c r="K5858" i="1"/>
  <c r="K5859" i="1"/>
  <c r="K5860" i="1"/>
  <c r="K5861" i="1"/>
  <c r="K5862" i="1"/>
  <c r="K5863" i="1"/>
  <c r="K5864" i="1"/>
  <c r="K5865" i="1"/>
  <c r="K5866" i="1"/>
  <c r="K5867" i="1"/>
  <c r="K5868" i="1"/>
  <c r="K5869" i="1"/>
  <c r="K5870" i="1"/>
  <c r="K5871" i="1"/>
  <c r="K5872" i="1"/>
  <c r="K5873" i="1"/>
  <c r="K5874" i="1"/>
  <c r="K5875" i="1"/>
  <c r="K5876" i="1"/>
  <c r="K5877" i="1"/>
  <c r="K5878" i="1"/>
  <c r="K5879" i="1"/>
  <c r="K5880" i="1"/>
  <c r="K5881" i="1"/>
  <c r="K5882" i="1"/>
  <c r="K5883" i="1"/>
  <c r="K5884" i="1"/>
  <c r="K5885" i="1"/>
  <c r="K5886" i="1"/>
  <c r="K5887" i="1"/>
  <c r="K5888" i="1"/>
  <c r="K5889" i="1"/>
  <c r="K5890" i="1"/>
  <c r="K5891" i="1"/>
  <c r="K5892" i="1"/>
  <c r="K5893" i="1"/>
  <c r="K5894" i="1"/>
  <c r="K5895" i="1"/>
  <c r="K5896" i="1"/>
  <c r="K5897" i="1"/>
  <c r="K5898" i="1"/>
  <c r="K5899" i="1"/>
  <c r="K5900" i="1"/>
  <c r="K5901" i="1"/>
  <c r="K5902" i="1"/>
  <c r="K5903" i="1"/>
  <c r="K5904" i="1"/>
  <c r="K5905" i="1"/>
  <c r="K5906" i="1"/>
  <c r="K5907" i="1"/>
  <c r="K5908" i="1"/>
  <c r="K5909" i="1"/>
  <c r="K5910" i="1"/>
  <c r="K5911" i="1"/>
  <c r="K5912" i="1"/>
  <c r="K5913" i="1"/>
  <c r="K5914" i="1"/>
  <c r="K5915" i="1"/>
  <c r="K5916" i="1"/>
  <c r="K5917" i="1"/>
  <c r="K5918" i="1"/>
  <c r="K5919" i="1"/>
  <c r="K5920" i="1"/>
  <c r="K5921" i="1"/>
  <c r="K5922" i="1"/>
  <c r="K5923" i="1"/>
  <c r="K5924" i="1"/>
  <c r="K5925" i="1"/>
  <c r="K5926" i="1"/>
  <c r="K5927" i="1"/>
  <c r="K5928" i="1"/>
  <c r="K5929" i="1"/>
  <c r="K5930" i="1"/>
  <c r="K5931" i="1"/>
  <c r="K5932" i="1"/>
  <c r="K5933" i="1"/>
  <c r="K5934" i="1"/>
  <c r="K5935" i="1"/>
  <c r="K5936" i="1"/>
  <c r="K5937" i="1"/>
  <c r="K5938" i="1"/>
  <c r="K5939" i="1"/>
  <c r="K5940" i="1"/>
  <c r="K5941" i="1"/>
  <c r="K5942" i="1"/>
  <c r="K5943" i="1"/>
  <c r="K5944" i="1"/>
  <c r="K5945" i="1"/>
  <c r="K5946" i="1"/>
  <c r="K5947" i="1"/>
  <c r="K5948" i="1"/>
  <c r="K5949" i="1"/>
  <c r="K5950" i="1"/>
  <c r="K5951" i="1"/>
  <c r="K5952" i="1"/>
  <c r="K5953" i="1"/>
  <c r="K5954" i="1"/>
  <c r="K5955" i="1"/>
  <c r="K5956" i="1"/>
  <c r="K5957" i="1"/>
  <c r="K5958" i="1"/>
  <c r="K5959" i="1"/>
  <c r="K5960" i="1"/>
  <c r="K5961" i="1"/>
  <c r="K5962" i="1"/>
  <c r="K5963" i="1"/>
  <c r="K5964" i="1"/>
  <c r="K5965" i="1"/>
  <c r="K5966" i="1"/>
  <c r="K5967" i="1"/>
  <c r="K5968" i="1"/>
  <c r="K5969" i="1"/>
  <c r="K5970" i="1"/>
  <c r="K5971" i="1"/>
  <c r="K5972" i="1"/>
  <c r="K5973" i="1"/>
  <c r="K5974" i="1"/>
  <c r="K5975" i="1"/>
  <c r="K5976" i="1"/>
  <c r="K5977" i="1"/>
  <c r="K5978" i="1"/>
  <c r="K5979" i="1"/>
  <c r="K5980" i="1"/>
  <c r="K5981" i="1"/>
  <c r="K5982" i="1"/>
  <c r="K5983" i="1"/>
  <c r="K5984" i="1"/>
  <c r="K5985" i="1"/>
  <c r="K5986" i="1"/>
  <c r="K5987" i="1"/>
  <c r="K5988" i="1"/>
  <c r="K5989" i="1"/>
  <c r="K5990" i="1"/>
  <c r="K5991" i="1"/>
  <c r="K5992" i="1"/>
  <c r="K5993" i="1"/>
  <c r="K5994" i="1"/>
  <c r="K5995" i="1"/>
  <c r="K5996" i="1"/>
  <c r="K5997" i="1"/>
  <c r="K5998" i="1"/>
  <c r="K5999" i="1"/>
  <c r="K6000" i="1"/>
  <c r="K6001" i="1"/>
  <c r="K6002" i="1"/>
  <c r="K6003" i="1"/>
  <c r="K6004" i="1"/>
  <c r="K6005" i="1"/>
  <c r="K6006" i="1"/>
  <c r="K6007" i="1"/>
  <c r="K6008" i="1"/>
  <c r="K6009" i="1"/>
  <c r="K6010" i="1"/>
  <c r="K6011" i="1"/>
  <c r="K6012" i="1"/>
  <c r="K6013" i="1"/>
  <c r="K6014" i="1"/>
  <c r="K6015" i="1"/>
  <c r="K6016" i="1"/>
  <c r="K6017" i="1"/>
  <c r="K6018" i="1"/>
  <c r="K6019" i="1"/>
  <c r="K6020" i="1"/>
  <c r="K6021" i="1"/>
  <c r="K6022" i="1"/>
  <c r="K6023" i="1"/>
  <c r="K6024" i="1"/>
  <c r="K6025" i="1"/>
  <c r="K6026" i="1"/>
  <c r="K6027" i="1"/>
  <c r="K6028" i="1"/>
  <c r="K6029" i="1"/>
  <c r="K6030" i="1"/>
  <c r="K6031" i="1"/>
  <c r="K6032" i="1"/>
  <c r="K6033" i="1"/>
  <c r="K6034" i="1"/>
  <c r="K6035" i="1"/>
  <c r="K6036" i="1"/>
  <c r="K6037" i="1"/>
  <c r="K6038" i="1"/>
  <c r="K6039" i="1"/>
  <c r="K6040" i="1"/>
  <c r="K6041" i="1"/>
  <c r="K6042" i="1"/>
  <c r="K6043" i="1"/>
  <c r="K6044" i="1"/>
  <c r="K6045" i="1"/>
  <c r="K6046" i="1"/>
  <c r="K6047" i="1"/>
  <c r="K6048" i="1"/>
  <c r="K6049" i="1"/>
  <c r="K6050" i="1"/>
  <c r="K6051" i="1"/>
  <c r="K6052" i="1"/>
  <c r="K6053" i="1"/>
  <c r="K6054" i="1"/>
  <c r="K6055" i="1"/>
  <c r="K6056" i="1"/>
  <c r="K6057" i="1"/>
  <c r="K6058" i="1"/>
  <c r="K6059" i="1"/>
  <c r="K6060" i="1"/>
  <c r="K6061" i="1"/>
  <c r="K6062" i="1"/>
  <c r="K6063" i="1"/>
  <c r="K6064" i="1"/>
  <c r="K6065" i="1"/>
  <c r="K6066" i="1"/>
  <c r="K6067" i="1"/>
  <c r="K6068" i="1"/>
  <c r="K6069" i="1"/>
  <c r="K6070" i="1"/>
  <c r="K6071" i="1"/>
  <c r="K6072" i="1"/>
  <c r="K6073" i="1"/>
  <c r="K6074" i="1"/>
  <c r="K6075" i="1"/>
  <c r="K6076" i="1"/>
  <c r="K6077" i="1"/>
  <c r="K6078" i="1"/>
  <c r="K6079" i="1"/>
  <c r="K6080" i="1"/>
  <c r="K6081" i="1"/>
  <c r="K6082" i="1"/>
  <c r="K6083" i="1"/>
  <c r="K6084" i="1"/>
  <c r="K6085" i="1"/>
  <c r="K6086" i="1"/>
  <c r="K6087" i="1"/>
  <c r="K6088" i="1"/>
  <c r="K6089" i="1"/>
  <c r="K6090" i="1"/>
  <c r="K6091" i="1"/>
  <c r="K6092" i="1"/>
  <c r="K6093" i="1"/>
  <c r="K6094" i="1"/>
  <c r="K6095" i="1"/>
  <c r="K6096" i="1"/>
  <c r="K6097" i="1"/>
  <c r="K6098" i="1"/>
  <c r="K6099" i="1"/>
  <c r="K6100" i="1"/>
  <c r="K6101" i="1"/>
  <c r="K6102" i="1"/>
  <c r="K6103" i="1"/>
  <c r="K6104" i="1"/>
  <c r="K6105" i="1"/>
  <c r="K6106" i="1"/>
  <c r="K6107" i="1"/>
  <c r="K6108" i="1"/>
  <c r="K6109" i="1"/>
  <c r="K6110" i="1"/>
  <c r="K6111" i="1"/>
  <c r="K6112" i="1"/>
  <c r="K6113" i="1"/>
  <c r="K6114" i="1"/>
  <c r="K6115" i="1"/>
  <c r="K6116" i="1"/>
  <c r="K6117" i="1"/>
  <c r="K6118" i="1"/>
  <c r="K6119" i="1"/>
  <c r="K6120" i="1"/>
  <c r="K6121" i="1"/>
  <c r="K6122" i="1"/>
  <c r="K6123" i="1"/>
  <c r="K6124" i="1"/>
  <c r="K6125" i="1"/>
  <c r="K6126" i="1"/>
  <c r="K6127" i="1"/>
  <c r="K6128" i="1"/>
  <c r="K6129" i="1"/>
  <c r="K6130" i="1"/>
  <c r="K6131" i="1"/>
  <c r="K6132" i="1"/>
  <c r="K6133" i="1"/>
  <c r="K6134" i="1"/>
  <c r="K6135" i="1"/>
  <c r="K6136" i="1"/>
  <c r="K6137" i="1"/>
  <c r="K6138" i="1"/>
  <c r="K6139" i="1"/>
  <c r="K6140" i="1"/>
  <c r="K6141" i="1"/>
  <c r="K6142" i="1"/>
  <c r="K6143" i="1"/>
  <c r="K6144" i="1"/>
  <c r="K6145" i="1"/>
  <c r="K6146" i="1"/>
  <c r="K6147" i="1"/>
  <c r="K6148" i="1"/>
  <c r="K6149" i="1"/>
  <c r="K6150" i="1"/>
  <c r="K6151" i="1"/>
  <c r="K6152" i="1"/>
  <c r="K6153" i="1"/>
  <c r="K6154" i="1"/>
  <c r="K6155" i="1"/>
  <c r="K6156" i="1"/>
  <c r="K6157" i="1"/>
  <c r="K6158" i="1"/>
  <c r="K6159" i="1"/>
  <c r="K6160" i="1"/>
  <c r="K6161" i="1"/>
  <c r="K6162" i="1"/>
  <c r="K6163" i="1"/>
  <c r="K6164" i="1"/>
  <c r="K6165" i="1"/>
  <c r="K6166" i="1"/>
  <c r="K6167" i="1"/>
  <c r="K6168" i="1"/>
  <c r="K6169" i="1"/>
  <c r="K6170" i="1"/>
  <c r="K6171" i="1"/>
  <c r="K6172" i="1"/>
  <c r="K6173" i="1"/>
  <c r="K6174" i="1"/>
  <c r="K6175" i="1"/>
  <c r="K6176" i="1"/>
  <c r="K6177" i="1"/>
  <c r="K6178" i="1"/>
  <c r="K6179" i="1"/>
  <c r="K6180" i="1"/>
  <c r="K6181" i="1"/>
  <c r="K6182" i="1"/>
  <c r="K6183" i="1"/>
  <c r="K6184" i="1"/>
  <c r="K6185" i="1"/>
  <c r="K6186" i="1"/>
  <c r="K6187" i="1"/>
  <c r="K6188" i="1"/>
  <c r="K6189" i="1"/>
  <c r="K6190" i="1"/>
  <c r="K6191" i="1"/>
  <c r="K6192" i="1"/>
  <c r="K6193" i="1"/>
  <c r="K6194" i="1"/>
  <c r="K6195" i="1"/>
  <c r="K6196" i="1"/>
  <c r="K6197" i="1"/>
  <c r="K6198" i="1"/>
  <c r="K6199" i="1"/>
  <c r="K6200" i="1"/>
  <c r="K6201" i="1"/>
  <c r="K6202" i="1"/>
  <c r="K6203" i="1"/>
  <c r="K6204" i="1"/>
  <c r="K6205" i="1"/>
  <c r="K6206" i="1"/>
  <c r="K6207" i="1"/>
  <c r="K6208" i="1"/>
  <c r="K6209" i="1"/>
  <c r="K6210" i="1"/>
  <c r="K6211" i="1"/>
  <c r="K6212" i="1"/>
  <c r="K6213" i="1"/>
  <c r="K6214" i="1"/>
  <c r="K6215" i="1"/>
  <c r="K6216" i="1"/>
  <c r="K6217" i="1"/>
  <c r="K6218" i="1"/>
  <c r="K6219" i="1"/>
  <c r="K6220" i="1"/>
  <c r="K6221" i="1"/>
  <c r="K6222" i="1"/>
  <c r="K6223" i="1"/>
  <c r="K6224" i="1"/>
  <c r="K6225" i="1"/>
  <c r="K6226" i="1"/>
  <c r="K6227" i="1"/>
  <c r="K6228" i="1"/>
  <c r="K6229" i="1"/>
  <c r="K6230" i="1"/>
  <c r="K6231" i="1"/>
  <c r="K6232" i="1"/>
  <c r="K6233" i="1"/>
  <c r="K6234" i="1"/>
  <c r="K6235" i="1"/>
  <c r="K6236" i="1"/>
  <c r="K6237" i="1"/>
  <c r="K6238" i="1"/>
  <c r="K6239" i="1"/>
  <c r="K6240" i="1"/>
  <c r="K6241" i="1"/>
  <c r="K6242" i="1"/>
  <c r="K6243" i="1"/>
  <c r="K6244" i="1"/>
  <c r="K6245" i="1"/>
  <c r="K6246" i="1"/>
  <c r="K6247" i="1"/>
  <c r="K6248" i="1"/>
  <c r="K6249" i="1"/>
  <c r="K6250" i="1"/>
  <c r="K6251" i="1"/>
  <c r="K6252" i="1"/>
  <c r="K6253" i="1"/>
  <c r="K6254" i="1"/>
  <c r="K6255" i="1"/>
  <c r="K6256" i="1"/>
  <c r="K6257" i="1"/>
  <c r="K6258" i="1"/>
  <c r="K6259" i="1"/>
  <c r="K6260" i="1"/>
  <c r="K6261" i="1"/>
  <c r="K6262" i="1"/>
  <c r="K6263" i="1"/>
  <c r="K6264" i="1"/>
  <c r="K6265" i="1"/>
  <c r="K6266" i="1"/>
  <c r="K6267" i="1"/>
  <c r="K6268" i="1"/>
  <c r="K6269" i="1"/>
  <c r="K6270" i="1"/>
  <c r="K6271" i="1"/>
  <c r="K6272" i="1"/>
  <c r="K6273" i="1"/>
  <c r="K6274" i="1"/>
  <c r="K6275" i="1"/>
  <c r="K6276" i="1"/>
  <c r="K6277" i="1"/>
  <c r="K6278" i="1"/>
  <c r="K6279" i="1"/>
  <c r="K6280" i="1"/>
  <c r="K6281" i="1"/>
  <c r="K6282" i="1"/>
  <c r="K6283" i="1"/>
  <c r="K6284" i="1"/>
  <c r="K6285" i="1"/>
  <c r="K6286" i="1"/>
  <c r="K6287" i="1"/>
  <c r="K6288" i="1"/>
  <c r="K6289" i="1"/>
  <c r="K6290" i="1"/>
  <c r="K6291" i="1"/>
  <c r="K6292" i="1"/>
  <c r="K6293" i="1"/>
  <c r="K6294" i="1"/>
  <c r="K6295" i="1"/>
  <c r="K6296" i="1"/>
  <c r="K6297" i="1"/>
  <c r="K6298" i="1"/>
  <c r="K6299" i="1"/>
  <c r="K6300" i="1"/>
  <c r="K6301" i="1"/>
  <c r="K6302" i="1"/>
  <c r="K6303" i="1"/>
  <c r="K6304" i="1"/>
  <c r="K6305" i="1"/>
  <c r="K6306" i="1"/>
  <c r="K6307" i="1"/>
  <c r="K6308" i="1"/>
  <c r="K6309" i="1"/>
  <c r="K6310" i="1"/>
  <c r="K6311" i="1"/>
  <c r="K6312" i="1"/>
  <c r="K6313" i="1"/>
  <c r="K6314" i="1"/>
  <c r="K6315" i="1"/>
  <c r="K6316" i="1"/>
  <c r="K6317" i="1"/>
  <c r="K6318" i="1"/>
  <c r="K6319" i="1"/>
  <c r="K6320" i="1"/>
  <c r="K6321" i="1"/>
  <c r="K6322" i="1"/>
  <c r="K6323" i="1"/>
  <c r="K6324" i="1"/>
  <c r="K6325" i="1"/>
  <c r="K6326" i="1"/>
  <c r="K6327" i="1"/>
  <c r="K6328" i="1"/>
  <c r="K6329" i="1"/>
  <c r="K6330" i="1"/>
  <c r="K6331" i="1"/>
  <c r="K6332" i="1"/>
  <c r="K6333" i="1"/>
  <c r="K6334" i="1"/>
  <c r="K6335" i="1"/>
  <c r="K6336" i="1"/>
  <c r="K6337" i="1"/>
  <c r="K6338" i="1"/>
  <c r="K6339" i="1"/>
  <c r="K6340" i="1"/>
  <c r="K6341" i="1"/>
  <c r="K6342" i="1"/>
  <c r="K6343" i="1"/>
  <c r="K6344" i="1"/>
  <c r="K6345" i="1"/>
  <c r="K6346" i="1"/>
  <c r="K6347" i="1"/>
  <c r="K6348" i="1"/>
  <c r="K6349" i="1"/>
  <c r="K6350" i="1"/>
  <c r="K6351" i="1"/>
  <c r="K6352" i="1"/>
  <c r="K6353" i="1"/>
  <c r="K6354" i="1"/>
  <c r="K6355" i="1"/>
  <c r="K6356" i="1"/>
  <c r="K6357" i="1"/>
  <c r="K6358" i="1"/>
  <c r="K6359" i="1"/>
  <c r="K6360" i="1"/>
  <c r="K6361" i="1"/>
  <c r="K6362" i="1"/>
  <c r="K6363" i="1"/>
  <c r="K6364" i="1"/>
  <c r="K6365" i="1"/>
  <c r="K6366" i="1"/>
  <c r="K6367" i="1"/>
  <c r="K6368" i="1"/>
  <c r="K6369" i="1"/>
  <c r="K6370" i="1"/>
  <c r="K6371" i="1"/>
  <c r="K6372" i="1"/>
  <c r="K6373" i="1"/>
  <c r="K6374" i="1"/>
  <c r="K6375" i="1"/>
  <c r="K6376" i="1"/>
  <c r="K6377" i="1"/>
  <c r="K6378" i="1"/>
  <c r="K6379" i="1"/>
  <c r="K6380" i="1"/>
  <c r="K6381" i="1"/>
  <c r="K6382" i="1"/>
  <c r="K6383" i="1"/>
  <c r="K6384" i="1"/>
  <c r="K6385" i="1"/>
  <c r="K6386" i="1"/>
  <c r="K6387" i="1"/>
  <c r="K6388" i="1"/>
  <c r="K6389" i="1"/>
  <c r="K6390" i="1"/>
  <c r="K6391" i="1"/>
  <c r="K6392" i="1"/>
  <c r="K6393" i="1"/>
  <c r="K6394" i="1"/>
  <c r="K6395" i="1"/>
  <c r="K6396" i="1"/>
  <c r="K6397" i="1"/>
  <c r="K6398" i="1"/>
  <c r="K6399" i="1"/>
  <c r="K6400" i="1"/>
  <c r="K6401" i="1"/>
  <c r="K6402" i="1"/>
  <c r="K6403" i="1"/>
  <c r="K6404" i="1"/>
  <c r="K6405" i="1"/>
  <c r="K6406" i="1"/>
  <c r="K6407" i="1"/>
  <c r="K6408" i="1"/>
  <c r="K6409" i="1"/>
  <c r="K6410" i="1"/>
  <c r="K6411" i="1"/>
  <c r="K6412" i="1"/>
  <c r="K6413" i="1"/>
  <c r="K6414" i="1"/>
  <c r="K6415" i="1"/>
  <c r="K6416" i="1"/>
  <c r="K6417" i="1"/>
  <c r="K6418" i="1"/>
  <c r="K6419" i="1"/>
  <c r="K6420" i="1"/>
  <c r="K6421" i="1"/>
  <c r="K6422" i="1"/>
  <c r="K6423" i="1"/>
  <c r="K6424" i="1"/>
  <c r="K6425" i="1"/>
  <c r="K6426" i="1"/>
  <c r="K6427" i="1"/>
  <c r="K6428" i="1"/>
  <c r="K6429" i="1"/>
  <c r="K6430" i="1"/>
  <c r="K6431" i="1"/>
  <c r="K6432" i="1"/>
  <c r="K6433" i="1"/>
  <c r="K6434" i="1"/>
  <c r="K6435" i="1"/>
  <c r="K6436" i="1"/>
  <c r="K6437" i="1"/>
  <c r="K6438" i="1"/>
  <c r="K6439" i="1"/>
  <c r="K6440" i="1"/>
  <c r="K6441" i="1"/>
  <c r="K6442" i="1"/>
  <c r="K6443" i="1"/>
  <c r="K6444" i="1"/>
  <c r="K6445" i="1"/>
  <c r="K6446" i="1"/>
  <c r="K6447" i="1"/>
  <c r="K6448" i="1"/>
  <c r="K6449" i="1"/>
  <c r="K6450" i="1"/>
  <c r="K6451" i="1"/>
  <c r="K6452" i="1"/>
  <c r="K6453" i="1"/>
  <c r="K6454" i="1"/>
  <c r="K6455" i="1"/>
  <c r="K6456" i="1"/>
  <c r="K6457" i="1"/>
  <c r="K6458" i="1"/>
  <c r="K6459" i="1"/>
  <c r="K6460" i="1"/>
  <c r="K6461" i="1"/>
  <c r="K6462" i="1"/>
  <c r="K6463" i="1"/>
  <c r="K6464" i="1"/>
  <c r="K6465" i="1"/>
  <c r="K6466" i="1"/>
  <c r="K6467" i="1"/>
  <c r="K6468" i="1"/>
  <c r="K6469" i="1"/>
  <c r="K6470" i="1"/>
  <c r="K6471" i="1"/>
  <c r="K6472" i="1"/>
  <c r="K6473" i="1"/>
  <c r="K6474" i="1"/>
  <c r="K6475" i="1"/>
  <c r="K6476" i="1"/>
  <c r="K6477" i="1"/>
  <c r="K6478" i="1"/>
  <c r="K6479" i="1"/>
  <c r="K6480" i="1"/>
  <c r="K6481" i="1"/>
  <c r="K6482" i="1"/>
  <c r="K6483" i="1"/>
  <c r="K6484" i="1"/>
  <c r="K6485" i="1"/>
  <c r="K6486" i="1"/>
  <c r="K6487" i="1"/>
  <c r="K6488" i="1"/>
  <c r="K6489" i="1"/>
  <c r="K6490" i="1"/>
  <c r="K6491" i="1"/>
  <c r="K6492" i="1"/>
  <c r="K6493" i="1"/>
  <c r="K6494" i="1"/>
  <c r="K6495" i="1"/>
  <c r="K6496" i="1"/>
  <c r="K6497" i="1"/>
  <c r="K6498" i="1"/>
  <c r="K6499" i="1"/>
  <c r="K6500" i="1"/>
  <c r="K6501" i="1"/>
  <c r="K6502" i="1"/>
  <c r="K6503" i="1"/>
  <c r="K6504" i="1"/>
  <c r="K6505" i="1"/>
  <c r="K6506" i="1"/>
  <c r="K6507" i="1"/>
  <c r="K6508" i="1"/>
  <c r="K6509" i="1"/>
  <c r="K6510" i="1"/>
  <c r="K6511" i="1"/>
  <c r="K6512" i="1"/>
  <c r="K6513" i="1"/>
  <c r="K6514" i="1"/>
  <c r="K6515" i="1"/>
  <c r="K6516" i="1"/>
  <c r="K6517" i="1"/>
  <c r="K6518" i="1"/>
  <c r="K6519" i="1"/>
  <c r="K6520" i="1"/>
  <c r="K6521" i="1"/>
  <c r="K6522" i="1"/>
  <c r="K6523" i="1"/>
  <c r="K6524" i="1"/>
  <c r="K6525" i="1"/>
  <c r="K6526" i="1"/>
  <c r="K6527" i="1"/>
  <c r="K6528" i="1"/>
  <c r="K6529" i="1"/>
  <c r="K6530" i="1"/>
  <c r="K6531" i="1"/>
  <c r="K6532" i="1"/>
  <c r="K6533" i="1"/>
  <c r="K6534" i="1"/>
  <c r="K6535" i="1"/>
  <c r="K6536" i="1"/>
  <c r="K6537" i="1"/>
  <c r="K6538" i="1"/>
  <c r="K6539" i="1"/>
  <c r="K6540" i="1"/>
  <c r="K6541" i="1"/>
  <c r="K6542" i="1"/>
  <c r="K6543" i="1"/>
  <c r="K6544" i="1"/>
  <c r="K6545" i="1"/>
  <c r="K6546" i="1"/>
  <c r="K6547" i="1"/>
  <c r="K6548" i="1"/>
  <c r="K6549" i="1"/>
  <c r="K6550" i="1"/>
  <c r="K6551" i="1"/>
  <c r="K6552" i="1"/>
  <c r="K6553" i="1"/>
  <c r="K6554" i="1"/>
  <c r="K6555" i="1"/>
  <c r="K6556" i="1"/>
  <c r="K6557" i="1"/>
  <c r="K6558" i="1"/>
  <c r="K6559" i="1"/>
  <c r="K6560" i="1"/>
  <c r="K6561" i="1"/>
  <c r="K6562" i="1"/>
  <c r="K6563" i="1"/>
  <c r="K6564" i="1"/>
  <c r="K6565" i="1"/>
  <c r="K6566" i="1"/>
  <c r="K6567" i="1"/>
  <c r="K6568" i="1"/>
  <c r="K6569" i="1"/>
  <c r="K6570" i="1"/>
  <c r="K6571" i="1"/>
  <c r="K6572" i="1"/>
  <c r="K6573" i="1"/>
  <c r="K6574" i="1"/>
  <c r="K6575" i="1"/>
  <c r="K6576" i="1"/>
  <c r="K6577" i="1"/>
  <c r="K6578" i="1"/>
  <c r="K6579" i="1"/>
  <c r="K6580" i="1"/>
  <c r="K6581" i="1"/>
  <c r="K6582" i="1"/>
  <c r="K6583" i="1"/>
  <c r="K6584" i="1"/>
  <c r="K6585" i="1"/>
  <c r="K6586" i="1"/>
  <c r="K6587" i="1"/>
  <c r="K6588" i="1"/>
  <c r="K6589" i="1"/>
  <c r="K6590" i="1"/>
  <c r="K6591" i="1"/>
  <c r="K6592" i="1"/>
  <c r="K6593" i="1"/>
  <c r="K6594" i="1"/>
  <c r="K6595" i="1"/>
  <c r="K6596" i="1"/>
  <c r="K6597" i="1"/>
  <c r="K6598" i="1"/>
  <c r="K6599" i="1"/>
  <c r="K6600" i="1"/>
  <c r="K6601" i="1"/>
  <c r="K6602" i="1"/>
  <c r="K6603" i="1"/>
  <c r="K6604" i="1"/>
  <c r="K6605" i="1"/>
  <c r="K6606" i="1"/>
  <c r="K6607" i="1"/>
  <c r="K6608" i="1"/>
  <c r="K6609" i="1"/>
  <c r="K6610" i="1"/>
  <c r="K6611" i="1"/>
  <c r="K6612" i="1"/>
  <c r="K6613" i="1"/>
  <c r="K6614" i="1"/>
  <c r="K6615" i="1"/>
  <c r="K6616" i="1"/>
  <c r="K6617" i="1"/>
  <c r="K6618" i="1"/>
  <c r="K6619" i="1"/>
  <c r="K6620" i="1"/>
  <c r="K6621" i="1"/>
  <c r="K6622" i="1"/>
  <c r="K6623" i="1"/>
  <c r="K6624" i="1"/>
  <c r="K6625" i="1"/>
  <c r="K6626" i="1"/>
  <c r="K6627" i="1"/>
  <c r="K6628" i="1"/>
  <c r="K6629" i="1"/>
  <c r="K6630" i="1"/>
  <c r="K6631" i="1"/>
  <c r="K6632" i="1"/>
  <c r="K6633" i="1"/>
  <c r="K6634" i="1"/>
  <c r="K6635" i="1"/>
  <c r="K6636" i="1"/>
  <c r="K6637" i="1"/>
  <c r="K6638" i="1"/>
  <c r="K6639" i="1"/>
  <c r="K6640" i="1"/>
  <c r="K6641" i="1"/>
  <c r="K6642" i="1"/>
  <c r="K6643" i="1"/>
  <c r="K6644" i="1"/>
  <c r="K6645" i="1"/>
  <c r="K6646" i="1"/>
  <c r="K6647" i="1"/>
  <c r="K6648" i="1"/>
  <c r="K6649" i="1"/>
  <c r="K6650" i="1"/>
  <c r="K6651" i="1"/>
  <c r="K6652" i="1"/>
  <c r="K6653" i="1"/>
  <c r="K6654" i="1"/>
  <c r="K6655" i="1"/>
  <c r="K6656" i="1"/>
  <c r="K6657" i="1"/>
  <c r="K6658" i="1"/>
  <c r="K6659" i="1"/>
  <c r="K6660" i="1"/>
  <c r="K6661" i="1"/>
  <c r="K6662" i="1"/>
  <c r="K6663" i="1"/>
  <c r="K6664" i="1"/>
  <c r="K6665" i="1"/>
  <c r="K6666" i="1"/>
  <c r="K6667" i="1"/>
  <c r="K6668" i="1"/>
  <c r="K6669" i="1"/>
  <c r="K6670" i="1"/>
  <c r="K6671" i="1"/>
  <c r="K6672" i="1"/>
  <c r="K6673" i="1"/>
  <c r="K6674" i="1"/>
  <c r="K6675" i="1"/>
  <c r="K6676" i="1"/>
  <c r="K6677" i="1"/>
  <c r="K6678" i="1"/>
  <c r="K6679" i="1"/>
  <c r="K6680" i="1"/>
  <c r="K6681" i="1"/>
  <c r="K6682" i="1"/>
  <c r="K6683" i="1"/>
  <c r="K6684" i="1"/>
  <c r="K6685" i="1"/>
  <c r="K6686" i="1"/>
  <c r="K6687" i="1"/>
  <c r="K6688" i="1"/>
  <c r="K6689" i="1"/>
  <c r="K6690" i="1"/>
  <c r="K6691" i="1"/>
  <c r="K6692" i="1"/>
  <c r="K6693" i="1"/>
  <c r="K6694" i="1"/>
  <c r="K6695" i="1"/>
  <c r="K6696" i="1"/>
  <c r="K6697" i="1"/>
  <c r="K6698" i="1"/>
  <c r="K6699" i="1"/>
  <c r="K6700" i="1"/>
  <c r="K6701" i="1"/>
  <c r="K6702" i="1"/>
  <c r="K6703" i="1"/>
  <c r="K6704" i="1"/>
  <c r="K6705" i="1"/>
  <c r="K6706" i="1"/>
  <c r="K6707" i="1"/>
  <c r="K6708" i="1"/>
  <c r="K6709" i="1"/>
  <c r="K6710" i="1"/>
  <c r="K6711" i="1"/>
  <c r="K6712" i="1"/>
  <c r="K6713" i="1"/>
  <c r="K6714" i="1"/>
  <c r="K6715" i="1"/>
  <c r="K6716" i="1"/>
  <c r="K6717" i="1"/>
  <c r="K6718" i="1"/>
  <c r="K6719" i="1"/>
  <c r="K6720" i="1"/>
  <c r="K6721" i="1"/>
  <c r="K6722" i="1"/>
  <c r="K6723" i="1"/>
  <c r="K6724" i="1"/>
  <c r="K6725" i="1"/>
  <c r="K6726" i="1"/>
  <c r="K6727" i="1"/>
  <c r="K6728" i="1"/>
  <c r="K6729" i="1"/>
  <c r="K6730" i="1"/>
  <c r="K6731" i="1"/>
  <c r="K6732" i="1"/>
  <c r="K6733" i="1"/>
  <c r="K6734" i="1"/>
  <c r="K6735" i="1"/>
  <c r="K6736" i="1"/>
  <c r="K6737" i="1"/>
  <c r="K6738" i="1"/>
  <c r="K6739" i="1"/>
  <c r="K6740" i="1"/>
  <c r="K6741" i="1"/>
  <c r="K6742" i="1"/>
  <c r="K6743" i="1"/>
  <c r="K6744" i="1"/>
  <c r="K6745" i="1"/>
  <c r="K6746" i="1"/>
  <c r="K6747" i="1"/>
  <c r="K6748" i="1"/>
  <c r="K6749" i="1"/>
  <c r="K6750" i="1"/>
  <c r="K6751" i="1"/>
  <c r="K6752" i="1"/>
  <c r="K6753" i="1"/>
  <c r="K6754" i="1"/>
  <c r="K6755" i="1"/>
  <c r="K6756" i="1"/>
  <c r="K6757" i="1"/>
  <c r="K6758" i="1"/>
  <c r="K6759" i="1"/>
  <c r="K6760" i="1"/>
  <c r="K6761" i="1"/>
  <c r="K6762" i="1"/>
  <c r="K6763" i="1"/>
  <c r="K6764" i="1"/>
  <c r="K6765" i="1"/>
  <c r="K6766" i="1"/>
  <c r="K6767" i="1"/>
  <c r="K6768" i="1"/>
  <c r="K6769" i="1"/>
  <c r="K6770" i="1"/>
  <c r="K6771" i="1"/>
  <c r="K6772" i="1"/>
  <c r="K6773" i="1"/>
  <c r="K6774" i="1"/>
  <c r="K6775" i="1"/>
  <c r="K6776" i="1"/>
  <c r="K6777" i="1"/>
  <c r="K6778" i="1"/>
  <c r="K6779" i="1"/>
  <c r="K6780" i="1"/>
  <c r="K6781" i="1"/>
  <c r="K6782" i="1"/>
  <c r="K6783" i="1"/>
  <c r="K6784" i="1"/>
  <c r="K6785" i="1"/>
  <c r="K6786" i="1"/>
  <c r="K6787" i="1"/>
  <c r="K6788" i="1"/>
  <c r="K6789" i="1"/>
  <c r="K6790" i="1"/>
  <c r="K6791" i="1"/>
  <c r="K6792" i="1"/>
  <c r="K6793" i="1"/>
  <c r="K6794" i="1"/>
  <c r="K6795" i="1"/>
  <c r="K6796" i="1"/>
  <c r="K6797" i="1"/>
  <c r="K6798" i="1"/>
  <c r="K6799" i="1"/>
  <c r="K6800" i="1"/>
  <c r="K6801" i="1"/>
  <c r="K6802" i="1"/>
  <c r="K6803" i="1"/>
  <c r="K6804" i="1"/>
  <c r="K6805" i="1"/>
  <c r="K6806" i="1"/>
  <c r="K6807" i="1"/>
  <c r="K6808" i="1"/>
  <c r="K6809" i="1"/>
  <c r="K6810" i="1"/>
  <c r="K6811" i="1"/>
  <c r="K6812" i="1"/>
  <c r="K6813" i="1"/>
  <c r="K6814" i="1"/>
  <c r="K6815" i="1"/>
  <c r="K6816" i="1"/>
  <c r="K6817" i="1"/>
  <c r="K6818" i="1"/>
  <c r="K6819" i="1"/>
  <c r="K6820" i="1"/>
  <c r="K6821" i="1"/>
  <c r="K6822" i="1"/>
  <c r="K6823" i="1"/>
  <c r="K6824" i="1"/>
  <c r="K6825" i="1"/>
  <c r="K6826" i="1"/>
  <c r="K6827" i="1"/>
  <c r="K6828" i="1"/>
  <c r="K6829" i="1"/>
  <c r="K6830" i="1"/>
  <c r="K6831" i="1"/>
  <c r="K6832" i="1"/>
  <c r="K6833" i="1"/>
  <c r="K6834" i="1"/>
  <c r="K6835" i="1"/>
  <c r="K6836" i="1"/>
  <c r="K6837" i="1"/>
  <c r="K6838" i="1"/>
  <c r="K6839" i="1"/>
  <c r="K6840" i="1"/>
  <c r="K6841" i="1"/>
  <c r="K6842" i="1"/>
  <c r="K6843" i="1"/>
  <c r="K6844" i="1"/>
  <c r="K6845" i="1"/>
  <c r="K6846" i="1"/>
  <c r="K6847" i="1"/>
  <c r="K6848" i="1"/>
  <c r="K6849" i="1"/>
  <c r="K6850" i="1"/>
  <c r="K6851" i="1"/>
  <c r="K6852" i="1"/>
  <c r="K6853" i="1"/>
  <c r="K6854" i="1"/>
  <c r="K6855" i="1"/>
  <c r="K6856" i="1"/>
  <c r="K6857" i="1"/>
  <c r="K6858" i="1"/>
  <c r="K6859" i="1"/>
  <c r="K6860" i="1"/>
  <c r="K6861" i="1"/>
  <c r="K6862" i="1"/>
  <c r="K6863" i="1"/>
  <c r="K6864" i="1"/>
  <c r="K6865" i="1"/>
  <c r="K6866" i="1"/>
  <c r="K6867" i="1"/>
  <c r="K6868" i="1"/>
  <c r="K6869" i="1"/>
  <c r="K6870" i="1"/>
  <c r="K6871" i="1"/>
  <c r="K6872" i="1"/>
  <c r="K6873" i="1"/>
  <c r="K6874" i="1"/>
  <c r="K6875" i="1"/>
  <c r="K6876" i="1"/>
  <c r="K6877" i="1"/>
  <c r="K6878" i="1"/>
  <c r="K6879" i="1"/>
  <c r="K6880" i="1"/>
  <c r="K6881" i="1"/>
  <c r="K6882" i="1"/>
  <c r="K6883" i="1"/>
  <c r="K6884" i="1"/>
  <c r="K6885" i="1"/>
  <c r="K6886" i="1"/>
  <c r="K6887" i="1"/>
  <c r="K6888" i="1"/>
  <c r="K6889" i="1"/>
  <c r="K6890" i="1"/>
  <c r="K6891" i="1"/>
  <c r="K6892" i="1"/>
  <c r="K6893" i="1"/>
  <c r="K6894" i="1"/>
  <c r="K6895" i="1"/>
  <c r="K6896" i="1"/>
  <c r="K6897" i="1"/>
  <c r="K6898" i="1"/>
  <c r="K6899" i="1"/>
  <c r="K6900" i="1"/>
  <c r="K6901" i="1"/>
  <c r="K6902" i="1"/>
  <c r="K6903" i="1"/>
  <c r="K6904" i="1"/>
  <c r="K6905" i="1"/>
  <c r="K6906" i="1"/>
  <c r="K6907" i="1"/>
  <c r="K6908" i="1"/>
  <c r="K6909" i="1"/>
  <c r="K6910" i="1"/>
  <c r="K6911" i="1"/>
  <c r="K6912" i="1"/>
  <c r="K6913" i="1"/>
  <c r="K6914" i="1"/>
  <c r="K6915" i="1"/>
  <c r="K6916" i="1"/>
  <c r="K6917" i="1"/>
  <c r="K6918" i="1"/>
  <c r="K6919" i="1"/>
  <c r="K6920" i="1"/>
  <c r="K6921" i="1"/>
  <c r="K6922" i="1"/>
  <c r="K6923" i="1"/>
  <c r="K6924" i="1"/>
  <c r="K6925" i="1"/>
  <c r="K6926" i="1"/>
  <c r="K6927" i="1"/>
  <c r="K6928" i="1"/>
  <c r="K6929" i="1"/>
  <c r="K6930" i="1"/>
  <c r="K6931" i="1"/>
  <c r="K6932" i="1"/>
  <c r="K6933" i="1"/>
  <c r="K6934" i="1"/>
  <c r="K6935" i="1"/>
  <c r="K6936" i="1"/>
  <c r="K6937" i="1"/>
  <c r="K6938" i="1"/>
  <c r="K6939" i="1"/>
  <c r="K6940" i="1"/>
  <c r="K6941" i="1"/>
  <c r="K6942" i="1"/>
  <c r="K6943" i="1"/>
  <c r="K6944" i="1"/>
  <c r="K6945" i="1"/>
  <c r="K6946" i="1"/>
  <c r="K6947" i="1"/>
  <c r="K6948" i="1"/>
  <c r="K6949" i="1"/>
  <c r="K6950" i="1"/>
  <c r="K6951" i="1"/>
  <c r="K6952" i="1"/>
  <c r="K6953" i="1"/>
  <c r="K6954" i="1"/>
  <c r="K6955" i="1"/>
  <c r="K6956" i="1"/>
  <c r="K6957" i="1"/>
  <c r="K6958" i="1"/>
  <c r="K6959" i="1"/>
  <c r="K6960" i="1"/>
  <c r="K6961" i="1"/>
  <c r="K6962" i="1"/>
  <c r="K6963" i="1"/>
  <c r="K6964" i="1"/>
  <c r="K6965" i="1"/>
  <c r="K6966" i="1"/>
  <c r="K6967" i="1"/>
  <c r="K6968" i="1"/>
  <c r="K6969" i="1"/>
  <c r="K6970" i="1"/>
  <c r="K6971" i="1"/>
  <c r="K6972" i="1"/>
  <c r="K6973" i="1"/>
  <c r="K6974" i="1"/>
  <c r="K6975" i="1"/>
  <c r="K6976" i="1"/>
  <c r="K6977" i="1"/>
  <c r="K6978" i="1"/>
  <c r="K6979" i="1"/>
  <c r="K6980" i="1"/>
  <c r="K6981" i="1"/>
  <c r="K6982" i="1"/>
  <c r="K6983" i="1"/>
  <c r="K6984" i="1"/>
  <c r="K6985" i="1"/>
  <c r="K6986" i="1"/>
  <c r="K6987" i="1"/>
  <c r="K6988" i="1"/>
  <c r="K6989" i="1"/>
  <c r="K6990" i="1"/>
  <c r="K6991" i="1"/>
  <c r="K6992" i="1"/>
  <c r="K6993" i="1"/>
  <c r="K6994" i="1"/>
  <c r="K6995" i="1"/>
  <c r="K6996" i="1"/>
  <c r="K6997" i="1"/>
  <c r="K6998" i="1"/>
  <c r="K6999" i="1"/>
  <c r="K7000" i="1"/>
  <c r="K7001" i="1"/>
  <c r="K7002" i="1"/>
  <c r="K7003" i="1"/>
  <c r="K7004" i="1"/>
  <c r="K7005" i="1"/>
  <c r="K7006" i="1"/>
  <c r="K7007" i="1"/>
  <c r="K7008" i="1"/>
  <c r="K7009" i="1"/>
  <c r="K7010" i="1"/>
  <c r="K7011" i="1"/>
  <c r="K7012" i="1"/>
  <c r="K7013" i="1"/>
  <c r="K7014" i="1"/>
  <c r="K7015" i="1"/>
  <c r="K7016" i="1"/>
  <c r="K7017" i="1"/>
  <c r="K7018" i="1"/>
  <c r="K7019" i="1"/>
  <c r="K7020" i="1"/>
  <c r="K7021" i="1"/>
  <c r="K7022" i="1"/>
  <c r="K7023" i="1"/>
  <c r="K7024" i="1"/>
  <c r="K7025" i="1"/>
  <c r="K7026" i="1"/>
  <c r="K7027" i="1"/>
  <c r="K7028" i="1"/>
  <c r="K7029" i="1"/>
  <c r="K7030" i="1"/>
  <c r="K7031" i="1"/>
  <c r="K7032" i="1"/>
  <c r="K7033" i="1"/>
  <c r="K7034" i="1"/>
  <c r="K7035" i="1"/>
  <c r="K7036" i="1"/>
  <c r="K7037" i="1"/>
  <c r="K7038" i="1"/>
  <c r="K7039" i="1"/>
  <c r="K7040" i="1"/>
  <c r="K7041" i="1"/>
  <c r="K7042" i="1"/>
  <c r="K7043" i="1"/>
  <c r="K7044" i="1"/>
  <c r="K7045" i="1"/>
  <c r="K7046" i="1"/>
  <c r="K7047" i="1"/>
  <c r="K7048" i="1"/>
  <c r="K7049" i="1"/>
  <c r="K7050" i="1"/>
  <c r="K7051" i="1"/>
  <c r="K7052" i="1"/>
  <c r="K7053" i="1"/>
  <c r="K7054" i="1"/>
  <c r="K7055" i="1"/>
  <c r="K7056" i="1"/>
  <c r="K7057" i="1"/>
  <c r="K7058" i="1"/>
  <c r="K7059" i="1"/>
  <c r="K7060" i="1"/>
  <c r="K7061" i="1"/>
  <c r="K7062" i="1"/>
  <c r="K7063" i="1"/>
  <c r="K7064" i="1"/>
  <c r="K7065" i="1"/>
  <c r="K7066" i="1"/>
  <c r="K7067" i="1"/>
  <c r="K7068" i="1"/>
  <c r="K7069" i="1"/>
  <c r="K7070" i="1"/>
  <c r="K7071" i="1"/>
  <c r="K7072" i="1"/>
  <c r="K7073" i="1"/>
  <c r="K7074" i="1"/>
  <c r="K7075" i="1"/>
  <c r="K7076" i="1"/>
  <c r="K7077" i="1"/>
  <c r="K7078" i="1"/>
  <c r="K7079" i="1"/>
  <c r="K7080" i="1"/>
  <c r="K7081" i="1"/>
  <c r="K7082" i="1"/>
  <c r="K7083" i="1"/>
  <c r="K7084" i="1"/>
  <c r="K7085" i="1"/>
  <c r="K7086" i="1"/>
  <c r="K7087" i="1"/>
  <c r="K7088" i="1"/>
  <c r="K7089" i="1"/>
  <c r="K7090" i="1"/>
  <c r="K7091" i="1"/>
  <c r="K7092" i="1"/>
  <c r="K7093" i="1"/>
  <c r="K7094" i="1"/>
  <c r="K7095" i="1"/>
  <c r="K7096" i="1"/>
  <c r="K7097" i="1"/>
  <c r="K7098" i="1"/>
  <c r="K7099" i="1"/>
  <c r="K7100" i="1"/>
  <c r="K7101" i="1"/>
  <c r="K7102" i="1"/>
  <c r="K7103" i="1"/>
  <c r="K7104" i="1"/>
  <c r="K7105" i="1"/>
  <c r="K7106" i="1"/>
  <c r="K7107" i="1"/>
  <c r="K7108" i="1"/>
  <c r="K7109" i="1"/>
  <c r="K7110" i="1"/>
  <c r="K7111" i="1"/>
  <c r="K7112" i="1"/>
  <c r="K7113" i="1"/>
  <c r="K7114" i="1"/>
  <c r="K7115" i="1"/>
  <c r="K7116" i="1"/>
  <c r="K7117" i="1"/>
  <c r="K7118" i="1"/>
  <c r="K7119" i="1"/>
  <c r="K7120" i="1"/>
  <c r="K7121" i="1"/>
  <c r="K7122" i="1"/>
  <c r="K7123" i="1"/>
  <c r="K7124" i="1"/>
  <c r="K7125" i="1"/>
  <c r="K7126" i="1"/>
  <c r="K7127" i="1"/>
  <c r="K7128" i="1"/>
  <c r="K7129" i="1"/>
  <c r="K7130" i="1"/>
  <c r="K7131" i="1"/>
  <c r="K7132" i="1"/>
  <c r="K7133" i="1"/>
  <c r="K7134" i="1"/>
  <c r="K7135" i="1"/>
  <c r="K7136" i="1"/>
  <c r="K7137" i="1"/>
  <c r="K7138" i="1"/>
  <c r="K7139" i="1"/>
  <c r="K7140" i="1"/>
  <c r="K7141" i="1"/>
  <c r="K7142" i="1"/>
  <c r="K7143" i="1"/>
  <c r="K7144" i="1"/>
  <c r="K7145" i="1"/>
  <c r="K7146" i="1"/>
  <c r="K7147" i="1"/>
  <c r="K7148" i="1"/>
  <c r="K7149" i="1"/>
  <c r="K7150" i="1"/>
  <c r="K7151" i="1"/>
  <c r="K7152" i="1"/>
  <c r="K7153" i="1"/>
  <c r="K7154" i="1"/>
  <c r="K7155" i="1"/>
  <c r="K7156" i="1"/>
  <c r="K7157" i="1"/>
  <c r="K7158" i="1"/>
  <c r="K7159" i="1"/>
  <c r="K7160" i="1"/>
  <c r="K7161" i="1"/>
  <c r="K7162" i="1"/>
  <c r="K7163" i="1"/>
  <c r="K7164" i="1"/>
  <c r="K7165" i="1"/>
  <c r="K7166" i="1"/>
  <c r="K7167" i="1"/>
  <c r="K7168" i="1"/>
  <c r="K7169" i="1"/>
  <c r="K7170" i="1"/>
  <c r="K7171" i="1"/>
  <c r="K7172" i="1"/>
  <c r="K7173" i="1"/>
  <c r="K7174" i="1"/>
  <c r="K7175" i="1"/>
  <c r="K7176" i="1"/>
  <c r="K7177" i="1"/>
  <c r="K7178" i="1"/>
  <c r="K7179" i="1"/>
  <c r="K7180" i="1"/>
  <c r="K7181" i="1"/>
  <c r="K7182" i="1"/>
  <c r="K7183" i="1"/>
  <c r="K7184" i="1"/>
  <c r="K7185" i="1"/>
  <c r="K7186" i="1"/>
  <c r="K7187" i="1"/>
  <c r="K7188" i="1"/>
  <c r="K7189" i="1"/>
  <c r="K7190" i="1"/>
  <c r="K7191" i="1"/>
  <c r="K7192" i="1"/>
  <c r="K7193" i="1"/>
  <c r="K7194" i="1"/>
  <c r="K7195" i="1"/>
  <c r="K7196" i="1"/>
  <c r="K7197" i="1"/>
  <c r="K7198" i="1"/>
  <c r="K7199" i="1"/>
  <c r="K7200" i="1"/>
  <c r="K7201" i="1"/>
  <c r="K7202" i="1"/>
  <c r="K7203" i="1"/>
  <c r="K7204" i="1"/>
  <c r="K7205" i="1"/>
  <c r="K7206" i="1"/>
  <c r="K7207" i="1"/>
  <c r="K7208" i="1"/>
  <c r="K7209" i="1"/>
  <c r="K7210" i="1"/>
  <c r="K7211" i="1"/>
  <c r="K7212" i="1"/>
  <c r="K7213" i="1"/>
  <c r="K7214" i="1"/>
  <c r="K7215" i="1"/>
  <c r="K7216" i="1"/>
  <c r="K7217" i="1"/>
  <c r="K7218" i="1"/>
  <c r="K7219" i="1"/>
  <c r="K7220" i="1"/>
  <c r="K7221" i="1"/>
  <c r="K7222" i="1"/>
  <c r="K7223" i="1"/>
  <c r="K7224" i="1"/>
  <c r="K7225" i="1"/>
  <c r="K7226" i="1"/>
  <c r="K7227" i="1"/>
  <c r="K7228" i="1"/>
  <c r="K7229" i="1"/>
  <c r="K7230" i="1"/>
  <c r="K7231" i="1"/>
  <c r="K7232" i="1"/>
  <c r="K7233" i="1"/>
  <c r="K7234" i="1"/>
  <c r="K7235" i="1"/>
  <c r="K7236" i="1"/>
  <c r="K7237" i="1"/>
  <c r="K7238" i="1"/>
  <c r="K7239" i="1"/>
  <c r="K7240" i="1"/>
  <c r="K7241" i="1"/>
  <c r="K7242" i="1"/>
  <c r="K7243" i="1"/>
  <c r="K7244" i="1"/>
  <c r="K7245" i="1"/>
  <c r="K7246" i="1"/>
  <c r="K7247" i="1"/>
  <c r="K7248" i="1"/>
  <c r="K7249" i="1"/>
  <c r="K7250" i="1"/>
  <c r="K7251" i="1"/>
  <c r="K7252" i="1"/>
  <c r="K7253" i="1"/>
  <c r="K7254" i="1"/>
  <c r="K7255" i="1"/>
  <c r="K7256" i="1"/>
  <c r="K7257" i="1"/>
  <c r="K7258" i="1"/>
  <c r="K7259" i="1"/>
  <c r="K7260" i="1"/>
  <c r="K7261" i="1"/>
  <c r="K7262" i="1"/>
  <c r="K7263" i="1"/>
  <c r="K7264" i="1"/>
  <c r="K7265" i="1"/>
  <c r="K7266" i="1"/>
  <c r="K7267" i="1"/>
  <c r="K7268" i="1"/>
  <c r="K7269" i="1"/>
  <c r="K7270" i="1"/>
  <c r="K7271" i="1"/>
  <c r="K7272" i="1"/>
  <c r="K7273" i="1"/>
  <c r="K7274" i="1"/>
  <c r="K7275" i="1"/>
  <c r="K7276" i="1"/>
  <c r="K7277" i="1"/>
  <c r="K7278" i="1"/>
  <c r="K7279" i="1"/>
  <c r="K7280" i="1"/>
  <c r="K7281" i="1"/>
  <c r="K7282" i="1"/>
  <c r="K7283" i="1"/>
  <c r="K7284" i="1"/>
  <c r="K7285" i="1"/>
  <c r="K7286" i="1"/>
  <c r="K7287" i="1"/>
  <c r="K7288" i="1"/>
  <c r="K7289" i="1"/>
  <c r="K7290" i="1"/>
  <c r="K7291" i="1"/>
  <c r="K7292" i="1"/>
  <c r="K7293" i="1"/>
  <c r="K7294" i="1"/>
  <c r="K7295" i="1"/>
  <c r="K7296" i="1"/>
  <c r="K7297" i="1"/>
  <c r="K7298" i="1"/>
  <c r="K7299" i="1"/>
  <c r="K7300" i="1"/>
  <c r="K7301" i="1"/>
  <c r="K7302" i="1"/>
  <c r="K7303" i="1"/>
  <c r="K7304" i="1"/>
  <c r="K7305" i="1"/>
  <c r="K7306" i="1"/>
  <c r="K7307" i="1"/>
  <c r="K7308" i="1"/>
  <c r="K7309" i="1"/>
  <c r="K7310" i="1"/>
  <c r="K7311" i="1"/>
  <c r="K7312" i="1"/>
  <c r="K7313" i="1"/>
  <c r="K7314" i="1"/>
  <c r="K7315" i="1"/>
  <c r="K7316" i="1"/>
  <c r="K7317" i="1"/>
  <c r="K7318" i="1"/>
  <c r="K7319" i="1"/>
  <c r="K7320" i="1"/>
  <c r="K7321" i="1"/>
  <c r="K7322" i="1"/>
  <c r="K7323" i="1"/>
  <c r="K7324" i="1"/>
  <c r="K7325" i="1"/>
  <c r="K7326" i="1"/>
  <c r="K7327" i="1"/>
  <c r="K7328" i="1"/>
  <c r="K7329" i="1"/>
  <c r="K7330" i="1"/>
  <c r="K7331" i="1"/>
  <c r="K7332" i="1"/>
  <c r="K7333" i="1"/>
  <c r="K7334" i="1"/>
  <c r="K7335" i="1"/>
  <c r="K7336" i="1"/>
  <c r="K7337" i="1"/>
  <c r="K7338" i="1"/>
  <c r="K7339" i="1"/>
  <c r="K7340" i="1"/>
  <c r="K7341" i="1"/>
  <c r="K7342" i="1"/>
  <c r="K7343" i="1"/>
  <c r="K7344" i="1"/>
  <c r="K7345" i="1"/>
  <c r="K7346" i="1"/>
  <c r="K7347" i="1"/>
  <c r="K7348" i="1"/>
  <c r="K7349" i="1"/>
  <c r="K7350" i="1"/>
  <c r="K7351" i="1"/>
  <c r="K7352" i="1"/>
  <c r="K7353" i="1"/>
  <c r="K7354" i="1"/>
  <c r="K7355" i="1"/>
  <c r="K7356" i="1"/>
  <c r="K7357" i="1"/>
  <c r="K7358" i="1"/>
  <c r="K7359" i="1"/>
  <c r="K7360" i="1"/>
  <c r="K7361" i="1"/>
  <c r="K7362" i="1"/>
  <c r="K7363" i="1"/>
  <c r="K7364" i="1"/>
  <c r="K7365" i="1"/>
  <c r="K7366" i="1"/>
  <c r="K7367" i="1"/>
  <c r="K7368" i="1"/>
  <c r="K7369" i="1"/>
  <c r="K7370" i="1"/>
  <c r="K7371" i="1"/>
  <c r="K7372" i="1"/>
  <c r="K7373" i="1"/>
  <c r="K7374" i="1"/>
  <c r="K7375" i="1"/>
  <c r="K7376" i="1"/>
  <c r="K7377" i="1"/>
  <c r="K7378" i="1"/>
  <c r="K7379" i="1"/>
  <c r="K7380" i="1"/>
  <c r="K7381" i="1"/>
  <c r="K7382" i="1"/>
  <c r="K7383" i="1"/>
  <c r="K7384" i="1"/>
  <c r="K7385" i="1"/>
  <c r="K7386" i="1"/>
  <c r="K7387" i="1"/>
  <c r="K7388" i="1"/>
  <c r="K7389" i="1"/>
  <c r="K7390" i="1"/>
  <c r="K7391" i="1"/>
  <c r="K7392" i="1"/>
  <c r="K7393" i="1"/>
  <c r="K7394" i="1"/>
  <c r="K7395" i="1"/>
  <c r="K7396" i="1"/>
  <c r="K7397" i="1"/>
  <c r="K7398" i="1"/>
  <c r="K7399" i="1"/>
  <c r="K7400" i="1"/>
  <c r="K7401" i="1"/>
  <c r="K7402" i="1"/>
  <c r="K7403" i="1"/>
  <c r="K7404" i="1"/>
  <c r="K7405" i="1"/>
  <c r="K7406" i="1"/>
  <c r="K7407" i="1"/>
  <c r="K7408" i="1"/>
  <c r="K7409" i="1"/>
  <c r="K7410" i="1"/>
  <c r="K7411" i="1"/>
  <c r="K7412" i="1"/>
  <c r="K7413" i="1"/>
  <c r="K7414" i="1"/>
  <c r="K7415" i="1"/>
  <c r="K7416" i="1"/>
  <c r="K7417" i="1"/>
  <c r="K7418" i="1"/>
  <c r="K7419" i="1"/>
  <c r="K7420" i="1"/>
  <c r="K7421" i="1"/>
  <c r="K7422" i="1"/>
  <c r="K7423" i="1"/>
  <c r="K7424" i="1"/>
  <c r="K7425" i="1"/>
  <c r="K7426" i="1"/>
  <c r="K7427" i="1"/>
  <c r="K7428" i="1"/>
  <c r="K7429" i="1"/>
  <c r="K7430" i="1"/>
  <c r="K7431" i="1"/>
  <c r="K7432" i="1"/>
  <c r="K7433" i="1"/>
  <c r="K7434" i="1"/>
  <c r="K7435" i="1"/>
  <c r="K7436" i="1"/>
  <c r="K7437" i="1"/>
  <c r="K7438" i="1"/>
  <c r="K7439" i="1"/>
  <c r="K7440" i="1"/>
  <c r="K7441" i="1"/>
  <c r="K7442" i="1"/>
  <c r="K7443" i="1"/>
  <c r="K7444" i="1"/>
  <c r="K7445" i="1"/>
  <c r="K7446" i="1"/>
  <c r="K7447" i="1"/>
  <c r="K7448" i="1"/>
  <c r="K7449" i="1"/>
  <c r="K7450" i="1"/>
  <c r="K7451" i="1"/>
  <c r="K7452" i="1"/>
  <c r="K7453" i="1"/>
  <c r="K7454" i="1"/>
  <c r="K7455" i="1"/>
  <c r="K7456" i="1"/>
  <c r="K7457" i="1"/>
  <c r="K7458" i="1"/>
  <c r="K7459" i="1"/>
  <c r="K7460" i="1"/>
  <c r="K7461" i="1"/>
  <c r="K7462" i="1"/>
  <c r="K7463" i="1"/>
  <c r="K7464" i="1"/>
  <c r="K7465" i="1"/>
  <c r="K7466" i="1"/>
  <c r="K7467" i="1"/>
  <c r="K7468" i="1"/>
  <c r="K7469" i="1"/>
  <c r="K7470" i="1"/>
  <c r="K7471" i="1"/>
  <c r="K7472" i="1"/>
  <c r="K7473" i="1"/>
  <c r="K7474" i="1"/>
  <c r="K7475" i="1"/>
  <c r="K7476" i="1"/>
  <c r="K7477" i="1"/>
  <c r="K7478" i="1"/>
  <c r="K7479" i="1"/>
  <c r="K7480" i="1"/>
  <c r="K7481" i="1"/>
  <c r="K7482" i="1"/>
  <c r="K7483" i="1"/>
  <c r="K7484" i="1"/>
  <c r="K7485" i="1"/>
  <c r="K7486" i="1"/>
  <c r="K7487" i="1"/>
  <c r="K7488" i="1"/>
  <c r="K7489" i="1"/>
  <c r="K7490" i="1"/>
  <c r="K7491" i="1"/>
  <c r="K7492" i="1"/>
  <c r="K7493" i="1"/>
  <c r="K7494" i="1"/>
  <c r="K7495" i="1"/>
  <c r="K7496" i="1"/>
  <c r="K7497" i="1"/>
  <c r="K7498" i="1"/>
  <c r="K7499" i="1"/>
  <c r="K7500" i="1"/>
  <c r="K7501" i="1"/>
  <c r="K7502" i="1"/>
  <c r="K7503" i="1"/>
  <c r="K7504" i="1"/>
  <c r="K7505" i="1"/>
  <c r="K7506" i="1"/>
  <c r="K7507" i="1"/>
  <c r="K7508" i="1"/>
  <c r="K7509" i="1"/>
  <c r="K7510" i="1"/>
  <c r="K7511" i="1"/>
  <c r="K7512" i="1"/>
  <c r="K7513" i="1"/>
  <c r="K7514" i="1"/>
  <c r="K7515" i="1"/>
  <c r="K7516" i="1"/>
  <c r="K7517" i="1"/>
  <c r="K7518" i="1"/>
  <c r="K7519" i="1"/>
  <c r="K7520" i="1"/>
  <c r="K7521" i="1"/>
  <c r="K7522" i="1"/>
  <c r="K7523" i="1"/>
  <c r="K7524" i="1"/>
  <c r="K7525" i="1"/>
  <c r="K7526" i="1"/>
  <c r="K7527" i="1"/>
  <c r="K7528" i="1"/>
  <c r="K7529" i="1"/>
  <c r="K7530" i="1"/>
  <c r="K7531" i="1"/>
  <c r="K7532" i="1"/>
  <c r="K7533" i="1"/>
  <c r="K7534" i="1"/>
  <c r="K7535" i="1"/>
  <c r="K7536" i="1"/>
  <c r="K7537" i="1"/>
  <c r="K7538" i="1"/>
  <c r="K7539" i="1"/>
  <c r="K7540" i="1"/>
  <c r="K7541" i="1"/>
  <c r="K7542" i="1"/>
  <c r="K7543" i="1"/>
  <c r="K7544" i="1"/>
  <c r="K7545" i="1"/>
  <c r="K7546" i="1"/>
  <c r="K7547" i="1"/>
  <c r="K7548" i="1"/>
  <c r="K7549" i="1"/>
  <c r="K7550" i="1"/>
  <c r="K7551" i="1"/>
  <c r="K7552" i="1"/>
  <c r="K7553" i="1"/>
  <c r="K7554" i="1"/>
  <c r="K7555" i="1"/>
  <c r="K7556" i="1"/>
  <c r="K7557" i="1"/>
  <c r="K7558" i="1"/>
  <c r="K7559" i="1"/>
  <c r="K7560" i="1"/>
  <c r="K7561" i="1"/>
  <c r="K7562" i="1"/>
  <c r="K7563" i="1"/>
  <c r="K7564" i="1"/>
  <c r="K7565" i="1"/>
  <c r="K7566" i="1"/>
  <c r="K7567" i="1"/>
  <c r="K7568" i="1"/>
  <c r="K7569" i="1"/>
  <c r="K7570" i="1"/>
  <c r="K7571" i="1"/>
  <c r="K7572" i="1"/>
  <c r="K7573" i="1"/>
  <c r="K7574" i="1"/>
  <c r="K7575" i="1"/>
  <c r="K7576" i="1"/>
  <c r="K7577" i="1"/>
  <c r="K7578" i="1"/>
  <c r="K7579" i="1"/>
  <c r="K7580" i="1"/>
  <c r="K7581" i="1"/>
  <c r="K7582" i="1"/>
  <c r="K7583" i="1"/>
  <c r="K7584" i="1"/>
  <c r="K7585" i="1"/>
  <c r="K7586" i="1"/>
  <c r="K7587" i="1"/>
  <c r="K7588" i="1"/>
  <c r="K7589" i="1"/>
  <c r="K7590" i="1"/>
  <c r="K7591" i="1"/>
  <c r="K7592" i="1"/>
  <c r="K7593" i="1"/>
  <c r="K7594" i="1"/>
  <c r="K7595" i="1"/>
  <c r="K7596" i="1"/>
  <c r="K7597" i="1"/>
  <c r="K7598" i="1"/>
  <c r="K7599" i="1"/>
  <c r="K7600" i="1"/>
  <c r="K7601" i="1"/>
  <c r="K7602" i="1"/>
  <c r="K7603" i="1"/>
  <c r="K7604" i="1"/>
  <c r="K7605" i="1"/>
  <c r="K7606" i="1"/>
  <c r="K7607" i="1"/>
  <c r="K7608" i="1"/>
  <c r="K7609" i="1"/>
  <c r="K7610" i="1"/>
  <c r="K7611" i="1"/>
  <c r="K7612" i="1"/>
  <c r="K7613" i="1"/>
  <c r="K7614" i="1"/>
  <c r="K7615" i="1"/>
  <c r="K7616" i="1"/>
  <c r="K7617" i="1"/>
  <c r="K7618" i="1"/>
  <c r="K7619" i="1"/>
  <c r="K7620" i="1"/>
  <c r="K7621" i="1"/>
  <c r="K7622" i="1"/>
  <c r="K7623" i="1"/>
  <c r="K7624" i="1"/>
  <c r="K7625" i="1"/>
  <c r="K7626" i="1"/>
  <c r="K7627" i="1"/>
  <c r="K7628" i="1"/>
  <c r="K7629" i="1"/>
  <c r="K7630" i="1"/>
  <c r="K7631" i="1"/>
  <c r="K7632" i="1"/>
  <c r="K7633" i="1"/>
  <c r="K7634" i="1"/>
  <c r="K7635" i="1"/>
  <c r="K7636" i="1"/>
  <c r="K7637" i="1"/>
  <c r="K7638" i="1"/>
  <c r="K7639" i="1"/>
  <c r="K7640" i="1"/>
  <c r="K7641" i="1"/>
  <c r="K7642" i="1"/>
  <c r="K7643" i="1"/>
  <c r="K7644" i="1"/>
  <c r="K7645" i="1"/>
  <c r="K7646" i="1"/>
  <c r="K7647" i="1"/>
  <c r="K7648" i="1"/>
  <c r="K7649" i="1"/>
  <c r="K7650" i="1"/>
  <c r="K7651" i="1"/>
  <c r="K7652" i="1"/>
  <c r="K7653" i="1"/>
  <c r="K7654" i="1"/>
  <c r="K7655" i="1"/>
  <c r="K7656" i="1"/>
  <c r="K7657" i="1"/>
  <c r="K7658" i="1"/>
  <c r="K7659" i="1"/>
  <c r="K7660" i="1"/>
  <c r="K7661" i="1"/>
  <c r="K7662" i="1"/>
  <c r="K7663" i="1"/>
  <c r="K7664" i="1"/>
  <c r="K7665" i="1"/>
  <c r="K7666" i="1"/>
  <c r="K7667" i="1"/>
  <c r="K7668" i="1"/>
  <c r="K7669" i="1"/>
  <c r="K7670" i="1"/>
  <c r="K7671" i="1"/>
  <c r="K7672" i="1"/>
  <c r="K7673" i="1"/>
  <c r="K7674" i="1"/>
  <c r="K7675" i="1"/>
  <c r="K7676" i="1"/>
  <c r="K7677" i="1"/>
  <c r="K7678" i="1"/>
  <c r="K7679" i="1"/>
  <c r="K7680" i="1"/>
  <c r="K7681" i="1"/>
  <c r="K7682" i="1"/>
  <c r="K7683" i="1"/>
  <c r="K7684" i="1"/>
  <c r="K7685" i="1"/>
  <c r="K7686" i="1"/>
  <c r="K7687" i="1"/>
  <c r="K7688" i="1"/>
  <c r="K7689" i="1"/>
  <c r="K7690" i="1"/>
  <c r="K7691" i="1"/>
  <c r="K7692" i="1"/>
  <c r="K7693" i="1"/>
  <c r="K7694" i="1"/>
  <c r="K7695" i="1"/>
  <c r="K7696" i="1"/>
  <c r="K7697" i="1"/>
  <c r="K7698" i="1"/>
  <c r="K7699" i="1"/>
  <c r="K7700" i="1"/>
  <c r="K7701" i="1"/>
  <c r="K7702" i="1"/>
  <c r="K7703" i="1"/>
  <c r="K7704" i="1"/>
  <c r="K7705" i="1"/>
  <c r="K7706" i="1"/>
  <c r="K7707" i="1"/>
  <c r="K7708" i="1"/>
  <c r="K7709" i="1"/>
  <c r="K7710" i="1"/>
  <c r="K7711" i="1"/>
  <c r="K7712" i="1"/>
  <c r="K7713" i="1"/>
  <c r="K7714" i="1"/>
  <c r="K7715" i="1"/>
  <c r="K7716" i="1"/>
  <c r="K7717" i="1"/>
  <c r="K7718" i="1"/>
  <c r="K7719" i="1"/>
  <c r="K7720" i="1"/>
  <c r="K7721" i="1"/>
  <c r="K7722" i="1"/>
  <c r="K7723" i="1"/>
  <c r="K7724" i="1"/>
  <c r="K7725" i="1"/>
  <c r="K7726" i="1"/>
  <c r="K7727" i="1"/>
  <c r="K7728" i="1"/>
  <c r="K7729" i="1"/>
  <c r="K7730" i="1"/>
  <c r="K7731" i="1"/>
  <c r="K7732" i="1"/>
  <c r="K7733" i="1"/>
  <c r="K7734" i="1"/>
  <c r="K7735" i="1"/>
  <c r="K7736" i="1"/>
  <c r="K7737" i="1"/>
  <c r="K7738" i="1"/>
  <c r="K7739" i="1"/>
  <c r="K7740" i="1"/>
  <c r="K7741" i="1"/>
  <c r="K7742" i="1"/>
  <c r="K7743" i="1"/>
  <c r="K7744" i="1"/>
  <c r="K7745" i="1"/>
  <c r="K7746" i="1"/>
  <c r="K7747" i="1"/>
  <c r="K7748" i="1"/>
  <c r="K7749" i="1"/>
  <c r="K7750" i="1"/>
  <c r="K7751" i="1"/>
  <c r="K7752" i="1"/>
  <c r="K7753" i="1"/>
  <c r="K7754" i="1"/>
  <c r="K7755" i="1"/>
  <c r="K7756" i="1"/>
  <c r="K7757" i="1"/>
  <c r="K7758" i="1"/>
  <c r="K7759" i="1"/>
  <c r="K7760" i="1"/>
  <c r="K7761" i="1"/>
  <c r="K7762" i="1"/>
  <c r="K7763" i="1"/>
  <c r="K7764" i="1"/>
  <c r="K7765" i="1"/>
  <c r="K7766" i="1"/>
  <c r="K7767" i="1"/>
  <c r="K7768" i="1"/>
  <c r="K7769" i="1"/>
  <c r="K7770" i="1"/>
  <c r="K7771" i="1"/>
  <c r="K7772" i="1"/>
  <c r="K7773" i="1"/>
  <c r="K7774" i="1"/>
  <c r="K7775" i="1"/>
  <c r="K7776" i="1"/>
  <c r="K7777" i="1"/>
  <c r="K7778" i="1"/>
  <c r="K7779" i="1"/>
  <c r="K7780" i="1"/>
  <c r="K7781" i="1"/>
  <c r="K7782" i="1"/>
  <c r="K7783" i="1"/>
  <c r="K7784" i="1"/>
  <c r="K7785" i="1"/>
  <c r="K7786" i="1"/>
  <c r="K7787" i="1"/>
  <c r="K7788" i="1"/>
  <c r="K7789" i="1"/>
  <c r="K7790" i="1"/>
  <c r="K7791" i="1"/>
  <c r="K7792" i="1"/>
  <c r="K7793" i="1"/>
  <c r="K7794" i="1"/>
  <c r="K7795" i="1"/>
  <c r="K7796" i="1"/>
  <c r="K7797" i="1"/>
  <c r="K7798" i="1"/>
  <c r="K7799" i="1"/>
  <c r="K7800" i="1"/>
  <c r="K7801" i="1"/>
  <c r="K7802" i="1"/>
  <c r="K7803" i="1"/>
  <c r="K7804" i="1"/>
  <c r="K7805" i="1"/>
  <c r="K7806" i="1"/>
  <c r="K7807" i="1"/>
  <c r="K7808" i="1"/>
  <c r="K7809" i="1"/>
  <c r="K7810" i="1"/>
  <c r="K7811" i="1"/>
  <c r="K7812" i="1"/>
  <c r="K7813" i="1"/>
  <c r="K7814" i="1"/>
  <c r="K7815" i="1"/>
  <c r="K7816" i="1"/>
  <c r="K7817" i="1"/>
  <c r="K7818" i="1"/>
  <c r="K7819" i="1"/>
  <c r="K7820" i="1"/>
  <c r="K7821" i="1"/>
  <c r="K7822" i="1"/>
  <c r="K7823" i="1"/>
  <c r="K7824" i="1"/>
  <c r="K7825" i="1"/>
  <c r="K7826" i="1"/>
  <c r="K7827" i="1"/>
  <c r="K7828" i="1"/>
  <c r="K7829" i="1"/>
  <c r="K7830" i="1"/>
  <c r="K7831" i="1"/>
  <c r="K7832" i="1"/>
  <c r="K7833" i="1"/>
  <c r="K7834" i="1"/>
  <c r="K7835" i="1"/>
  <c r="K7836" i="1"/>
  <c r="K7837" i="1"/>
  <c r="K7838" i="1"/>
  <c r="K7839" i="1"/>
  <c r="K7840" i="1"/>
  <c r="K7841" i="1"/>
  <c r="K7842" i="1"/>
  <c r="K7843" i="1"/>
  <c r="K7844" i="1"/>
  <c r="K7845" i="1"/>
  <c r="K7846" i="1"/>
  <c r="K7847" i="1"/>
  <c r="K7848" i="1"/>
  <c r="K7849" i="1"/>
  <c r="K7850" i="1"/>
  <c r="K7851" i="1"/>
  <c r="K7852" i="1"/>
  <c r="K7853" i="1"/>
  <c r="K7854" i="1"/>
  <c r="K7855" i="1"/>
  <c r="K7856" i="1"/>
  <c r="K7857" i="1"/>
  <c r="K7858" i="1"/>
  <c r="K7859" i="1"/>
  <c r="K7860" i="1"/>
  <c r="K7861" i="1"/>
  <c r="K7862" i="1"/>
  <c r="K7863" i="1"/>
  <c r="K7864" i="1"/>
  <c r="K7865" i="1"/>
  <c r="K7866" i="1"/>
  <c r="K7867" i="1"/>
  <c r="K7868" i="1"/>
  <c r="K7869" i="1"/>
  <c r="K7870" i="1"/>
  <c r="K7871" i="1"/>
  <c r="K7872" i="1"/>
  <c r="K7873" i="1"/>
  <c r="K7874" i="1"/>
  <c r="K7875" i="1"/>
  <c r="K7876" i="1"/>
  <c r="K7877" i="1"/>
  <c r="K7878" i="1"/>
  <c r="K7879" i="1"/>
  <c r="K7880" i="1"/>
  <c r="K7881" i="1"/>
  <c r="K7882" i="1"/>
  <c r="K7883" i="1"/>
  <c r="K7884" i="1"/>
  <c r="K7885" i="1"/>
  <c r="K7886" i="1"/>
  <c r="K7887" i="1"/>
  <c r="K7888" i="1"/>
  <c r="K7889" i="1"/>
  <c r="K7890" i="1"/>
  <c r="K7891" i="1"/>
  <c r="K7892" i="1"/>
  <c r="K7893" i="1"/>
  <c r="K7894" i="1"/>
  <c r="K7895" i="1"/>
  <c r="K7896" i="1"/>
  <c r="K7897" i="1"/>
  <c r="K7898" i="1"/>
  <c r="K7899" i="1"/>
  <c r="K7900" i="1"/>
  <c r="K7901" i="1"/>
  <c r="K7902" i="1"/>
  <c r="K7903" i="1"/>
  <c r="K7904" i="1"/>
  <c r="K7905" i="1"/>
  <c r="K7906" i="1"/>
  <c r="K7907" i="1"/>
  <c r="K7908" i="1"/>
  <c r="K7909" i="1"/>
  <c r="K7910" i="1"/>
  <c r="K7911" i="1"/>
  <c r="K7912" i="1"/>
  <c r="K7913" i="1"/>
  <c r="K7914" i="1"/>
  <c r="K7915" i="1"/>
  <c r="K7916" i="1"/>
  <c r="K7917" i="1"/>
  <c r="K7918" i="1"/>
  <c r="K7919" i="1"/>
  <c r="K7920" i="1"/>
  <c r="K7921" i="1"/>
  <c r="K7922" i="1"/>
  <c r="K7923" i="1"/>
  <c r="K7924" i="1"/>
  <c r="K7925" i="1"/>
  <c r="K7926" i="1"/>
  <c r="K7927" i="1"/>
  <c r="K7928" i="1"/>
  <c r="K7929" i="1"/>
  <c r="K7930" i="1"/>
  <c r="K7931" i="1"/>
  <c r="K7932" i="1"/>
  <c r="K7933" i="1"/>
  <c r="K7934" i="1"/>
  <c r="K7935" i="1"/>
  <c r="K7936" i="1"/>
  <c r="K7937" i="1"/>
  <c r="K7938" i="1"/>
  <c r="K7939" i="1"/>
  <c r="K7940" i="1"/>
  <c r="K7941" i="1"/>
  <c r="K7942" i="1"/>
  <c r="K7943" i="1"/>
  <c r="K7944" i="1"/>
  <c r="K7945" i="1"/>
  <c r="K7946" i="1"/>
  <c r="K7947" i="1"/>
  <c r="K7948" i="1"/>
  <c r="K7949" i="1"/>
  <c r="K7950" i="1"/>
  <c r="K7951" i="1"/>
  <c r="K7952" i="1"/>
  <c r="K7953" i="1"/>
  <c r="K7954" i="1"/>
  <c r="K7955" i="1"/>
  <c r="K7956" i="1"/>
  <c r="K7957" i="1"/>
  <c r="K7958" i="1"/>
  <c r="K7959" i="1"/>
  <c r="K7960" i="1"/>
  <c r="K7961" i="1"/>
  <c r="K7962" i="1"/>
  <c r="K7963" i="1"/>
  <c r="K7964" i="1"/>
  <c r="K7965" i="1"/>
  <c r="K7966" i="1"/>
  <c r="K7967" i="1"/>
  <c r="K7968" i="1"/>
  <c r="K7969" i="1"/>
  <c r="K7970" i="1"/>
  <c r="K7971" i="1"/>
  <c r="K7972" i="1"/>
  <c r="K7973" i="1"/>
  <c r="K7974" i="1"/>
  <c r="K7975" i="1"/>
  <c r="K7976" i="1"/>
  <c r="K7977" i="1"/>
  <c r="K7978" i="1"/>
  <c r="K7979" i="1"/>
  <c r="K7980" i="1"/>
  <c r="K7981" i="1"/>
  <c r="K7982" i="1"/>
  <c r="K7983" i="1"/>
  <c r="K7984" i="1"/>
  <c r="K7985" i="1"/>
  <c r="K7986" i="1"/>
  <c r="K7987" i="1"/>
  <c r="K7988" i="1"/>
  <c r="K7989" i="1"/>
  <c r="K7990" i="1"/>
  <c r="K7991" i="1"/>
  <c r="K7992" i="1"/>
  <c r="K7993" i="1"/>
  <c r="K7994" i="1"/>
  <c r="K7995" i="1"/>
  <c r="K7996" i="1"/>
  <c r="K7997" i="1"/>
  <c r="K7998" i="1"/>
  <c r="K7999" i="1"/>
  <c r="K8000" i="1"/>
  <c r="K8001" i="1"/>
  <c r="K8002" i="1"/>
  <c r="K8003" i="1"/>
  <c r="K8004" i="1"/>
  <c r="K8005" i="1"/>
  <c r="K8006" i="1"/>
  <c r="K8007" i="1"/>
  <c r="K8008" i="1"/>
  <c r="K8009" i="1"/>
  <c r="K8010" i="1"/>
  <c r="K8011" i="1"/>
  <c r="K8012" i="1"/>
  <c r="K8013" i="1"/>
  <c r="K8014" i="1"/>
  <c r="K8015" i="1"/>
  <c r="K8016" i="1"/>
  <c r="K8017" i="1"/>
  <c r="K8018" i="1"/>
  <c r="K8019" i="1"/>
  <c r="K8020" i="1"/>
  <c r="K8021" i="1"/>
  <c r="K8022" i="1"/>
  <c r="K8023" i="1"/>
  <c r="K8024" i="1"/>
  <c r="K8025" i="1"/>
  <c r="K8026" i="1"/>
  <c r="K8027" i="1"/>
  <c r="K8028" i="1"/>
  <c r="K8029" i="1"/>
  <c r="K8030" i="1"/>
  <c r="K8031" i="1"/>
  <c r="K8032" i="1"/>
  <c r="K8033" i="1"/>
  <c r="K8034" i="1"/>
  <c r="K8035" i="1"/>
  <c r="K8036" i="1"/>
  <c r="K8037" i="1"/>
  <c r="K8038" i="1"/>
  <c r="K8039" i="1"/>
  <c r="K8040" i="1"/>
  <c r="K8041" i="1"/>
  <c r="K8042" i="1"/>
  <c r="K8043" i="1"/>
  <c r="K8044" i="1"/>
  <c r="K8045" i="1"/>
  <c r="K8046" i="1"/>
  <c r="K8047" i="1"/>
  <c r="K8048" i="1"/>
  <c r="K8049" i="1"/>
  <c r="K8050" i="1"/>
  <c r="K8051" i="1"/>
  <c r="K8052" i="1"/>
  <c r="K8053" i="1"/>
  <c r="K8054" i="1"/>
  <c r="K8055" i="1"/>
  <c r="K8056" i="1"/>
  <c r="K8057" i="1"/>
  <c r="K8058" i="1"/>
  <c r="K8059" i="1"/>
  <c r="K8060" i="1"/>
  <c r="K8061" i="1"/>
  <c r="K8062" i="1"/>
  <c r="K8063" i="1"/>
  <c r="K8064" i="1"/>
  <c r="K8065" i="1"/>
  <c r="K8066" i="1"/>
  <c r="K8067" i="1"/>
  <c r="K8068" i="1"/>
  <c r="K8069" i="1"/>
  <c r="K8070" i="1"/>
  <c r="K8071" i="1"/>
  <c r="K8072" i="1"/>
  <c r="K8073" i="1"/>
  <c r="K8074" i="1"/>
  <c r="K8075" i="1"/>
  <c r="K8076" i="1"/>
  <c r="K8077" i="1"/>
  <c r="K8078" i="1"/>
  <c r="K8079" i="1"/>
  <c r="K8080" i="1"/>
  <c r="K8081" i="1"/>
  <c r="K8082" i="1"/>
  <c r="K8083" i="1"/>
  <c r="K8084" i="1"/>
  <c r="K8085" i="1"/>
  <c r="K8086" i="1"/>
  <c r="K8087" i="1"/>
  <c r="K8088" i="1"/>
  <c r="K8089" i="1"/>
  <c r="K8090" i="1"/>
  <c r="K8091" i="1"/>
  <c r="K8092" i="1"/>
  <c r="K8093" i="1"/>
  <c r="K8094" i="1"/>
  <c r="K8095" i="1"/>
  <c r="K8096" i="1"/>
  <c r="K8097" i="1"/>
  <c r="K8098" i="1"/>
  <c r="K8099" i="1"/>
  <c r="K8100" i="1"/>
  <c r="K8101" i="1"/>
  <c r="K8102" i="1"/>
  <c r="K8103" i="1"/>
  <c r="K8104" i="1"/>
  <c r="K8105" i="1"/>
  <c r="K8106" i="1"/>
  <c r="K8107" i="1"/>
  <c r="K8108" i="1"/>
  <c r="K8109" i="1"/>
  <c r="K8110" i="1"/>
  <c r="K8111" i="1"/>
  <c r="K8112" i="1"/>
  <c r="K8113" i="1"/>
  <c r="K8114" i="1"/>
  <c r="K8115" i="1"/>
  <c r="K8116" i="1"/>
  <c r="K8117" i="1"/>
  <c r="K8118" i="1"/>
  <c r="K8119" i="1"/>
  <c r="K8120" i="1"/>
  <c r="K8121" i="1"/>
  <c r="K8122" i="1"/>
  <c r="K8123" i="1"/>
  <c r="K8124" i="1"/>
  <c r="K8125" i="1"/>
  <c r="K8126" i="1"/>
  <c r="K8127" i="1"/>
  <c r="K8128" i="1"/>
  <c r="K8129" i="1"/>
  <c r="K8130" i="1"/>
  <c r="K8131" i="1"/>
  <c r="K8132" i="1"/>
  <c r="K8133" i="1"/>
  <c r="K8134" i="1"/>
  <c r="K8135" i="1"/>
  <c r="K8136" i="1"/>
  <c r="K8137" i="1"/>
  <c r="K8138" i="1"/>
  <c r="K8139" i="1"/>
  <c r="K8140" i="1"/>
  <c r="K8141" i="1"/>
  <c r="K8142" i="1"/>
  <c r="K8143" i="1"/>
  <c r="K8144" i="1"/>
  <c r="K8145" i="1"/>
  <c r="K8146" i="1"/>
  <c r="K8147" i="1"/>
  <c r="K8148" i="1"/>
  <c r="K8149" i="1"/>
  <c r="K8150" i="1"/>
  <c r="K8151" i="1"/>
  <c r="K8152" i="1"/>
  <c r="K8153" i="1"/>
  <c r="K8154" i="1"/>
  <c r="K8155" i="1"/>
  <c r="K8156" i="1"/>
  <c r="K8157" i="1"/>
  <c r="K8158" i="1"/>
  <c r="K8159" i="1"/>
  <c r="K8160" i="1"/>
  <c r="K8161" i="1"/>
  <c r="K8162" i="1"/>
  <c r="K8163" i="1"/>
  <c r="K8164" i="1"/>
  <c r="K8165" i="1"/>
  <c r="K8166" i="1"/>
  <c r="K8167" i="1"/>
  <c r="K8168" i="1"/>
  <c r="K8169" i="1"/>
  <c r="K8170" i="1"/>
  <c r="K8171" i="1"/>
  <c r="K8172" i="1"/>
  <c r="K8173" i="1"/>
  <c r="K8174" i="1"/>
  <c r="K8175" i="1"/>
  <c r="K8176" i="1"/>
  <c r="K8177" i="1"/>
  <c r="K8178" i="1"/>
  <c r="K8179" i="1"/>
  <c r="K8180" i="1"/>
  <c r="K8181" i="1"/>
  <c r="K8182" i="1"/>
  <c r="K8183" i="1"/>
  <c r="K8184" i="1"/>
  <c r="K8185" i="1"/>
  <c r="K8186" i="1"/>
  <c r="K8187" i="1"/>
  <c r="K8188" i="1"/>
  <c r="K8189" i="1"/>
  <c r="K8190" i="1"/>
  <c r="K8191" i="1"/>
  <c r="K8192" i="1"/>
  <c r="K8193" i="1"/>
  <c r="K8194" i="1"/>
  <c r="K8195" i="1"/>
  <c r="K8196" i="1"/>
  <c r="K8197" i="1"/>
  <c r="K8198" i="1"/>
  <c r="K8199" i="1"/>
  <c r="K8200" i="1"/>
  <c r="K8201" i="1"/>
  <c r="K8202" i="1"/>
  <c r="K8203" i="1"/>
  <c r="K8204" i="1"/>
  <c r="K8205" i="1"/>
  <c r="K8206" i="1"/>
  <c r="K8207" i="1"/>
  <c r="K8208" i="1"/>
  <c r="K8209" i="1"/>
  <c r="K8210" i="1"/>
  <c r="K8211" i="1"/>
  <c r="K8212" i="1"/>
  <c r="K8213" i="1"/>
  <c r="K8214" i="1"/>
  <c r="K8215" i="1"/>
  <c r="K8216" i="1"/>
  <c r="K8217" i="1"/>
  <c r="K8218" i="1"/>
  <c r="K8219" i="1"/>
  <c r="K8220" i="1"/>
  <c r="K8221" i="1"/>
  <c r="K8222" i="1"/>
  <c r="K8223" i="1"/>
  <c r="K8224" i="1"/>
  <c r="K8225" i="1"/>
  <c r="K8226" i="1"/>
  <c r="K8227" i="1"/>
  <c r="K8228" i="1"/>
  <c r="K8229" i="1"/>
  <c r="K8230" i="1"/>
  <c r="K8231" i="1"/>
  <c r="K8232" i="1"/>
  <c r="K8233" i="1"/>
  <c r="K8234" i="1"/>
  <c r="K8235" i="1"/>
  <c r="K8236" i="1"/>
  <c r="K8237" i="1"/>
  <c r="K8238" i="1"/>
  <c r="K8239" i="1"/>
  <c r="K8240" i="1"/>
  <c r="K8241" i="1"/>
  <c r="K8242" i="1"/>
  <c r="K8243" i="1"/>
  <c r="K8244" i="1"/>
  <c r="K8245" i="1"/>
  <c r="K8246" i="1"/>
  <c r="K8247" i="1"/>
  <c r="K8248" i="1"/>
  <c r="K8249" i="1"/>
  <c r="K8250" i="1"/>
  <c r="K8251" i="1"/>
  <c r="K8252" i="1"/>
  <c r="K8253" i="1"/>
  <c r="K8254" i="1"/>
  <c r="K8255" i="1"/>
  <c r="K8256" i="1"/>
  <c r="K8257" i="1"/>
  <c r="K8258" i="1"/>
  <c r="K8259" i="1"/>
  <c r="K8260" i="1"/>
  <c r="K8261" i="1"/>
  <c r="K8262" i="1"/>
  <c r="K8263" i="1"/>
  <c r="K8264" i="1"/>
  <c r="K8265" i="1"/>
  <c r="K8266" i="1"/>
  <c r="K8267" i="1"/>
  <c r="K8268" i="1"/>
  <c r="K8269" i="1"/>
  <c r="K8270" i="1"/>
  <c r="K8271" i="1"/>
  <c r="K8272" i="1"/>
  <c r="K8273" i="1"/>
  <c r="K8274" i="1"/>
  <c r="K8275" i="1"/>
  <c r="K8276" i="1"/>
  <c r="K8277" i="1"/>
  <c r="K8278" i="1"/>
  <c r="K8279" i="1"/>
  <c r="K8280" i="1"/>
  <c r="K8281" i="1"/>
  <c r="K8282" i="1"/>
  <c r="K8283" i="1"/>
  <c r="K8284" i="1"/>
  <c r="K8285" i="1"/>
  <c r="K8286" i="1"/>
  <c r="K8287" i="1"/>
  <c r="K8288" i="1"/>
  <c r="K8289" i="1"/>
  <c r="K8290" i="1"/>
  <c r="K8291" i="1"/>
  <c r="K8292" i="1"/>
  <c r="K8293" i="1"/>
  <c r="K8294" i="1"/>
  <c r="K8295" i="1"/>
  <c r="K8296" i="1"/>
  <c r="K8297" i="1"/>
  <c r="K8298" i="1"/>
  <c r="K8299" i="1"/>
  <c r="K8300" i="1"/>
  <c r="K8301" i="1"/>
  <c r="K8302" i="1"/>
  <c r="K8303" i="1"/>
  <c r="K8304" i="1"/>
  <c r="K8305" i="1"/>
  <c r="K8306" i="1"/>
  <c r="K8307" i="1"/>
  <c r="K8308" i="1"/>
  <c r="K8309" i="1"/>
  <c r="K8310" i="1"/>
  <c r="K8311" i="1"/>
  <c r="K8312" i="1"/>
  <c r="K8313" i="1"/>
  <c r="K8314" i="1"/>
  <c r="K8315" i="1"/>
  <c r="K8316" i="1"/>
  <c r="K8317" i="1"/>
  <c r="K8318" i="1"/>
  <c r="K8319" i="1"/>
  <c r="K8320" i="1"/>
  <c r="K8321" i="1"/>
  <c r="K8322" i="1"/>
  <c r="K8323" i="1"/>
  <c r="K8324" i="1"/>
  <c r="K8325" i="1"/>
  <c r="K8326" i="1"/>
  <c r="K8327" i="1"/>
  <c r="K8328" i="1"/>
  <c r="K8329" i="1"/>
  <c r="K8330" i="1"/>
  <c r="K8331" i="1"/>
  <c r="K8332" i="1"/>
  <c r="K8333" i="1"/>
  <c r="K8334" i="1"/>
  <c r="K8335" i="1"/>
  <c r="K8336" i="1"/>
  <c r="K8337" i="1"/>
  <c r="K8338" i="1"/>
  <c r="K8339" i="1"/>
  <c r="K8340" i="1"/>
  <c r="K8341" i="1"/>
  <c r="K8342" i="1"/>
  <c r="K8343" i="1"/>
  <c r="K8344" i="1"/>
  <c r="K8345" i="1"/>
  <c r="K8346" i="1"/>
  <c r="K8347" i="1"/>
  <c r="K8348" i="1"/>
  <c r="K8349" i="1"/>
  <c r="K8350" i="1"/>
  <c r="K8351" i="1"/>
  <c r="K8352" i="1"/>
  <c r="K8353" i="1"/>
  <c r="K8354" i="1"/>
  <c r="K8355" i="1"/>
  <c r="K8356" i="1"/>
  <c r="K8357" i="1"/>
  <c r="K8358" i="1"/>
  <c r="K8359" i="1"/>
  <c r="K8360" i="1"/>
  <c r="K8361" i="1"/>
  <c r="K8362" i="1"/>
  <c r="K8363" i="1"/>
  <c r="K8364" i="1"/>
  <c r="K8365" i="1"/>
  <c r="K8366" i="1"/>
  <c r="K8367" i="1"/>
  <c r="K8368" i="1"/>
  <c r="K8369" i="1"/>
  <c r="K8370" i="1"/>
  <c r="K8371" i="1"/>
  <c r="K8372" i="1"/>
  <c r="K8373" i="1"/>
  <c r="K8374" i="1"/>
  <c r="K8375" i="1"/>
  <c r="K8376" i="1"/>
  <c r="K8377" i="1"/>
  <c r="K8378" i="1"/>
  <c r="K8379" i="1"/>
  <c r="K8380" i="1"/>
  <c r="K8381" i="1"/>
  <c r="K8382" i="1"/>
  <c r="K8383" i="1"/>
  <c r="K8384" i="1"/>
  <c r="K8385" i="1"/>
  <c r="K8386" i="1"/>
  <c r="K8387" i="1"/>
  <c r="K8388" i="1"/>
  <c r="K8389" i="1"/>
  <c r="K8390" i="1"/>
  <c r="K8391" i="1"/>
  <c r="K8392" i="1"/>
  <c r="K8393" i="1"/>
  <c r="K8394" i="1"/>
  <c r="K8395" i="1"/>
  <c r="K8396" i="1"/>
  <c r="K8397" i="1"/>
  <c r="K8398" i="1"/>
  <c r="K8399" i="1"/>
  <c r="K8400" i="1"/>
  <c r="K8401" i="1"/>
  <c r="K8402" i="1"/>
  <c r="K8403" i="1"/>
  <c r="K8404" i="1"/>
  <c r="K8405" i="1"/>
  <c r="K8406" i="1"/>
  <c r="K8407" i="1"/>
  <c r="K8408" i="1"/>
  <c r="K8409" i="1"/>
  <c r="K8410" i="1"/>
  <c r="K8411" i="1"/>
  <c r="K8412" i="1"/>
  <c r="K8413" i="1"/>
  <c r="K8414" i="1"/>
  <c r="K8415" i="1"/>
  <c r="K8416" i="1"/>
  <c r="K8417" i="1"/>
  <c r="K8418" i="1"/>
  <c r="K8419" i="1"/>
  <c r="K8420" i="1"/>
  <c r="K8421" i="1"/>
  <c r="K8422" i="1"/>
  <c r="K8423" i="1"/>
  <c r="K8424" i="1"/>
  <c r="K8425" i="1"/>
  <c r="K8426" i="1"/>
  <c r="K8427" i="1"/>
  <c r="K8428" i="1"/>
  <c r="K8429" i="1"/>
  <c r="K8430" i="1"/>
  <c r="K8431" i="1"/>
  <c r="K8432" i="1"/>
  <c r="K8433" i="1"/>
  <c r="K8434" i="1"/>
  <c r="K8435" i="1"/>
  <c r="K8436" i="1"/>
  <c r="K8437" i="1"/>
  <c r="K8438" i="1"/>
  <c r="K8439" i="1"/>
  <c r="K8440" i="1"/>
  <c r="K8441" i="1"/>
  <c r="K8442" i="1"/>
  <c r="K8443" i="1"/>
  <c r="K8444" i="1"/>
  <c r="K8445" i="1"/>
  <c r="K8446" i="1"/>
  <c r="K8447" i="1"/>
  <c r="K8448" i="1"/>
  <c r="K8449" i="1"/>
  <c r="K8450" i="1"/>
  <c r="K8451" i="1"/>
  <c r="K8452" i="1"/>
  <c r="K8453" i="1"/>
  <c r="K8454" i="1"/>
  <c r="K8455" i="1"/>
  <c r="K8456" i="1"/>
  <c r="K8457" i="1"/>
  <c r="K8458" i="1"/>
  <c r="K8459" i="1"/>
  <c r="K8460" i="1"/>
  <c r="K8461" i="1"/>
  <c r="K8462" i="1"/>
  <c r="K8463" i="1"/>
  <c r="K8464" i="1"/>
  <c r="K8465" i="1"/>
  <c r="K8466" i="1"/>
  <c r="K8467" i="1"/>
  <c r="K8468" i="1"/>
  <c r="K8469" i="1"/>
  <c r="K8470" i="1"/>
  <c r="K8471" i="1"/>
  <c r="K8472" i="1"/>
  <c r="K8473" i="1"/>
  <c r="K8474" i="1"/>
  <c r="K8475" i="1"/>
  <c r="K8476" i="1"/>
  <c r="K8477" i="1"/>
  <c r="K8478" i="1"/>
  <c r="K8479" i="1"/>
  <c r="K8480" i="1"/>
  <c r="K8481" i="1"/>
  <c r="K8482" i="1"/>
  <c r="K8483" i="1"/>
  <c r="K8484" i="1"/>
  <c r="K8485" i="1"/>
  <c r="K8486" i="1"/>
  <c r="K8487" i="1"/>
  <c r="K8488" i="1"/>
  <c r="K8489" i="1"/>
  <c r="K8490" i="1"/>
  <c r="K8491" i="1"/>
  <c r="K8492" i="1"/>
  <c r="K8493" i="1"/>
  <c r="K8494" i="1"/>
  <c r="K8495" i="1"/>
  <c r="K8496" i="1"/>
  <c r="K8497" i="1"/>
  <c r="K8498" i="1"/>
  <c r="K8499" i="1"/>
  <c r="K8500" i="1"/>
  <c r="K8501" i="1"/>
  <c r="K8502" i="1"/>
  <c r="K8503" i="1"/>
  <c r="K8504" i="1"/>
  <c r="K8505" i="1"/>
  <c r="K8506" i="1"/>
  <c r="K8507" i="1"/>
  <c r="K8508" i="1"/>
  <c r="K8509" i="1"/>
  <c r="K8510" i="1"/>
  <c r="K8511" i="1"/>
  <c r="K8512" i="1"/>
  <c r="K8513" i="1"/>
  <c r="K8514" i="1"/>
  <c r="K8515" i="1"/>
  <c r="K8516" i="1"/>
  <c r="K8517" i="1"/>
  <c r="K8518" i="1"/>
  <c r="K8519" i="1"/>
  <c r="K8520" i="1"/>
  <c r="K8521" i="1"/>
  <c r="K8522" i="1"/>
  <c r="K8523" i="1"/>
  <c r="K8524" i="1"/>
  <c r="K8525" i="1"/>
  <c r="K8526" i="1"/>
  <c r="K8527" i="1"/>
  <c r="K8528" i="1"/>
  <c r="K8529" i="1"/>
  <c r="K8530" i="1"/>
  <c r="K8531" i="1"/>
  <c r="K8532" i="1"/>
  <c r="K8533" i="1"/>
  <c r="K8534" i="1"/>
  <c r="K8535" i="1"/>
  <c r="K8536" i="1"/>
  <c r="K8537" i="1"/>
  <c r="K8538" i="1"/>
  <c r="K8539" i="1"/>
  <c r="K8540" i="1"/>
  <c r="K8541" i="1"/>
  <c r="K8542" i="1"/>
  <c r="K8543" i="1"/>
  <c r="K8544" i="1"/>
  <c r="K8545" i="1"/>
  <c r="K8546" i="1"/>
  <c r="K8547" i="1"/>
  <c r="K8548" i="1"/>
  <c r="K8549" i="1"/>
  <c r="K8550" i="1"/>
  <c r="K8551" i="1"/>
  <c r="K8552" i="1"/>
  <c r="K8553" i="1"/>
  <c r="K8554" i="1"/>
  <c r="K8555" i="1"/>
  <c r="K8556" i="1"/>
  <c r="K8557" i="1"/>
  <c r="K8558" i="1"/>
  <c r="K8559" i="1"/>
  <c r="K8560" i="1"/>
  <c r="K8561" i="1"/>
  <c r="K8562" i="1"/>
  <c r="K8563" i="1"/>
  <c r="K8564" i="1"/>
  <c r="K8565" i="1"/>
  <c r="K8566" i="1"/>
  <c r="K8567" i="1"/>
  <c r="K8568" i="1"/>
  <c r="K8569" i="1"/>
  <c r="K8570" i="1"/>
  <c r="K8571" i="1"/>
  <c r="K8572" i="1"/>
  <c r="K8573" i="1"/>
  <c r="K8574" i="1"/>
  <c r="K8575" i="1"/>
  <c r="K8576" i="1"/>
  <c r="K8577" i="1"/>
  <c r="K8578" i="1"/>
  <c r="K8579" i="1"/>
  <c r="K8580" i="1"/>
  <c r="K8581" i="1"/>
  <c r="K8582" i="1"/>
  <c r="K8583" i="1"/>
  <c r="K8584" i="1"/>
  <c r="K8585" i="1"/>
  <c r="K8586" i="1"/>
  <c r="K8587" i="1"/>
  <c r="K8588" i="1"/>
  <c r="K8589" i="1"/>
  <c r="K8590" i="1"/>
  <c r="K8591" i="1"/>
  <c r="K8592" i="1"/>
  <c r="K8593" i="1"/>
  <c r="K8594" i="1"/>
  <c r="K8595" i="1"/>
  <c r="K8596" i="1"/>
  <c r="K8597" i="1"/>
  <c r="K8598" i="1"/>
  <c r="K8599" i="1"/>
  <c r="K8600" i="1"/>
  <c r="K8601" i="1"/>
  <c r="K8602" i="1"/>
  <c r="K8603" i="1"/>
  <c r="K8604" i="1"/>
  <c r="K8605" i="1"/>
  <c r="K8606" i="1"/>
  <c r="K8607" i="1"/>
  <c r="K8608" i="1"/>
  <c r="K8609" i="1"/>
  <c r="K8610" i="1"/>
  <c r="K8611" i="1"/>
  <c r="K8612" i="1"/>
  <c r="K8613" i="1"/>
  <c r="K8614" i="1"/>
  <c r="K8615" i="1"/>
  <c r="K8616" i="1"/>
  <c r="K8617" i="1"/>
  <c r="K8618" i="1"/>
  <c r="K8619" i="1"/>
  <c r="K8620" i="1"/>
  <c r="K8621" i="1"/>
  <c r="K8622" i="1"/>
  <c r="K8623" i="1"/>
  <c r="K8624" i="1"/>
  <c r="K8625" i="1"/>
  <c r="K8626" i="1"/>
  <c r="K8627" i="1"/>
  <c r="K8628" i="1"/>
  <c r="K8629" i="1"/>
  <c r="K8630" i="1"/>
  <c r="K8631" i="1"/>
  <c r="K8632" i="1"/>
  <c r="K8633" i="1"/>
  <c r="K8634" i="1"/>
  <c r="K8635" i="1"/>
  <c r="K8636" i="1"/>
  <c r="K8637" i="1"/>
  <c r="K8638" i="1"/>
  <c r="K8639" i="1"/>
  <c r="K8640" i="1"/>
  <c r="K8641" i="1"/>
  <c r="K8642" i="1"/>
  <c r="K8643" i="1"/>
  <c r="K8644" i="1"/>
  <c r="K8645" i="1"/>
  <c r="K8646" i="1"/>
  <c r="K8647" i="1"/>
  <c r="K8648" i="1"/>
  <c r="K8649" i="1"/>
  <c r="K8650" i="1"/>
  <c r="K8651" i="1"/>
  <c r="K8652" i="1"/>
  <c r="K8653" i="1"/>
  <c r="K8654" i="1"/>
  <c r="K8655" i="1"/>
  <c r="K8656" i="1"/>
  <c r="K8657" i="1"/>
  <c r="K8658" i="1"/>
  <c r="K8659" i="1"/>
  <c r="K8660" i="1"/>
  <c r="K8661" i="1"/>
  <c r="K8662" i="1"/>
  <c r="K8663" i="1"/>
  <c r="K8664" i="1"/>
  <c r="K8665" i="1"/>
  <c r="K8666" i="1"/>
  <c r="K8667" i="1"/>
  <c r="K8668" i="1"/>
  <c r="K8669" i="1"/>
  <c r="K8670" i="1"/>
  <c r="K8671" i="1"/>
  <c r="K8672" i="1"/>
  <c r="K8673" i="1"/>
  <c r="K8674" i="1"/>
  <c r="K8675" i="1"/>
  <c r="K8676" i="1"/>
  <c r="K8677" i="1"/>
  <c r="K8678" i="1"/>
  <c r="K8679" i="1"/>
  <c r="K8680" i="1"/>
  <c r="K8681" i="1"/>
  <c r="K8682" i="1"/>
  <c r="K8683" i="1"/>
  <c r="K8684" i="1"/>
  <c r="K8685" i="1"/>
  <c r="K8686" i="1"/>
  <c r="K8687" i="1"/>
  <c r="K8688" i="1"/>
  <c r="K8689" i="1"/>
  <c r="K8690" i="1"/>
  <c r="K8691" i="1"/>
  <c r="K8692" i="1"/>
  <c r="K8693" i="1"/>
  <c r="K8694" i="1"/>
  <c r="K8695" i="1"/>
  <c r="K8696" i="1"/>
  <c r="K8697" i="1"/>
  <c r="K8698" i="1"/>
  <c r="K8699" i="1"/>
  <c r="K8700" i="1"/>
  <c r="K8701" i="1"/>
  <c r="K8702" i="1"/>
  <c r="K8703" i="1"/>
  <c r="K8704" i="1"/>
  <c r="K8705" i="1"/>
  <c r="K8706" i="1"/>
  <c r="K8707" i="1"/>
  <c r="K8708" i="1"/>
  <c r="K8709" i="1"/>
  <c r="K8710" i="1"/>
  <c r="K8711" i="1"/>
  <c r="K8712" i="1"/>
  <c r="K8713" i="1"/>
  <c r="K8714" i="1"/>
  <c r="K8715" i="1"/>
  <c r="K8716" i="1"/>
  <c r="K8717" i="1"/>
  <c r="K8718" i="1"/>
  <c r="K8719" i="1"/>
  <c r="K8720" i="1"/>
  <c r="K8721" i="1"/>
  <c r="K8722" i="1"/>
  <c r="K8723" i="1"/>
  <c r="K8724" i="1"/>
  <c r="K8725" i="1"/>
  <c r="K8726" i="1"/>
  <c r="K8727" i="1"/>
  <c r="K8728" i="1"/>
  <c r="K8729" i="1"/>
  <c r="K8730" i="1"/>
  <c r="K8731" i="1"/>
  <c r="K8732" i="1"/>
  <c r="K8733" i="1"/>
  <c r="K8734" i="1"/>
  <c r="K8735" i="1"/>
  <c r="K8736" i="1"/>
  <c r="K8737" i="1"/>
  <c r="K8738" i="1"/>
  <c r="K8739" i="1"/>
  <c r="K8740" i="1"/>
  <c r="K8741" i="1"/>
  <c r="K8742" i="1"/>
  <c r="K8743" i="1"/>
  <c r="K8744" i="1"/>
  <c r="K8745" i="1"/>
  <c r="K8746" i="1"/>
  <c r="K8747" i="1"/>
  <c r="K8748" i="1"/>
  <c r="K8749" i="1"/>
  <c r="K8750" i="1"/>
  <c r="K8751" i="1"/>
  <c r="K8752" i="1"/>
  <c r="K8753" i="1"/>
  <c r="K8754" i="1"/>
  <c r="K8755" i="1"/>
  <c r="K8756" i="1"/>
  <c r="K8757" i="1"/>
  <c r="K8758" i="1"/>
  <c r="K8759" i="1"/>
  <c r="K8760" i="1"/>
  <c r="K8761" i="1"/>
  <c r="K8762" i="1"/>
  <c r="K8763" i="1"/>
  <c r="K8764" i="1"/>
  <c r="K8765" i="1"/>
  <c r="K8766" i="1"/>
  <c r="K8767" i="1"/>
  <c r="K8768" i="1"/>
  <c r="K8769" i="1"/>
  <c r="K8770" i="1"/>
  <c r="K8771" i="1"/>
  <c r="K8772" i="1"/>
  <c r="K8773" i="1"/>
  <c r="K8774" i="1"/>
  <c r="K8775" i="1"/>
  <c r="K8776" i="1"/>
  <c r="K8777" i="1"/>
  <c r="K8778" i="1"/>
  <c r="K8779" i="1"/>
  <c r="K8780" i="1"/>
  <c r="K8781" i="1"/>
  <c r="K8782" i="1"/>
  <c r="K8783" i="1"/>
  <c r="K8784" i="1"/>
  <c r="K8785" i="1"/>
  <c r="K8786" i="1"/>
  <c r="K8787" i="1"/>
  <c r="K8788" i="1"/>
  <c r="K8789" i="1"/>
  <c r="K8790" i="1"/>
  <c r="K8791" i="1"/>
  <c r="K8792" i="1"/>
  <c r="K8793" i="1"/>
  <c r="K8794" i="1"/>
  <c r="K8795" i="1"/>
  <c r="K8796" i="1"/>
  <c r="K8797" i="1"/>
  <c r="K8798" i="1"/>
  <c r="K8799" i="1"/>
  <c r="K8800" i="1"/>
  <c r="K8801" i="1"/>
  <c r="K8802" i="1"/>
  <c r="K8803" i="1"/>
  <c r="K8804" i="1"/>
  <c r="K8805" i="1"/>
  <c r="K8806" i="1"/>
  <c r="K8807" i="1"/>
  <c r="K8808" i="1"/>
  <c r="K8809" i="1"/>
  <c r="K8810" i="1"/>
  <c r="K8811" i="1"/>
  <c r="K8812" i="1"/>
  <c r="K8813" i="1"/>
  <c r="K8814" i="1"/>
  <c r="K8815" i="1"/>
  <c r="K8816" i="1"/>
  <c r="K8817" i="1"/>
  <c r="K8818" i="1"/>
  <c r="K8819" i="1"/>
  <c r="K8820" i="1"/>
  <c r="K8821" i="1"/>
  <c r="K8822" i="1"/>
  <c r="K8823" i="1"/>
  <c r="K8824" i="1"/>
  <c r="K8825" i="1"/>
  <c r="K8826" i="1"/>
  <c r="K8827" i="1"/>
  <c r="K8828" i="1"/>
  <c r="K8829" i="1"/>
  <c r="K8830" i="1"/>
  <c r="K8831" i="1"/>
  <c r="K8832" i="1"/>
  <c r="K8833" i="1"/>
  <c r="K8834" i="1"/>
  <c r="K8835" i="1"/>
  <c r="K8836" i="1"/>
  <c r="K8837" i="1"/>
  <c r="K8838" i="1"/>
  <c r="K8839" i="1"/>
  <c r="K8840" i="1"/>
  <c r="K8841" i="1"/>
  <c r="K8842" i="1"/>
  <c r="K8843" i="1"/>
  <c r="K8844" i="1"/>
  <c r="K8845" i="1"/>
  <c r="K8846" i="1"/>
  <c r="K8847" i="1"/>
  <c r="K8848" i="1"/>
  <c r="K8849" i="1"/>
  <c r="K8850" i="1"/>
  <c r="K8851" i="1"/>
  <c r="K8852" i="1"/>
  <c r="K8853" i="1"/>
  <c r="K8854" i="1"/>
  <c r="K8855" i="1"/>
  <c r="K8856" i="1"/>
  <c r="K8857" i="1"/>
  <c r="K8858" i="1"/>
  <c r="K8859" i="1"/>
  <c r="K8860" i="1"/>
  <c r="K8861" i="1"/>
  <c r="K8862" i="1"/>
  <c r="K8863" i="1"/>
  <c r="K8864" i="1"/>
  <c r="K8865" i="1"/>
  <c r="K8866" i="1"/>
  <c r="K8867" i="1"/>
  <c r="K8868" i="1"/>
  <c r="K8869" i="1"/>
  <c r="K8870" i="1"/>
  <c r="K8871" i="1"/>
  <c r="K8872" i="1"/>
  <c r="K8873" i="1"/>
  <c r="K8874" i="1"/>
  <c r="K8875" i="1"/>
  <c r="K8876" i="1"/>
  <c r="K8877" i="1"/>
  <c r="K8878" i="1"/>
  <c r="K8879" i="1"/>
  <c r="K8880" i="1"/>
  <c r="K8881" i="1"/>
  <c r="K8882" i="1"/>
  <c r="K8883" i="1"/>
  <c r="K8884" i="1"/>
  <c r="K8885" i="1"/>
  <c r="K8886" i="1"/>
  <c r="K8887" i="1"/>
  <c r="K8888" i="1"/>
  <c r="K8889" i="1"/>
  <c r="K8890" i="1"/>
  <c r="K8891" i="1"/>
  <c r="K8892" i="1"/>
  <c r="K8893" i="1"/>
  <c r="K8894" i="1"/>
  <c r="K8895" i="1"/>
  <c r="K8896" i="1"/>
  <c r="K8897" i="1"/>
  <c r="K8898" i="1"/>
  <c r="K8899" i="1"/>
  <c r="K8900" i="1"/>
  <c r="K8901" i="1"/>
  <c r="K8902" i="1"/>
  <c r="K8903" i="1"/>
  <c r="K8904" i="1"/>
  <c r="K8905" i="1"/>
  <c r="K8906" i="1"/>
  <c r="K8907" i="1"/>
  <c r="K8908" i="1"/>
  <c r="K8909" i="1"/>
  <c r="K8910" i="1"/>
  <c r="K8911" i="1"/>
  <c r="K8912" i="1"/>
  <c r="K8913" i="1"/>
  <c r="K8914" i="1"/>
  <c r="K8915" i="1"/>
  <c r="K8916" i="1"/>
  <c r="K8917" i="1"/>
  <c r="K8918" i="1"/>
  <c r="K8919" i="1"/>
  <c r="K8920" i="1"/>
  <c r="K8921" i="1"/>
  <c r="K8922" i="1"/>
  <c r="K8923" i="1"/>
  <c r="K8924" i="1"/>
  <c r="K8925" i="1"/>
  <c r="K8926" i="1"/>
  <c r="K8927" i="1"/>
  <c r="K8928" i="1"/>
  <c r="K8929" i="1"/>
  <c r="K8930" i="1"/>
  <c r="K8931" i="1"/>
  <c r="K8932" i="1"/>
  <c r="K8933" i="1"/>
  <c r="K8934" i="1"/>
  <c r="K8935" i="1"/>
  <c r="K8936" i="1"/>
  <c r="K8937" i="1"/>
  <c r="K8938" i="1"/>
  <c r="K8939" i="1"/>
  <c r="K8940" i="1"/>
  <c r="K8941" i="1"/>
  <c r="K8942" i="1"/>
  <c r="K8943" i="1"/>
  <c r="K8944" i="1"/>
  <c r="K8945" i="1"/>
  <c r="K8946" i="1"/>
  <c r="K8947" i="1"/>
  <c r="K8948" i="1"/>
  <c r="K8949" i="1"/>
  <c r="K8950" i="1"/>
  <c r="K8951" i="1"/>
  <c r="K8952" i="1"/>
  <c r="K8953" i="1"/>
  <c r="K8954" i="1"/>
  <c r="K8955" i="1"/>
  <c r="K8956" i="1"/>
  <c r="K8957" i="1"/>
  <c r="K8958" i="1"/>
  <c r="K8959" i="1"/>
  <c r="K8960" i="1"/>
  <c r="K8961" i="1"/>
  <c r="K8962" i="1"/>
  <c r="K8963" i="1"/>
  <c r="K8964" i="1"/>
  <c r="K8965" i="1"/>
  <c r="K8966" i="1"/>
  <c r="K8967" i="1"/>
  <c r="K8968" i="1"/>
  <c r="K8969" i="1"/>
  <c r="K8970" i="1"/>
  <c r="K8971" i="1"/>
  <c r="K8972" i="1"/>
  <c r="K8973" i="1"/>
  <c r="K8974" i="1"/>
  <c r="K8975" i="1"/>
  <c r="K8976" i="1"/>
  <c r="K8977" i="1"/>
  <c r="K8978" i="1"/>
  <c r="K8979" i="1"/>
  <c r="K8980" i="1"/>
  <c r="K8981" i="1"/>
  <c r="K8982" i="1"/>
  <c r="K8983" i="1"/>
  <c r="K8984" i="1"/>
  <c r="K8985" i="1"/>
  <c r="K8986" i="1"/>
  <c r="K8987" i="1"/>
  <c r="K8988" i="1"/>
  <c r="K8989" i="1"/>
  <c r="K8990" i="1"/>
  <c r="K8991" i="1"/>
  <c r="K8992" i="1"/>
  <c r="K8993" i="1"/>
  <c r="K8994" i="1"/>
  <c r="K8995" i="1"/>
  <c r="K8996" i="1"/>
  <c r="K8997" i="1"/>
  <c r="K8998" i="1"/>
  <c r="K8999" i="1"/>
  <c r="K9000" i="1"/>
  <c r="K9001" i="1"/>
  <c r="K9002" i="1"/>
  <c r="K9003" i="1"/>
  <c r="K9004" i="1"/>
  <c r="K9005" i="1"/>
  <c r="K9006" i="1"/>
  <c r="K9007" i="1"/>
  <c r="K9008" i="1"/>
  <c r="K9009" i="1"/>
  <c r="K9010" i="1"/>
  <c r="K9011" i="1"/>
  <c r="K9012" i="1"/>
  <c r="K9013" i="1"/>
  <c r="K9014" i="1"/>
  <c r="K9015" i="1"/>
  <c r="K9016" i="1"/>
  <c r="K9017" i="1"/>
  <c r="K9018" i="1"/>
  <c r="K9019" i="1"/>
  <c r="K9020" i="1"/>
  <c r="K9021" i="1"/>
  <c r="K9022" i="1"/>
  <c r="K9023" i="1"/>
  <c r="K9024" i="1"/>
  <c r="K9025" i="1"/>
  <c r="K9026" i="1"/>
  <c r="K9027" i="1"/>
  <c r="K9028" i="1"/>
  <c r="K9029" i="1"/>
  <c r="K9030" i="1"/>
  <c r="K9031" i="1"/>
  <c r="K9032" i="1"/>
  <c r="K9033" i="1"/>
  <c r="K9034" i="1"/>
  <c r="K9035" i="1"/>
  <c r="K9036" i="1"/>
  <c r="K9037" i="1"/>
  <c r="K9038" i="1"/>
  <c r="K9039" i="1"/>
  <c r="K9040" i="1"/>
  <c r="K9041" i="1"/>
  <c r="K9042" i="1"/>
  <c r="K9043" i="1"/>
  <c r="K9044" i="1"/>
  <c r="K9045" i="1"/>
  <c r="K9046" i="1"/>
  <c r="K9047" i="1"/>
  <c r="K9048" i="1"/>
  <c r="K9049" i="1"/>
  <c r="K9050" i="1"/>
  <c r="K9051" i="1"/>
  <c r="K9052" i="1"/>
  <c r="K9053" i="1"/>
  <c r="K9054" i="1"/>
  <c r="K9055" i="1"/>
  <c r="K9056" i="1"/>
  <c r="K9057" i="1"/>
  <c r="K9058" i="1"/>
  <c r="K9059" i="1"/>
  <c r="K9060" i="1"/>
  <c r="K9061" i="1"/>
  <c r="K9062" i="1"/>
  <c r="K9063" i="1"/>
  <c r="K9064" i="1"/>
  <c r="K9065" i="1"/>
  <c r="K9066" i="1"/>
  <c r="K9067" i="1"/>
  <c r="K9068" i="1"/>
  <c r="K9069" i="1"/>
  <c r="K9070" i="1"/>
  <c r="K9071" i="1"/>
  <c r="K9072" i="1"/>
  <c r="K9073" i="1"/>
  <c r="K9074" i="1"/>
  <c r="K9075" i="1"/>
  <c r="K9076" i="1"/>
  <c r="K9077" i="1"/>
  <c r="K9078" i="1"/>
  <c r="K9079" i="1"/>
  <c r="K9080" i="1"/>
  <c r="K9081" i="1"/>
  <c r="K9082" i="1"/>
  <c r="K9083" i="1"/>
  <c r="K9084" i="1"/>
  <c r="K9085" i="1"/>
  <c r="K9086" i="1"/>
  <c r="K9087" i="1"/>
  <c r="K9088" i="1"/>
  <c r="K9089" i="1"/>
  <c r="K9090" i="1"/>
  <c r="K9091" i="1"/>
  <c r="K9092" i="1"/>
  <c r="K9093" i="1"/>
  <c r="K9094" i="1"/>
  <c r="K9095" i="1"/>
  <c r="K9096" i="1"/>
  <c r="K9097" i="1"/>
  <c r="K9098" i="1"/>
  <c r="K9099" i="1"/>
  <c r="K9100" i="1"/>
  <c r="K9101" i="1"/>
  <c r="K9102" i="1"/>
  <c r="K9103" i="1"/>
  <c r="K9104" i="1"/>
  <c r="K9105" i="1"/>
  <c r="K9106" i="1"/>
  <c r="K9107" i="1"/>
  <c r="K9108" i="1"/>
  <c r="K9109" i="1"/>
  <c r="K9110" i="1"/>
  <c r="K9111" i="1"/>
  <c r="K9112" i="1"/>
  <c r="K9113" i="1"/>
  <c r="K9114" i="1"/>
  <c r="K9115" i="1"/>
  <c r="K9116" i="1"/>
  <c r="K9117" i="1"/>
  <c r="K9118" i="1"/>
  <c r="K9119" i="1"/>
  <c r="K9120" i="1"/>
  <c r="K9121" i="1"/>
  <c r="K9122" i="1"/>
  <c r="K9123" i="1"/>
  <c r="K9124" i="1"/>
  <c r="K9125" i="1"/>
  <c r="K9126" i="1"/>
  <c r="K9127" i="1"/>
  <c r="K9128" i="1"/>
  <c r="K9129" i="1"/>
  <c r="K9130" i="1"/>
  <c r="K9131" i="1"/>
  <c r="K9132" i="1"/>
  <c r="K9133" i="1"/>
  <c r="K9134" i="1"/>
  <c r="K9135" i="1"/>
  <c r="K9136" i="1"/>
  <c r="K9137" i="1"/>
  <c r="K9138" i="1"/>
  <c r="K9139" i="1"/>
  <c r="K9140" i="1"/>
  <c r="K9141" i="1"/>
  <c r="K9142" i="1"/>
  <c r="K9143" i="1"/>
  <c r="K9144" i="1"/>
  <c r="K9145" i="1"/>
  <c r="K9146" i="1"/>
  <c r="K9147" i="1"/>
  <c r="K9148" i="1"/>
  <c r="K9149" i="1"/>
  <c r="K9150" i="1"/>
  <c r="K9151" i="1"/>
  <c r="K9152" i="1"/>
  <c r="K9153" i="1"/>
  <c r="K9154" i="1"/>
  <c r="K9155" i="1"/>
  <c r="K9156" i="1"/>
  <c r="K9157" i="1"/>
  <c r="K9158" i="1"/>
  <c r="K9159" i="1"/>
  <c r="K9160" i="1"/>
  <c r="K9161" i="1"/>
  <c r="K9162" i="1"/>
  <c r="K9163" i="1"/>
  <c r="K9164" i="1"/>
  <c r="K9165" i="1"/>
  <c r="K9166" i="1"/>
  <c r="K9167" i="1"/>
  <c r="K9168" i="1"/>
  <c r="K9169" i="1"/>
  <c r="K9170" i="1"/>
  <c r="K9171" i="1"/>
  <c r="K9172" i="1"/>
  <c r="K9173" i="1"/>
  <c r="K9174" i="1"/>
  <c r="K9175" i="1"/>
  <c r="K9176" i="1"/>
  <c r="K9177" i="1"/>
  <c r="K9178" i="1"/>
  <c r="K9179" i="1"/>
  <c r="K9180" i="1"/>
  <c r="K9181" i="1"/>
  <c r="K9182" i="1"/>
  <c r="K9183" i="1"/>
  <c r="K9184" i="1"/>
  <c r="K9185" i="1"/>
  <c r="K9186" i="1"/>
  <c r="K9187" i="1"/>
  <c r="K9188" i="1"/>
  <c r="K9189" i="1"/>
  <c r="K9190" i="1"/>
  <c r="K9191" i="1"/>
  <c r="K9192" i="1"/>
  <c r="K9193" i="1"/>
  <c r="K9194" i="1"/>
  <c r="K9195" i="1"/>
  <c r="K9196" i="1"/>
  <c r="K9197" i="1"/>
  <c r="K9198" i="1"/>
  <c r="K9199" i="1"/>
  <c r="K9200" i="1"/>
  <c r="K9201" i="1"/>
  <c r="K9202" i="1"/>
  <c r="K9203" i="1"/>
  <c r="K9204" i="1"/>
  <c r="K9205" i="1"/>
  <c r="K9206" i="1"/>
  <c r="K9207" i="1"/>
  <c r="K9208" i="1"/>
  <c r="K9209" i="1"/>
  <c r="K9210" i="1"/>
  <c r="K9211" i="1"/>
  <c r="K9212" i="1"/>
  <c r="K9213" i="1"/>
  <c r="K9214" i="1"/>
  <c r="K9215" i="1"/>
  <c r="K9216" i="1"/>
  <c r="K9217" i="1"/>
  <c r="K9218" i="1"/>
  <c r="K9219" i="1"/>
  <c r="K9220" i="1"/>
  <c r="K9221" i="1"/>
  <c r="K9222" i="1"/>
  <c r="K9223" i="1"/>
  <c r="K9224" i="1"/>
  <c r="K9225" i="1"/>
  <c r="K9226" i="1"/>
  <c r="K9227" i="1"/>
  <c r="K9228" i="1"/>
  <c r="K9229" i="1"/>
  <c r="K9230" i="1"/>
  <c r="K9231" i="1"/>
  <c r="K9232" i="1"/>
  <c r="K9233" i="1"/>
  <c r="K9234" i="1"/>
  <c r="K9235" i="1"/>
  <c r="K9236" i="1"/>
  <c r="K9237" i="1"/>
  <c r="K9238" i="1"/>
  <c r="K9239" i="1"/>
  <c r="K9240" i="1"/>
  <c r="K9241" i="1"/>
  <c r="K9242" i="1"/>
  <c r="K9243" i="1"/>
  <c r="K9244" i="1"/>
  <c r="K9245" i="1"/>
  <c r="K9246" i="1"/>
  <c r="K9247" i="1"/>
  <c r="K9248" i="1"/>
  <c r="K9249" i="1"/>
  <c r="K9250" i="1"/>
  <c r="K9251" i="1"/>
  <c r="K9252" i="1"/>
  <c r="K9253" i="1"/>
  <c r="K9254" i="1"/>
  <c r="K9255" i="1"/>
  <c r="K9256" i="1"/>
  <c r="K9257" i="1"/>
  <c r="K9258" i="1"/>
  <c r="K9259" i="1"/>
  <c r="K9260" i="1"/>
  <c r="K9261" i="1"/>
  <c r="K9262" i="1"/>
  <c r="K9263" i="1"/>
  <c r="K9264" i="1"/>
  <c r="K9265" i="1"/>
  <c r="K9266" i="1"/>
  <c r="K9267" i="1"/>
  <c r="K9268" i="1"/>
  <c r="K9269" i="1"/>
  <c r="K9270" i="1"/>
  <c r="K9271" i="1"/>
  <c r="K9272" i="1"/>
  <c r="K9273" i="1"/>
  <c r="K9274" i="1"/>
  <c r="K9275" i="1"/>
  <c r="K9276" i="1"/>
  <c r="K9277" i="1"/>
  <c r="K9278" i="1"/>
  <c r="K9279" i="1"/>
  <c r="K9280" i="1"/>
  <c r="K9281" i="1"/>
  <c r="K9282" i="1"/>
  <c r="K9283" i="1"/>
  <c r="K9284" i="1"/>
  <c r="K9285" i="1"/>
  <c r="K9286" i="1"/>
  <c r="K9287" i="1"/>
  <c r="K9288" i="1"/>
  <c r="K9289" i="1"/>
  <c r="K9290" i="1"/>
  <c r="K9291" i="1"/>
  <c r="K9292" i="1"/>
  <c r="K9293" i="1"/>
  <c r="K9294" i="1"/>
  <c r="K9295" i="1"/>
  <c r="K9296" i="1"/>
  <c r="K9297" i="1"/>
  <c r="K9298" i="1"/>
  <c r="K9299" i="1"/>
  <c r="K9300" i="1"/>
  <c r="K9301" i="1"/>
  <c r="K9302" i="1"/>
  <c r="K9303" i="1"/>
  <c r="K9304" i="1"/>
  <c r="K9305" i="1"/>
  <c r="K9306" i="1"/>
  <c r="K9307" i="1"/>
  <c r="K9308" i="1"/>
  <c r="K9309" i="1"/>
  <c r="K9310" i="1"/>
  <c r="K9311" i="1"/>
  <c r="K9312" i="1"/>
  <c r="K9313" i="1"/>
  <c r="K9314" i="1"/>
  <c r="K9315" i="1"/>
  <c r="K9316" i="1"/>
  <c r="K9317" i="1"/>
  <c r="K9318" i="1"/>
  <c r="K9319" i="1"/>
  <c r="K9320" i="1"/>
  <c r="K9321" i="1"/>
  <c r="K9322" i="1"/>
  <c r="K9323" i="1"/>
  <c r="K9324" i="1"/>
  <c r="K9325" i="1"/>
  <c r="K9326" i="1"/>
  <c r="K9327" i="1"/>
  <c r="K9328" i="1"/>
  <c r="K9329" i="1"/>
  <c r="K9330" i="1"/>
  <c r="K9331" i="1"/>
  <c r="K9332" i="1"/>
  <c r="K9333" i="1"/>
  <c r="K9334" i="1"/>
  <c r="K9335" i="1"/>
  <c r="K9336" i="1"/>
  <c r="K9337" i="1"/>
  <c r="K9338" i="1"/>
  <c r="K9339" i="1"/>
  <c r="K9340" i="1"/>
  <c r="K9341" i="1"/>
  <c r="K9342" i="1"/>
  <c r="K9343" i="1"/>
  <c r="K9344" i="1"/>
  <c r="K9345" i="1"/>
  <c r="K9346" i="1"/>
  <c r="K9347" i="1"/>
  <c r="K9348" i="1"/>
  <c r="K9349" i="1"/>
  <c r="K9350" i="1"/>
  <c r="K9351" i="1"/>
  <c r="K9352" i="1"/>
  <c r="K9353" i="1"/>
  <c r="K9354" i="1"/>
  <c r="K9355" i="1"/>
  <c r="K9356" i="1"/>
  <c r="K9357" i="1"/>
  <c r="K9358" i="1"/>
  <c r="K9359" i="1"/>
  <c r="K9360" i="1"/>
  <c r="K9361" i="1"/>
  <c r="K9362" i="1"/>
  <c r="K9363" i="1"/>
  <c r="K9364" i="1"/>
  <c r="K9365" i="1"/>
  <c r="K9366" i="1"/>
  <c r="K9367" i="1"/>
  <c r="K9368" i="1"/>
  <c r="K9369" i="1"/>
  <c r="K9370" i="1"/>
  <c r="K9371" i="1"/>
  <c r="K9372" i="1"/>
  <c r="K9373" i="1"/>
  <c r="K9374" i="1"/>
  <c r="K9375" i="1"/>
  <c r="K9376" i="1"/>
  <c r="K9377" i="1"/>
  <c r="K9378" i="1"/>
  <c r="K9379" i="1"/>
  <c r="K9380" i="1"/>
  <c r="K9381" i="1"/>
  <c r="K9382" i="1"/>
  <c r="K9383" i="1"/>
  <c r="K9384" i="1"/>
  <c r="K9385" i="1"/>
  <c r="K9386" i="1"/>
  <c r="K9387" i="1"/>
  <c r="K9388" i="1"/>
  <c r="K9389" i="1"/>
  <c r="K9390" i="1"/>
  <c r="K9391" i="1"/>
  <c r="K9392" i="1"/>
  <c r="K9393" i="1"/>
  <c r="K9394" i="1"/>
  <c r="K9395" i="1"/>
  <c r="K9396" i="1"/>
  <c r="K9397" i="1"/>
  <c r="K9398" i="1"/>
  <c r="K9399" i="1"/>
  <c r="K9400" i="1"/>
  <c r="K9401" i="1"/>
  <c r="K9402" i="1"/>
  <c r="K9403" i="1"/>
  <c r="K9404" i="1"/>
  <c r="K9405" i="1"/>
  <c r="K9406" i="1"/>
  <c r="K9407" i="1"/>
  <c r="K9408" i="1"/>
  <c r="K9409" i="1"/>
  <c r="K9410" i="1"/>
  <c r="K9411" i="1"/>
  <c r="K9412" i="1"/>
  <c r="K9413" i="1"/>
  <c r="K9414" i="1"/>
  <c r="K9415" i="1"/>
  <c r="K9416" i="1"/>
  <c r="K9417" i="1"/>
  <c r="K9418" i="1"/>
  <c r="K9419" i="1"/>
  <c r="K9420" i="1"/>
  <c r="K9421" i="1"/>
  <c r="K9422" i="1"/>
  <c r="K9423" i="1"/>
  <c r="K9424" i="1"/>
  <c r="K9425" i="1"/>
  <c r="K9426" i="1"/>
  <c r="K9427" i="1"/>
  <c r="K9428" i="1"/>
  <c r="K9429" i="1"/>
  <c r="K9430" i="1"/>
  <c r="K9431" i="1"/>
  <c r="K9432" i="1"/>
  <c r="K9433" i="1"/>
  <c r="K9434" i="1"/>
  <c r="K9435" i="1"/>
  <c r="K9436" i="1"/>
  <c r="K9437" i="1"/>
  <c r="K9438" i="1"/>
  <c r="K9439" i="1"/>
  <c r="K9440" i="1"/>
  <c r="K9441" i="1"/>
  <c r="K9442" i="1"/>
  <c r="K9443" i="1"/>
  <c r="K9444" i="1"/>
  <c r="K9445" i="1"/>
  <c r="K9446" i="1"/>
  <c r="K9447" i="1"/>
  <c r="K9448" i="1"/>
  <c r="K9449" i="1"/>
  <c r="K9450" i="1"/>
  <c r="K9451" i="1"/>
  <c r="K9452" i="1"/>
  <c r="K9453" i="1"/>
  <c r="K9454" i="1"/>
  <c r="K9455" i="1"/>
  <c r="K9456" i="1"/>
  <c r="K9457" i="1"/>
  <c r="K9458" i="1"/>
  <c r="K9459" i="1"/>
  <c r="K9460" i="1"/>
  <c r="K9461" i="1"/>
  <c r="K9462" i="1"/>
  <c r="K9463" i="1"/>
  <c r="K9464" i="1"/>
  <c r="K9465" i="1"/>
  <c r="K9466" i="1"/>
  <c r="K9467" i="1"/>
  <c r="K9468" i="1"/>
  <c r="K9469" i="1"/>
  <c r="K9470" i="1"/>
  <c r="K9471" i="1"/>
  <c r="K9472" i="1"/>
  <c r="K9473" i="1"/>
  <c r="K9474" i="1"/>
  <c r="K9475" i="1"/>
  <c r="K9476" i="1"/>
  <c r="K9477" i="1"/>
  <c r="K9478" i="1"/>
  <c r="K9479" i="1"/>
  <c r="K9480" i="1"/>
  <c r="K9481" i="1"/>
  <c r="K9482" i="1"/>
  <c r="K9483" i="1"/>
  <c r="K9484" i="1"/>
  <c r="K9485" i="1"/>
  <c r="K9486" i="1"/>
  <c r="K9487" i="1"/>
  <c r="K9488" i="1"/>
  <c r="K9489" i="1"/>
  <c r="K9490" i="1"/>
  <c r="K9491" i="1"/>
  <c r="K9492" i="1"/>
  <c r="K9493" i="1"/>
  <c r="K9494" i="1"/>
  <c r="K9495" i="1"/>
  <c r="K9496" i="1"/>
  <c r="K9497" i="1"/>
  <c r="K9498" i="1"/>
  <c r="K9499" i="1"/>
  <c r="K9500" i="1"/>
  <c r="K9501" i="1"/>
  <c r="K9502" i="1"/>
  <c r="K9503" i="1"/>
  <c r="K9504" i="1"/>
  <c r="K9505" i="1"/>
  <c r="K9506" i="1"/>
  <c r="K9507" i="1"/>
  <c r="K9508" i="1"/>
  <c r="K9509" i="1"/>
  <c r="K9510" i="1"/>
  <c r="K9511" i="1"/>
  <c r="K9512" i="1"/>
  <c r="K9513" i="1"/>
  <c r="K9514" i="1"/>
  <c r="K9515" i="1"/>
  <c r="K9516" i="1"/>
  <c r="K9517" i="1"/>
  <c r="K9518" i="1"/>
  <c r="K9519" i="1"/>
  <c r="K9520" i="1"/>
  <c r="K9521" i="1"/>
  <c r="K9522" i="1"/>
  <c r="K9523" i="1"/>
  <c r="K9524" i="1"/>
  <c r="K9525" i="1"/>
  <c r="K9526" i="1"/>
  <c r="K9527" i="1"/>
  <c r="K9528" i="1"/>
  <c r="K9529" i="1"/>
  <c r="K9530" i="1"/>
  <c r="K9531" i="1"/>
  <c r="K9532" i="1"/>
  <c r="K9533" i="1"/>
  <c r="K9534" i="1"/>
  <c r="K9535" i="1"/>
  <c r="K9536" i="1"/>
  <c r="K9537" i="1"/>
  <c r="K9538" i="1"/>
  <c r="K9539" i="1"/>
  <c r="K9540" i="1"/>
  <c r="K9541" i="1"/>
  <c r="K9542" i="1"/>
  <c r="K9543" i="1"/>
  <c r="K9544" i="1"/>
  <c r="K9545" i="1"/>
  <c r="K9546" i="1"/>
  <c r="K9547" i="1"/>
  <c r="K9548" i="1"/>
  <c r="K9549" i="1"/>
  <c r="K9550" i="1"/>
  <c r="K9551" i="1"/>
  <c r="K9552" i="1"/>
  <c r="K9553" i="1"/>
  <c r="K9554" i="1"/>
  <c r="K9555" i="1"/>
  <c r="K9556" i="1"/>
  <c r="K9557" i="1"/>
  <c r="K9558" i="1"/>
  <c r="K9559" i="1"/>
  <c r="K9560" i="1"/>
  <c r="K9561" i="1"/>
  <c r="K9562" i="1"/>
  <c r="K9563" i="1"/>
  <c r="K9564" i="1"/>
  <c r="K9565" i="1"/>
  <c r="K9566" i="1"/>
  <c r="K9567" i="1"/>
  <c r="K9568" i="1"/>
  <c r="K9569" i="1"/>
  <c r="K9570" i="1"/>
  <c r="K9571" i="1"/>
  <c r="K9572" i="1"/>
  <c r="K9573" i="1"/>
  <c r="K9574" i="1"/>
  <c r="K9575" i="1"/>
  <c r="K9576" i="1"/>
  <c r="K9577" i="1"/>
  <c r="K9578" i="1"/>
  <c r="K9579" i="1"/>
  <c r="K9580" i="1"/>
  <c r="K9581" i="1"/>
  <c r="K9582" i="1"/>
  <c r="K9583" i="1"/>
  <c r="K9584" i="1"/>
  <c r="K9585" i="1"/>
  <c r="K9586" i="1"/>
  <c r="K9587" i="1"/>
  <c r="K9588" i="1"/>
  <c r="K9589" i="1"/>
  <c r="K9590" i="1"/>
  <c r="K9591" i="1"/>
  <c r="K9592" i="1"/>
  <c r="K9593" i="1"/>
  <c r="K9594" i="1"/>
  <c r="K9595" i="1"/>
  <c r="K9596" i="1"/>
  <c r="K9597" i="1"/>
  <c r="K9598" i="1"/>
  <c r="K9599" i="1"/>
  <c r="K9600" i="1"/>
  <c r="K9601" i="1"/>
  <c r="K9602" i="1"/>
  <c r="K9603" i="1"/>
  <c r="K9604" i="1"/>
  <c r="K9605" i="1"/>
  <c r="K9606" i="1"/>
  <c r="K9607" i="1"/>
  <c r="K9608" i="1"/>
  <c r="K9609" i="1"/>
  <c r="K9610" i="1"/>
  <c r="K9611" i="1"/>
  <c r="K9612" i="1"/>
  <c r="K9613" i="1"/>
  <c r="K9614" i="1"/>
  <c r="K9615" i="1"/>
  <c r="K9616" i="1"/>
  <c r="K9617" i="1"/>
  <c r="K9618" i="1"/>
  <c r="K9619" i="1"/>
  <c r="K9620" i="1"/>
  <c r="K9621" i="1"/>
  <c r="K9622" i="1"/>
  <c r="K9623" i="1"/>
  <c r="K9624" i="1"/>
  <c r="K9625" i="1"/>
  <c r="K9626" i="1"/>
  <c r="K9627" i="1"/>
  <c r="K9628" i="1"/>
  <c r="K9629" i="1"/>
  <c r="K9630" i="1"/>
  <c r="K9631" i="1"/>
  <c r="K9632" i="1"/>
  <c r="K9633" i="1"/>
  <c r="K9634" i="1"/>
  <c r="K9635" i="1"/>
  <c r="K9636" i="1"/>
  <c r="K9637" i="1"/>
  <c r="K9638" i="1"/>
  <c r="K9639" i="1"/>
  <c r="K9640" i="1"/>
  <c r="K9641" i="1"/>
  <c r="K9642" i="1"/>
  <c r="K9643" i="1"/>
  <c r="K9644" i="1"/>
  <c r="K9645" i="1"/>
  <c r="K9646" i="1"/>
  <c r="K9647" i="1"/>
  <c r="K9648" i="1"/>
  <c r="K9649" i="1"/>
  <c r="K9650" i="1"/>
  <c r="K9651" i="1"/>
  <c r="K9652" i="1"/>
  <c r="K9653" i="1"/>
  <c r="K9654" i="1"/>
  <c r="K9655" i="1"/>
  <c r="K9656" i="1"/>
  <c r="K9657" i="1"/>
  <c r="K9658" i="1"/>
  <c r="K9659" i="1"/>
  <c r="K9660" i="1"/>
  <c r="K9661" i="1"/>
  <c r="K9662" i="1"/>
  <c r="K9663" i="1"/>
  <c r="K9664" i="1"/>
  <c r="K9665" i="1"/>
  <c r="K9666" i="1"/>
  <c r="K9667" i="1"/>
  <c r="K9668" i="1"/>
  <c r="K9669" i="1"/>
  <c r="K9670" i="1"/>
  <c r="K9671" i="1"/>
  <c r="K9672" i="1"/>
  <c r="K9673" i="1"/>
  <c r="K9674" i="1"/>
  <c r="K9675" i="1"/>
  <c r="K9676" i="1"/>
  <c r="K9677" i="1"/>
  <c r="K9678" i="1"/>
  <c r="K9679" i="1"/>
  <c r="K9680" i="1"/>
  <c r="K9681" i="1"/>
  <c r="K9682" i="1"/>
  <c r="K9683" i="1"/>
  <c r="K9684" i="1"/>
  <c r="K9685" i="1"/>
  <c r="K9686" i="1"/>
  <c r="K9687" i="1"/>
  <c r="K9688" i="1"/>
  <c r="K9689" i="1"/>
  <c r="K9690" i="1"/>
  <c r="K9691" i="1"/>
  <c r="K9692" i="1"/>
  <c r="K9693" i="1"/>
  <c r="K9694" i="1"/>
  <c r="K9695" i="1"/>
  <c r="K9696" i="1"/>
  <c r="K9697" i="1"/>
  <c r="K9698" i="1"/>
  <c r="K9699" i="1"/>
  <c r="K9700" i="1"/>
  <c r="K9701" i="1"/>
  <c r="K9702" i="1"/>
  <c r="K9703" i="1"/>
  <c r="K9704" i="1"/>
  <c r="K9705" i="1"/>
  <c r="K9706" i="1"/>
  <c r="K9707" i="1"/>
  <c r="K9708" i="1"/>
  <c r="K9709" i="1"/>
  <c r="K9710" i="1"/>
  <c r="K9711" i="1"/>
  <c r="K9712" i="1"/>
  <c r="K9713" i="1"/>
  <c r="K9714" i="1"/>
  <c r="K9715" i="1"/>
  <c r="K9716" i="1"/>
  <c r="K9717" i="1"/>
  <c r="K9718" i="1"/>
  <c r="K9719" i="1"/>
  <c r="K9720" i="1"/>
  <c r="K9721" i="1"/>
  <c r="K9722" i="1"/>
  <c r="K9723" i="1"/>
  <c r="K9724" i="1"/>
  <c r="K9725" i="1"/>
  <c r="K9726" i="1"/>
  <c r="K9727" i="1"/>
  <c r="K9728" i="1"/>
  <c r="K9729" i="1"/>
  <c r="K9730" i="1"/>
  <c r="K9731" i="1"/>
  <c r="K9732" i="1"/>
  <c r="K9733" i="1"/>
  <c r="K9734" i="1"/>
  <c r="K9735" i="1"/>
  <c r="K9736" i="1"/>
  <c r="K9737" i="1"/>
  <c r="K9738" i="1"/>
  <c r="K9739" i="1"/>
  <c r="K9740" i="1"/>
  <c r="K9741" i="1"/>
  <c r="K9742" i="1"/>
  <c r="K9743" i="1"/>
  <c r="K9744" i="1"/>
  <c r="K9745" i="1"/>
  <c r="K9746" i="1"/>
  <c r="K9747" i="1"/>
  <c r="K9748" i="1"/>
  <c r="K9749" i="1"/>
  <c r="K9750" i="1"/>
  <c r="K9751" i="1"/>
  <c r="K9752" i="1"/>
  <c r="K9753" i="1"/>
  <c r="K9754" i="1"/>
  <c r="K9755" i="1"/>
  <c r="K9756" i="1"/>
  <c r="K9757" i="1"/>
  <c r="K9758" i="1"/>
  <c r="K9759" i="1"/>
  <c r="K9760" i="1"/>
  <c r="K9761" i="1"/>
  <c r="K9762" i="1"/>
  <c r="K9763" i="1"/>
  <c r="K9764" i="1"/>
  <c r="K9765" i="1"/>
  <c r="K9766" i="1"/>
  <c r="K9767" i="1"/>
  <c r="K9768" i="1"/>
  <c r="K9769" i="1"/>
  <c r="K9770" i="1"/>
  <c r="K9771" i="1"/>
  <c r="K9772" i="1"/>
  <c r="K9773" i="1"/>
  <c r="K9774" i="1"/>
  <c r="K9775" i="1"/>
  <c r="K9776" i="1"/>
  <c r="K9777" i="1"/>
  <c r="K9778" i="1"/>
  <c r="K9779" i="1"/>
  <c r="K9780" i="1"/>
  <c r="K9781" i="1"/>
  <c r="K9782" i="1"/>
  <c r="K9783" i="1"/>
  <c r="K9784" i="1"/>
  <c r="K9785" i="1"/>
  <c r="K9786" i="1"/>
  <c r="K9787" i="1"/>
  <c r="K9788" i="1"/>
  <c r="K9789" i="1"/>
  <c r="K9790" i="1"/>
  <c r="K9791" i="1"/>
  <c r="K9792" i="1"/>
  <c r="K9793" i="1"/>
  <c r="K9794" i="1"/>
  <c r="K9795" i="1"/>
  <c r="K9796" i="1"/>
  <c r="K9797" i="1"/>
  <c r="K9798" i="1"/>
  <c r="K9799" i="1"/>
  <c r="K9800" i="1"/>
  <c r="K9801" i="1"/>
  <c r="K9802" i="1"/>
  <c r="K9803" i="1"/>
  <c r="K9804" i="1"/>
  <c r="K9805" i="1"/>
  <c r="K9806" i="1"/>
  <c r="K9807" i="1"/>
  <c r="K9808" i="1"/>
  <c r="K9809" i="1"/>
  <c r="K9810" i="1"/>
  <c r="K9811" i="1"/>
  <c r="K9812" i="1"/>
  <c r="K9813" i="1"/>
  <c r="K9814" i="1"/>
  <c r="K9815" i="1"/>
  <c r="K9816" i="1"/>
  <c r="K9817" i="1"/>
  <c r="K9818" i="1"/>
  <c r="K9819" i="1"/>
  <c r="K9820" i="1"/>
  <c r="K9821" i="1"/>
  <c r="K9822" i="1"/>
  <c r="K9823" i="1"/>
  <c r="K9824" i="1"/>
  <c r="K9825" i="1"/>
  <c r="K9826" i="1"/>
  <c r="K9827" i="1"/>
  <c r="K9828" i="1"/>
  <c r="K9829" i="1"/>
  <c r="K9830" i="1"/>
  <c r="K9831" i="1"/>
  <c r="K9832" i="1"/>
  <c r="K9833" i="1"/>
  <c r="K9834" i="1"/>
  <c r="K9835" i="1"/>
  <c r="K9836" i="1"/>
  <c r="K9837" i="1"/>
  <c r="K9838" i="1"/>
  <c r="K9839" i="1"/>
  <c r="K9840" i="1"/>
  <c r="K9841" i="1"/>
  <c r="K9842" i="1"/>
  <c r="K9843" i="1"/>
  <c r="K9844" i="1"/>
  <c r="K9845" i="1"/>
  <c r="K9846" i="1"/>
  <c r="K9847" i="1"/>
  <c r="K9848" i="1"/>
  <c r="K9849" i="1"/>
  <c r="K9850" i="1"/>
  <c r="K9851" i="1"/>
  <c r="K9852" i="1"/>
  <c r="K9853" i="1"/>
  <c r="K9854" i="1"/>
  <c r="K9855" i="1"/>
  <c r="K9856" i="1"/>
  <c r="K9857" i="1"/>
  <c r="K9858" i="1"/>
  <c r="K9859" i="1"/>
  <c r="K9860" i="1"/>
  <c r="K9861" i="1"/>
  <c r="K9862" i="1"/>
  <c r="K9863" i="1"/>
  <c r="K9864" i="1"/>
  <c r="K9865" i="1"/>
  <c r="K9866" i="1"/>
  <c r="K9867" i="1"/>
  <c r="K9868" i="1"/>
  <c r="K9869" i="1"/>
  <c r="K9870" i="1"/>
  <c r="K9871" i="1"/>
  <c r="K9872" i="1"/>
  <c r="K9873" i="1"/>
  <c r="K9874" i="1"/>
  <c r="K9875" i="1"/>
  <c r="K9876" i="1"/>
  <c r="K9877" i="1"/>
  <c r="K9878" i="1"/>
  <c r="K9879" i="1"/>
  <c r="K9880" i="1"/>
  <c r="K9881" i="1"/>
  <c r="K9882" i="1"/>
  <c r="K9883" i="1"/>
  <c r="K9884" i="1"/>
  <c r="K9885" i="1"/>
  <c r="K9886" i="1"/>
  <c r="K9887" i="1"/>
  <c r="K9888" i="1"/>
  <c r="K9889" i="1"/>
  <c r="K9890" i="1"/>
  <c r="K9891" i="1"/>
  <c r="K9892" i="1"/>
  <c r="K9893" i="1"/>
  <c r="K9894" i="1"/>
  <c r="K9895" i="1"/>
  <c r="K9896" i="1"/>
  <c r="K9897" i="1"/>
  <c r="K9898" i="1"/>
  <c r="K9899" i="1"/>
  <c r="K9900" i="1"/>
  <c r="K9901" i="1"/>
  <c r="K9902" i="1"/>
  <c r="K9903" i="1"/>
  <c r="K9904" i="1"/>
  <c r="K9905" i="1"/>
  <c r="K9906" i="1"/>
  <c r="K9907" i="1"/>
  <c r="K9908" i="1"/>
  <c r="K9909" i="1"/>
  <c r="K9910" i="1"/>
  <c r="K9911" i="1"/>
  <c r="K9912" i="1"/>
  <c r="K9913" i="1"/>
  <c r="K9914" i="1"/>
  <c r="K9915" i="1"/>
  <c r="K9916" i="1"/>
  <c r="K9917" i="1"/>
  <c r="K9918" i="1"/>
  <c r="K9919" i="1"/>
  <c r="K9920" i="1"/>
  <c r="K9921" i="1"/>
  <c r="K9922" i="1"/>
  <c r="K9923" i="1"/>
  <c r="K9924" i="1"/>
  <c r="K9925" i="1"/>
  <c r="K9926" i="1"/>
  <c r="K9927" i="1"/>
  <c r="K9928" i="1"/>
  <c r="K9929" i="1"/>
  <c r="K9930" i="1"/>
  <c r="K9931" i="1"/>
  <c r="K9932" i="1"/>
  <c r="K9933" i="1"/>
  <c r="K9934" i="1"/>
  <c r="K9935" i="1"/>
  <c r="K9936" i="1"/>
  <c r="K9937" i="1"/>
  <c r="K9938" i="1"/>
  <c r="K9939" i="1"/>
  <c r="K9940" i="1"/>
  <c r="K9941" i="1"/>
  <c r="K9942" i="1"/>
  <c r="K9943" i="1"/>
  <c r="K9944" i="1"/>
  <c r="K9945" i="1"/>
  <c r="K9946" i="1"/>
  <c r="K9947" i="1"/>
  <c r="K9948" i="1"/>
  <c r="K9949" i="1"/>
  <c r="K9950" i="1"/>
  <c r="K9951" i="1"/>
  <c r="K9952" i="1"/>
  <c r="K9953" i="1"/>
  <c r="K9954" i="1"/>
  <c r="K9955" i="1"/>
  <c r="K9956" i="1"/>
  <c r="K9957" i="1"/>
  <c r="K9958" i="1"/>
  <c r="K9959" i="1"/>
  <c r="K9960" i="1"/>
  <c r="K9961" i="1"/>
  <c r="K9962" i="1"/>
  <c r="K9963" i="1"/>
  <c r="K9964" i="1"/>
  <c r="K9965" i="1"/>
  <c r="K9966" i="1"/>
  <c r="K9967" i="1"/>
  <c r="K9968" i="1"/>
  <c r="K9969" i="1"/>
  <c r="K9970" i="1"/>
  <c r="K9971" i="1"/>
  <c r="K9972" i="1"/>
  <c r="K9973" i="1"/>
  <c r="K9974" i="1"/>
  <c r="K9975" i="1"/>
  <c r="K9976" i="1"/>
  <c r="K9977" i="1"/>
  <c r="K9978" i="1"/>
  <c r="K9979" i="1"/>
  <c r="K9980" i="1"/>
  <c r="K9981" i="1"/>
  <c r="K9982" i="1"/>
  <c r="K9983" i="1"/>
  <c r="K9984" i="1"/>
  <c r="K9985" i="1"/>
  <c r="K9986" i="1"/>
  <c r="K9987" i="1"/>
  <c r="K9988" i="1"/>
  <c r="K9989" i="1"/>
  <c r="K9990" i="1"/>
  <c r="K9991" i="1"/>
  <c r="K9992" i="1"/>
  <c r="K9993" i="1"/>
  <c r="K9994" i="1"/>
  <c r="K9995" i="1"/>
  <c r="K9996" i="1"/>
  <c r="K9997" i="1"/>
  <c r="K9998" i="1"/>
  <c r="K9999" i="1"/>
  <c r="K10000" i="1"/>
  <c r="K10001" i="1"/>
  <c r="K10002" i="1"/>
  <c r="K10003" i="1"/>
  <c r="K10004" i="1"/>
  <c r="K10005" i="1"/>
  <c r="K10006" i="1"/>
  <c r="K10007" i="1"/>
  <c r="K10008" i="1"/>
  <c r="K10009" i="1"/>
  <c r="K10010" i="1"/>
  <c r="K10011" i="1"/>
  <c r="K10012" i="1"/>
  <c r="K10013" i="1"/>
  <c r="K10014" i="1"/>
  <c r="K10015" i="1"/>
  <c r="K10016" i="1"/>
  <c r="K10017" i="1"/>
  <c r="K10018" i="1"/>
  <c r="K10019" i="1"/>
  <c r="K10020" i="1"/>
  <c r="K10021" i="1"/>
  <c r="K10022" i="1"/>
  <c r="K10023" i="1"/>
  <c r="K10024" i="1"/>
  <c r="K10025" i="1"/>
  <c r="K10026" i="1"/>
  <c r="K10027" i="1"/>
  <c r="K10028" i="1"/>
  <c r="K10029" i="1"/>
  <c r="K10030" i="1"/>
  <c r="K10031" i="1"/>
  <c r="K10032" i="1"/>
  <c r="K10033" i="1"/>
  <c r="K10034" i="1"/>
  <c r="K10035" i="1"/>
  <c r="K10036" i="1"/>
  <c r="K10037" i="1"/>
  <c r="K10038" i="1"/>
  <c r="K10039" i="1"/>
  <c r="K10040" i="1"/>
  <c r="K10041" i="1"/>
  <c r="K10042" i="1"/>
  <c r="K10043" i="1"/>
  <c r="K10044" i="1"/>
  <c r="K10045" i="1"/>
  <c r="K10046" i="1"/>
  <c r="K10047" i="1"/>
  <c r="K10048" i="1"/>
  <c r="K10049" i="1"/>
  <c r="K10050" i="1"/>
  <c r="K10051" i="1"/>
  <c r="K10052" i="1"/>
  <c r="K10053" i="1"/>
  <c r="K10054" i="1"/>
  <c r="K10055" i="1"/>
  <c r="K10056" i="1"/>
  <c r="K10057" i="1"/>
  <c r="K10058" i="1"/>
  <c r="K10059" i="1"/>
  <c r="K10060" i="1"/>
  <c r="K10061" i="1"/>
  <c r="K10062" i="1"/>
  <c r="K10063" i="1"/>
  <c r="K10064" i="1"/>
  <c r="K10065" i="1"/>
  <c r="K10066" i="1"/>
  <c r="K10067" i="1"/>
  <c r="K10068" i="1"/>
  <c r="K10069" i="1"/>
  <c r="K10070" i="1"/>
  <c r="K10071" i="1"/>
  <c r="K10072" i="1"/>
  <c r="K10073" i="1"/>
  <c r="K10074" i="1"/>
  <c r="K10075" i="1"/>
  <c r="K10076" i="1"/>
  <c r="K10077" i="1"/>
  <c r="K10078" i="1"/>
  <c r="K10079" i="1"/>
  <c r="K10080" i="1"/>
  <c r="K10081" i="1"/>
  <c r="K10082" i="1"/>
  <c r="K10083" i="1"/>
  <c r="K10084" i="1"/>
  <c r="K10085" i="1"/>
  <c r="K10086" i="1"/>
  <c r="K10087" i="1"/>
  <c r="K10088" i="1"/>
  <c r="K10089" i="1"/>
  <c r="K10090" i="1"/>
  <c r="K10091" i="1"/>
  <c r="K10092" i="1"/>
  <c r="K10093" i="1"/>
  <c r="K10094" i="1"/>
  <c r="K10095" i="1"/>
  <c r="K10096" i="1"/>
  <c r="K10097" i="1"/>
  <c r="K10098" i="1"/>
  <c r="K10099" i="1"/>
  <c r="K10100" i="1"/>
  <c r="K10101" i="1"/>
  <c r="K10102" i="1"/>
  <c r="K10103" i="1"/>
  <c r="K10104" i="1"/>
  <c r="K10105" i="1"/>
  <c r="K10106" i="1"/>
  <c r="K10107" i="1"/>
  <c r="K10108" i="1"/>
  <c r="K10109" i="1"/>
  <c r="K10110" i="1"/>
  <c r="K10111" i="1"/>
  <c r="K10112" i="1"/>
  <c r="K10113" i="1"/>
  <c r="K10114" i="1"/>
  <c r="K10115" i="1"/>
  <c r="K10116" i="1"/>
  <c r="K10117" i="1"/>
  <c r="K10118" i="1"/>
  <c r="K10119" i="1"/>
  <c r="K10120" i="1"/>
  <c r="K10121" i="1"/>
  <c r="K10122" i="1"/>
  <c r="K10123" i="1"/>
  <c r="K10124" i="1"/>
  <c r="K10125" i="1"/>
  <c r="K10126" i="1"/>
  <c r="K10127" i="1"/>
  <c r="K10128" i="1"/>
  <c r="K10129" i="1"/>
  <c r="K10130" i="1"/>
  <c r="K10131" i="1"/>
  <c r="K10132" i="1"/>
  <c r="K10133" i="1"/>
  <c r="K10134" i="1"/>
  <c r="K10135" i="1"/>
  <c r="K10136" i="1"/>
  <c r="K10137" i="1"/>
  <c r="K10138" i="1"/>
  <c r="K10139" i="1"/>
  <c r="K10140" i="1"/>
  <c r="K10141" i="1"/>
  <c r="K10142" i="1"/>
  <c r="K10143" i="1"/>
  <c r="K10144" i="1"/>
  <c r="K10145" i="1"/>
  <c r="K10146" i="1"/>
  <c r="K10147" i="1"/>
  <c r="K10148" i="1"/>
  <c r="K10149" i="1"/>
  <c r="K10150" i="1"/>
  <c r="K10151" i="1"/>
  <c r="K10152" i="1"/>
  <c r="K10153" i="1"/>
  <c r="K10154" i="1"/>
  <c r="K10155" i="1"/>
  <c r="K10156" i="1"/>
  <c r="K10157" i="1"/>
  <c r="K10158" i="1"/>
  <c r="K10159" i="1"/>
  <c r="K10160" i="1"/>
  <c r="K10161" i="1"/>
  <c r="K10162" i="1"/>
  <c r="K10163" i="1"/>
  <c r="K10164" i="1"/>
  <c r="K10165" i="1"/>
  <c r="K10166" i="1"/>
  <c r="K10167" i="1"/>
  <c r="K10168" i="1"/>
  <c r="K10169" i="1"/>
  <c r="K10170" i="1"/>
  <c r="K10171" i="1"/>
  <c r="K10172" i="1"/>
  <c r="K10173" i="1"/>
  <c r="K10174" i="1"/>
  <c r="K10175" i="1"/>
  <c r="K10176" i="1"/>
  <c r="K10177" i="1"/>
  <c r="K10178" i="1"/>
  <c r="K10179" i="1"/>
  <c r="K10180" i="1"/>
  <c r="K10181" i="1"/>
  <c r="K10182" i="1"/>
  <c r="K10183" i="1"/>
  <c r="K10184" i="1"/>
  <c r="K10185" i="1"/>
  <c r="K10186" i="1"/>
  <c r="K10187" i="1"/>
  <c r="K10188" i="1"/>
  <c r="K10189" i="1"/>
  <c r="K10190" i="1"/>
  <c r="K10191" i="1"/>
  <c r="K10192" i="1"/>
  <c r="K10193" i="1"/>
  <c r="K10194" i="1"/>
  <c r="K10195" i="1"/>
  <c r="K10196" i="1"/>
  <c r="K10197" i="1"/>
  <c r="K10198" i="1"/>
  <c r="K10199" i="1"/>
  <c r="K10200" i="1"/>
  <c r="K10201" i="1"/>
  <c r="K10202" i="1"/>
  <c r="K10203" i="1"/>
  <c r="K10204" i="1"/>
  <c r="K10205" i="1"/>
  <c r="K10206" i="1"/>
  <c r="K10207" i="1"/>
  <c r="K10208" i="1"/>
  <c r="K10209" i="1"/>
  <c r="K10210" i="1"/>
  <c r="K10211" i="1"/>
  <c r="K10212" i="1"/>
  <c r="K10213" i="1"/>
  <c r="K10214" i="1"/>
  <c r="K10215" i="1"/>
  <c r="K10216" i="1"/>
  <c r="K10217" i="1"/>
  <c r="K10218" i="1"/>
  <c r="K10219" i="1"/>
  <c r="K10220" i="1"/>
  <c r="K10221" i="1"/>
  <c r="K10222" i="1"/>
  <c r="K10223" i="1"/>
  <c r="K10224" i="1"/>
  <c r="K10225" i="1"/>
  <c r="K10226" i="1"/>
  <c r="K10227" i="1"/>
  <c r="K10228" i="1"/>
  <c r="K10229" i="1"/>
  <c r="K10230" i="1"/>
  <c r="K10231" i="1"/>
  <c r="K10232" i="1"/>
  <c r="K10233" i="1"/>
  <c r="K10234" i="1"/>
  <c r="K10235" i="1"/>
  <c r="K10236" i="1"/>
  <c r="K10237" i="1"/>
  <c r="K10238" i="1"/>
  <c r="K10239" i="1"/>
  <c r="K10240" i="1"/>
  <c r="K10241" i="1"/>
  <c r="K10242" i="1"/>
  <c r="K10243" i="1"/>
  <c r="K10244" i="1"/>
  <c r="K10245" i="1"/>
  <c r="K10246" i="1"/>
  <c r="K10247" i="1"/>
  <c r="K10248" i="1"/>
  <c r="K10249" i="1"/>
  <c r="K10250" i="1"/>
  <c r="K10251" i="1"/>
  <c r="K10252" i="1"/>
  <c r="K10253" i="1"/>
  <c r="K10254" i="1"/>
  <c r="K10255" i="1"/>
  <c r="K10256" i="1"/>
  <c r="K10257" i="1"/>
  <c r="K10258" i="1"/>
  <c r="K10259" i="1"/>
  <c r="K10260" i="1"/>
  <c r="K10261" i="1"/>
  <c r="K10262" i="1"/>
  <c r="K10263" i="1"/>
  <c r="K10264" i="1"/>
  <c r="K10265" i="1"/>
  <c r="K10266" i="1"/>
  <c r="K10267" i="1"/>
  <c r="K10268" i="1"/>
  <c r="K10269" i="1"/>
  <c r="K10270" i="1"/>
  <c r="K10271" i="1"/>
  <c r="K10272" i="1"/>
  <c r="K10273" i="1"/>
  <c r="K10274" i="1"/>
  <c r="K10275" i="1"/>
  <c r="K10276" i="1"/>
  <c r="K10277" i="1"/>
  <c r="K10278" i="1"/>
  <c r="K10279" i="1"/>
  <c r="K10280" i="1"/>
  <c r="K10281" i="1"/>
  <c r="K10282" i="1"/>
  <c r="K10283" i="1"/>
  <c r="K10284" i="1"/>
  <c r="K10285" i="1"/>
  <c r="K10286" i="1"/>
  <c r="K10287" i="1"/>
  <c r="K10288" i="1"/>
  <c r="K10289" i="1"/>
  <c r="K10290" i="1"/>
  <c r="K10291" i="1"/>
  <c r="K10292" i="1"/>
  <c r="K10293" i="1"/>
  <c r="K10294" i="1"/>
  <c r="K10295" i="1"/>
  <c r="K10296" i="1"/>
  <c r="K10297" i="1"/>
  <c r="K10298" i="1"/>
  <c r="K10299" i="1"/>
  <c r="K10300" i="1"/>
  <c r="K10301" i="1"/>
  <c r="K10302" i="1"/>
  <c r="K10303" i="1"/>
  <c r="K10304" i="1"/>
  <c r="K10305" i="1"/>
  <c r="K10306" i="1"/>
  <c r="K10307" i="1"/>
  <c r="K10308" i="1"/>
  <c r="K10309" i="1"/>
  <c r="K10310" i="1"/>
  <c r="K10311" i="1"/>
  <c r="K10312" i="1"/>
  <c r="K10313" i="1"/>
  <c r="K10314" i="1"/>
  <c r="K10315" i="1"/>
  <c r="K10316" i="1"/>
  <c r="K10317" i="1"/>
  <c r="K10318" i="1"/>
  <c r="K10319" i="1"/>
  <c r="K10320" i="1"/>
  <c r="K10321" i="1"/>
  <c r="K10322" i="1"/>
  <c r="K10323" i="1"/>
  <c r="K10324" i="1"/>
  <c r="K10325" i="1"/>
  <c r="K10326" i="1"/>
  <c r="K10327" i="1"/>
  <c r="K10328" i="1"/>
  <c r="K10329" i="1"/>
  <c r="K10330" i="1"/>
  <c r="K10331" i="1"/>
  <c r="K10332" i="1"/>
  <c r="K10333" i="1"/>
  <c r="K10334" i="1"/>
  <c r="K10335" i="1"/>
  <c r="K10336" i="1"/>
  <c r="K10337" i="1"/>
  <c r="K10338" i="1"/>
  <c r="K10339" i="1"/>
  <c r="K10340" i="1"/>
  <c r="K10341" i="1"/>
  <c r="K10342" i="1"/>
  <c r="K10343" i="1"/>
  <c r="K10344" i="1"/>
  <c r="K10345" i="1"/>
  <c r="K10346" i="1"/>
  <c r="K10347" i="1"/>
  <c r="K10348" i="1"/>
  <c r="K10349" i="1"/>
  <c r="K10350" i="1"/>
  <c r="K10351" i="1"/>
  <c r="K10352" i="1"/>
  <c r="K10353" i="1"/>
  <c r="K10354" i="1"/>
  <c r="K10355" i="1"/>
  <c r="K10356" i="1"/>
  <c r="K10357" i="1"/>
  <c r="K10358" i="1"/>
  <c r="K10359" i="1"/>
  <c r="K10360" i="1"/>
  <c r="K10361" i="1"/>
  <c r="K10362" i="1"/>
  <c r="K10363" i="1"/>
  <c r="K10364" i="1"/>
  <c r="K10365" i="1"/>
  <c r="K10366" i="1"/>
  <c r="K10367" i="1"/>
  <c r="K10368" i="1"/>
  <c r="K10369" i="1"/>
  <c r="K10370" i="1"/>
  <c r="K10371" i="1"/>
  <c r="K10372" i="1"/>
  <c r="K10373" i="1"/>
  <c r="K10374" i="1"/>
  <c r="K10375" i="1"/>
  <c r="K10376" i="1"/>
  <c r="K10377" i="1"/>
  <c r="K10378" i="1"/>
  <c r="K10379" i="1"/>
  <c r="K10380" i="1"/>
  <c r="K10381" i="1"/>
  <c r="K10382" i="1"/>
  <c r="K10383" i="1"/>
  <c r="K10384" i="1"/>
  <c r="K10385" i="1"/>
  <c r="K10386" i="1"/>
  <c r="K10387" i="1"/>
  <c r="K10388" i="1"/>
  <c r="K10389" i="1"/>
  <c r="K10390" i="1"/>
  <c r="K10391" i="1"/>
  <c r="K10392" i="1"/>
  <c r="K10393" i="1"/>
  <c r="K10394" i="1"/>
  <c r="K10395" i="1"/>
  <c r="K10396" i="1"/>
  <c r="K10397" i="1"/>
  <c r="K10398" i="1"/>
  <c r="K10399" i="1"/>
  <c r="K10400" i="1"/>
  <c r="K10401" i="1"/>
  <c r="K10402" i="1"/>
  <c r="K10403" i="1"/>
  <c r="K10404" i="1"/>
  <c r="K10405" i="1"/>
  <c r="K10406" i="1"/>
  <c r="K10407" i="1"/>
  <c r="K10408" i="1"/>
  <c r="K10409" i="1"/>
  <c r="K10410" i="1"/>
  <c r="K10411" i="1"/>
  <c r="K10412" i="1"/>
  <c r="K10413" i="1"/>
  <c r="K10414" i="1"/>
  <c r="K10415" i="1"/>
  <c r="K10416" i="1"/>
  <c r="K10417" i="1"/>
  <c r="K10418" i="1"/>
  <c r="K10419" i="1"/>
  <c r="K10420" i="1"/>
  <c r="K10421" i="1"/>
  <c r="K10422" i="1"/>
  <c r="K10423" i="1"/>
  <c r="K10424" i="1"/>
  <c r="K10425" i="1"/>
  <c r="K10426" i="1"/>
  <c r="K10427" i="1"/>
  <c r="K10428" i="1"/>
  <c r="K10429" i="1"/>
  <c r="K10430" i="1"/>
  <c r="K10431" i="1"/>
  <c r="K10432" i="1"/>
  <c r="K10433" i="1"/>
  <c r="K10434" i="1"/>
  <c r="K10435" i="1"/>
  <c r="K10436" i="1"/>
  <c r="K10437" i="1"/>
  <c r="K10438" i="1"/>
  <c r="K10439" i="1"/>
  <c r="K10440" i="1"/>
  <c r="K10441" i="1"/>
  <c r="K10442" i="1"/>
  <c r="K10443" i="1"/>
  <c r="K10444" i="1"/>
  <c r="K10445" i="1"/>
  <c r="K10446" i="1"/>
  <c r="K10447" i="1"/>
  <c r="K10448" i="1"/>
  <c r="K10449" i="1"/>
  <c r="K10450" i="1"/>
  <c r="K10451" i="1"/>
  <c r="K10452" i="1"/>
  <c r="K10453" i="1"/>
  <c r="K10454" i="1"/>
  <c r="K10455" i="1"/>
  <c r="K10456" i="1"/>
  <c r="K10457" i="1"/>
  <c r="K10458" i="1"/>
  <c r="K10459" i="1"/>
  <c r="K10460" i="1"/>
  <c r="K10461" i="1"/>
  <c r="K10462" i="1"/>
  <c r="K10463" i="1"/>
  <c r="K10464" i="1"/>
  <c r="K10465" i="1"/>
  <c r="K10466" i="1"/>
  <c r="K10467" i="1"/>
  <c r="K10468" i="1"/>
  <c r="K10469" i="1"/>
  <c r="K10470" i="1"/>
  <c r="K10471" i="1"/>
  <c r="K10472" i="1"/>
  <c r="K10473" i="1"/>
  <c r="K10474" i="1"/>
  <c r="K10475" i="1"/>
  <c r="K10476" i="1"/>
  <c r="K10477" i="1"/>
  <c r="K10478" i="1"/>
  <c r="K10479" i="1"/>
  <c r="K10480" i="1"/>
  <c r="K10481" i="1"/>
  <c r="K10482" i="1"/>
  <c r="K10483" i="1"/>
  <c r="K10484" i="1"/>
  <c r="K10485" i="1"/>
  <c r="K10486" i="1"/>
  <c r="K10487" i="1"/>
  <c r="K10488" i="1"/>
  <c r="K10489" i="1"/>
  <c r="K10490" i="1"/>
  <c r="K10491" i="1"/>
  <c r="K10492" i="1"/>
  <c r="K10493" i="1"/>
  <c r="K10494" i="1"/>
  <c r="K10495" i="1"/>
  <c r="K10496" i="1"/>
  <c r="K10497" i="1"/>
  <c r="K10498" i="1"/>
  <c r="K10499" i="1"/>
  <c r="K10500" i="1"/>
  <c r="K10501" i="1"/>
  <c r="K10502" i="1"/>
  <c r="K10503" i="1"/>
  <c r="K10504" i="1"/>
  <c r="K10505" i="1"/>
  <c r="K10506" i="1"/>
  <c r="K10507" i="1"/>
  <c r="K10508" i="1"/>
  <c r="K10509" i="1"/>
  <c r="K10510" i="1"/>
  <c r="K10511" i="1"/>
  <c r="K10512" i="1"/>
  <c r="K10513" i="1"/>
  <c r="K10514" i="1"/>
  <c r="K10515" i="1"/>
  <c r="K10516" i="1"/>
  <c r="K10517" i="1"/>
  <c r="K10518" i="1"/>
  <c r="K10519" i="1"/>
  <c r="K10520" i="1"/>
  <c r="K10521" i="1"/>
  <c r="K10522" i="1"/>
  <c r="K10523" i="1"/>
  <c r="K10524" i="1"/>
  <c r="K10525" i="1"/>
  <c r="K10526" i="1"/>
  <c r="K10527" i="1"/>
  <c r="K10528" i="1"/>
  <c r="K10529" i="1"/>
  <c r="K10530" i="1"/>
  <c r="K10531" i="1"/>
  <c r="K10532" i="1"/>
  <c r="K10533" i="1"/>
  <c r="K10534" i="1"/>
  <c r="K10535" i="1"/>
  <c r="K10536" i="1"/>
  <c r="K10537" i="1"/>
  <c r="K10538" i="1"/>
  <c r="K10539" i="1"/>
  <c r="K10540" i="1"/>
  <c r="K10541" i="1"/>
  <c r="K10542" i="1"/>
  <c r="K10543" i="1"/>
  <c r="K10544" i="1"/>
  <c r="K10545" i="1"/>
  <c r="K10546" i="1"/>
  <c r="K10547" i="1"/>
  <c r="K10548" i="1"/>
  <c r="K10549" i="1"/>
  <c r="K10550" i="1"/>
  <c r="K10551" i="1"/>
  <c r="K10552" i="1"/>
  <c r="K10553" i="1"/>
  <c r="K10554" i="1"/>
  <c r="K10555" i="1"/>
  <c r="K10556" i="1"/>
  <c r="K10557" i="1"/>
  <c r="K10558" i="1"/>
  <c r="K10559" i="1"/>
  <c r="K10560" i="1"/>
  <c r="K10561" i="1"/>
  <c r="K10562" i="1"/>
  <c r="K10563" i="1"/>
  <c r="K10564" i="1"/>
  <c r="K10565" i="1"/>
  <c r="K10566" i="1"/>
  <c r="K10567" i="1"/>
  <c r="K10568" i="1"/>
  <c r="K10569" i="1"/>
  <c r="K10570" i="1"/>
  <c r="K10571" i="1"/>
  <c r="K10572" i="1"/>
  <c r="K10573" i="1"/>
  <c r="K10574" i="1"/>
  <c r="K10575" i="1"/>
  <c r="K10576" i="1"/>
  <c r="K10577" i="1"/>
  <c r="K10578" i="1"/>
  <c r="K10579" i="1"/>
  <c r="K10580" i="1"/>
  <c r="K10581" i="1"/>
  <c r="K10582" i="1"/>
  <c r="K10583" i="1"/>
  <c r="K10584" i="1"/>
  <c r="K10585" i="1"/>
  <c r="K10586" i="1"/>
  <c r="K10587" i="1"/>
  <c r="K10588" i="1"/>
  <c r="K10589" i="1"/>
  <c r="K10590" i="1"/>
  <c r="K10591" i="1"/>
  <c r="K10592" i="1"/>
  <c r="K10593" i="1"/>
  <c r="K10594" i="1"/>
  <c r="K10595" i="1"/>
  <c r="K10596" i="1"/>
  <c r="K10597" i="1"/>
  <c r="K10598" i="1"/>
  <c r="K10599" i="1"/>
  <c r="K10600" i="1"/>
  <c r="K10601" i="1"/>
  <c r="K10602" i="1"/>
  <c r="K10603" i="1"/>
  <c r="K10604" i="1"/>
  <c r="K10605" i="1"/>
  <c r="K10606" i="1"/>
  <c r="K10607" i="1"/>
  <c r="K10608" i="1"/>
  <c r="K10609" i="1"/>
  <c r="K10610" i="1"/>
  <c r="K10611" i="1"/>
  <c r="K10612" i="1"/>
  <c r="K10613" i="1"/>
  <c r="K10614" i="1"/>
  <c r="K10615" i="1"/>
  <c r="K10616" i="1"/>
  <c r="K10617" i="1"/>
  <c r="K10618" i="1"/>
  <c r="K10619" i="1"/>
  <c r="K10620" i="1"/>
  <c r="K10621" i="1"/>
  <c r="K2" i="1"/>
</calcChain>
</file>

<file path=xl/sharedStrings.xml><?xml version="1.0" encoding="utf-8"?>
<sst xmlns="http://schemas.openxmlformats.org/spreadsheetml/2006/main" count="42930" uniqueCount="629">
  <si>
    <t>TYPE_CODE</t>
  </si>
  <si>
    <t>YEAR</t>
  </si>
  <si>
    <t>FK_ED_INST_INSTANCE_ID</t>
  </si>
  <si>
    <t>NAME</t>
  </si>
  <si>
    <t>MONTH_CODE</t>
  </si>
  <si>
    <t>ANNUAL_TOTAL_PAYMENT</t>
  </si>
  <si>
    <t>PRORATED_ANNUAL_TOTAL_PAYMENT</t>
  </si>
  <si>
    <t>HOLD_HARMLESS_FLAG</t>
  </si>
  <si>
    <t>FORMULA_WADA</t>
  </si>
  <si>
    <t>TOTAL_ADA</t>
  </si>
  <si>
    <t xml:space="preserve">PAYMENT   </t>
  </si>
  <si>
    <t>ADAIR CO. R-I</t>
  </si>
  <si>
    <t>NULL</t>
  </si>
  <si>
    <t>Y</t>
  </si>
  <si>
    <t>KIRKSVILLE R-III</t>
  </si>
  <si>
    <t>N</t>
  </si>
  <si>
    <t>ADAIR CO. R-II</t>
  </si>
  <si>
    <t>NORTH ANDREW CO. R-VI</t>
  </si>
  <si>
    <t>AVENUE CITY R-IX</t>
  </si>
  <si>
    <t>SAVANNAH R-III</t>
  </si>
  <si>
    <t>TARKIO R-I</t>
  </si>
  <si>
    <t>ROCK PORT R-II</t>
  </si>
  <si>
    <t>FAIRFAX R-III</t>
  </si>
  <si>
    <t>COMMUNITY R-VI</t>
  </si>
  <si>
    <t>VAN-FAR R-I</t>
  </si>
  <si>
    <t>MEXICO 59</t>
  </si>
  <si>
    <t>WHEATON R-III</t>
  </si>
  <si>
    <t>SOUTHWEST R-V</t>
  </si>
  <si>
    <t>EXETER R-VI</t>
  </si>
  <si>
    <t>CASSVILLE R-IV</t>
  </si>
  <si>
    <t>PURDY R-II</t>
  </si>
  <si>
    <t>SHELL KNOB 78</t>
  </si>
  <si>
    <t>MONETT R-I</t>
  </si>
  <si>
    <t>LIBERAL R-II</t>
  </si>
  <si>
    <t>GOLDEN CITY R-III</t>
  </si>
  <si>
    <t>LAMAR R-I</t>
  </si>
  <si>
    <t>MIAMI R-I</t>
  </si>
  <si>
    <t>BALLARD R-II</t>
  </si>
  <si>
    <t>ADRIAN R-III</t>
  </si>
  <si>
    <t>RICH HILL R-IV</t>
  </si>
  <si>
    <t>HUME R-VIII</t>
  </si>
  <si>
    <t>HUDSON R-IX</t>
  </si>
  <si>
    <t>BUTLER R-V</t>
  </si>
  <si>
    <t>LINCOLN R-II</t>
  </si>
  <si>
    <t>WARSAW R-IX</t>
  </si>
  <si>
    <t>COLE CAMP R-I</t>
  </si>
  <si>
    <t>MEADOW HEIGHTS R-II</t>
  </si>
  <si>
    <t>LEOPOLD R-III</t>
  </si>
  <si>
    <t>ZALMA R-V</t>
  </si>
  <si>
    <t>WOODLAND R-IV</t>
  </si>
  <si>
    <t>SOUTHERN BOONE CO. R-I</t>
  </si>
  <si>
    <t>HALLSVILLE R-IV</t>
  </si>
  <si>
    <t>STURGEON R-V</t>
  </si>
  <si>
    <t>CENTRALIA R-VI</t>
  </si>
  <si>
    <t>HARRISBURG R-VIII</t>
  </si>
  <si>
    <t>COLUMBIA 93</t>
  </si>
  <si>
    <t>EAST BUCHANAN CO. C-1 (025076)</t>
  </si>
  <si>
    <t>MID-BUCHANAN CO. R-V</t>
  </si>
  <si>
    <t>BUCHANAN CO. R-IV</t>
  </si>
  <si>
    <t>ST. JOSEPH</t>
  </si>
  <si>
    <t>NEELYVILLE R-IV</t>
  </si>
  <si>
    <t>POPLAR BLUFF R-I</t>
  </si>
  <si>
    <t>TWIN RIVERS R-X</t>
  </si>
  <si>
    <t>BRECKENRIDGE R-I</t>
  </si>
  <si>
    <t>HAMILTON R-II</t>
  </si>
  <si>
    <t>NEW YORK R-IV</t>
  </si>
  <si>
    <t>COWGILL R-VI</t>
  </si>
  <si>
    <t>POLO R-VII</t>
  </si>
  <si>
    <t>MIRABILE C-1</t>
  </si>
  <si>
    <t>BRAYMER C-4</t>
  </si>
  <si>
    <t>KINGSTON 42</t>
  </si>
  <si>
    <t>NORTH CALLAWAY CO. R-I</t>
  </si>
  <si>
    <t>NEW BLOOMFIELD R-III</t>
  </si>
  <si>
    <t>FULTON 58</t>
  </si>
  <si>
    <t>SOUTH CALLAWAY CO. R-II</t>
  </si>
  <si>
    <t>STOUTLAND R-II</t>
  </si>
  <si>
    <t>CAMDENTON R-III</t>
  </si>
  <si>
    <t>CLIMAX SPRINGS R-IV</t>
  </si>
  <si>
    <t>MACKS CREEK R-V</t>
  </si>
  <si>
    <t>JACKSON R-II</t>
  </si>
  <si>
    <t>DELTA R-V</t>
  </si>
  <si>
    <t>OAK RIDGE R-VI</t>
  </si>
  <si>
    <t>CAPE GIRARDEAU 63</t>
  </si>
  <si>
    <t>NELL HOLCOMB R-IV</t>
  </si>
  <si>
    <t>HALE R-I</t>
  </si>
  <si>
    <t>TINA-AVALON R-II</t>
  </si>
  <si>
    <t>BOSWORTH R-V</t>
  </si>
  <si>
    <t>CARROLLTON R-VII</t>
  </si>
  <si>
    <t>NORBORNE R-VIII</t>
  </si>
  <si>
    <t>EAST CARTER CO. R-II</t>
  </si>
  <si>
    <t>VAN BUREN R-I</t>
  </si>
  <si>
    <t>ARCHIE R-V</t>
  </si>
  <si>
    <t>STRASBURG C-3</t>
  </si>
  <si>
    <t>RAYMORE-PECULIAR R-II</t>
  </si>
  <si>
    <t>SHERWOOD CASS R-VIII</t>
  </si>
  <si>
    <t>EAST LYNNE 40</t>
  </si>
  <si>
    <t>PLEASANT HILL R-III</t>
  </si>
  <si>
    <t>HARRISONVILLE R-IX</t>
  </si>
  <si>
    <t>DREXEL R-IV</t>
  </si>
  <si>
    <t>MIDWAY R-I</t>
  </si>
  <si>
    <t>BELTON 124</t>
  </si>
  <si>
    <t>BELTON FEDERAL LANDS</t>
  </si>
  <si>
    <t>STOCKTON R-I</t>
  </si>
  <si>
    <t>EL DORADO SPRINGS R-II</t>
  </si>
  <si>
    <t>NORTHWESTERN R-I</t>
  </si>
  <si>
    <t>BRUNSWICK R-II</t>
  </si>
  <si>
    <t>KEYTESVILLE R-III</t>
  </si>
  <si>
    <t>SALISBURY R-IV</t>
  </si>
  <si>
    <t>CHADWICK R-I</t>
  </si>
  <si>
    <t>NIXA PUBLIC SCHOOLS</t>
  </si>
  <si>
    <t>SPARTA R-III</t>
  </si>
  <si>
    <t>BILLINGS R-IV</t>
  </si>
  <si>
    <t>CLEVER R-V</t>
  </si>
  <si>
    <t>OZARK R-VI</t>
  </si>
  <si>
    <t>SPOKANE R-VII</t>
  </si>
  <si>
    <t>CLARK CO. R-I</t>
  </si>
  <si>
    <t>KEARNEY R-I</t>
  </si>
  <si>
    <t>SMITHVILLE R-II</t>
  </si>
  <si>
    <t>EXCELSIOR SPRINGS 40</t>
  </si>
  <si>
    <t>LIBERTY 53</t>
  </si>
  <si>
    <t>MISSOURI CITY 56</t>
  </si>
  <si>
    <t>NORTH KANSAS CITY 74</t>
  </si>
  <si>
    <t>CAMERON R-I</t>
  </si>
  <si>
    <t>LATHROP R-II</t>
  </si>
  <si>
    <t>CLINTON CO. R-III</t>
  </si>
  <si>
    <t>COLE CO. R-I</t>
  </si>
  <si>
    <t>BLAIR OAKS R-II</t>
  </si>
  <si>
    <t>COLE CO. R-V</t>
  </si>
  <si>
    <t>JEFFERSON CITY</t>
  </si>
  <si>
    <t>BLACKWATER R-II</t>
  </si>
  <si>
    <t>COOPER CO. R-IV</t>
  </si>
  <si>
    <t>PRAIRIE HOME R-V</t>
  </si>
  <si>
    <t>OTTERVILLE R-VI</t>
  </si>
  <si>
    <t>PILOT GROVE C-4</t>
  </si>
  <si>
    <t>BOONVILLE R-I</t>
  </si>
  <si>
    <t>CRAWFORD CO. R-I</t>
  </si>
  <si>
    <t>CRAWFORD CO. R-II</t>
  </si>
  <si>
    <t>STEELVILLE R-III</t>
  </si>
  <si>
    <t>LOCKWOOD R-I</t>
  </si>
  <si>
    <t>DADEVILLE R-II</t>
  </si>
  <si>
    <t>EVERTON R-III</t>
  </si>
  <si>
    <t>GREENFIELD R-IV</t>
  </si>
  <si>
    <t>DALLAS CO. R-I</t>
  </si>
  <si>
    <t>PATTONSBURG R-II</t>
  </si>
  <si>
    <t>WINSTON R-VI</t>
  </si>
  <si>
    <t>NORTH DAVIESS R-III</t>
  </si>
  <si>
    <t>GALLATIN R-V</t>
  </si>
  <si>
    <t>TRI-COUNTY R-VII</t>
  </si>
  <si>
    <t>OSBORN R-O</t>
  </si>
  <si>
    <t>MAYSVILLE R-I</t>
  </si>
  <si>
    <t>UNION STAR R-II</t>
  </si>
  <si>
    <t>STEWARTSVILLE C-2</t>
  </si>
  <si>
    <t>SALEM R-80</t>
  </si>
  <si>
    <t>OAK HILL R-I</t>
  </si>
  <si>
    <t>GREEN FOREST R-II</t>
  </si>
  <si>
    <t>DENT-PHELPS R-III</t>
  </si>
  <si>
    <t>NORTH WOOD R-IV</t>
  </si>
  <si>
    <t>SKYLINE R-II</t>
  </si>
  <si>
    <t>PLAINVIEW R-VIII</t>
  </si>
  <si>
    <t>AVA R-I</t>
  </si>
  <si>
    <t>MALDEN R-I</t>
  </si>
  <si>
    <t>CAMPBELL R-II</t>
  </si>
  <si>
    <t>HOLCOMB R-III</t>
  </si>
  <si>
    <t>CLARKTON C-4</t>
  </si>
  <si>
    <t>SENATH-HORNERSVILLE C-8</t>
  </si>
  <si>
    <t>SOUTHLAND C-9</t>
  </si>
  <si>
    <t>KENNETT 39</t>
  </si>
  <si>
    <t>FRANKLIN CO. R-II</t>
  </si>
  <si>
    <t>MERAMEC VALLEY R-III</t>
  </si>
  <si>
    <t>UNION R-XI</t>
  </si>
  <si>
    <t>LONEDELL R-14</t>
  </si>
  <si>
    <t>SPRING BLUFF R-XV</t>
  </si>
  <si>
    <t>STRAIN-JAPAN R-XVI</t>
  </si>
  <si>
    <t>ST. CLAIR R-XIII</t>
  </si>
  <si>
    <t>SULLIVAN</t>
  </si>
  <si>
    <t>NEW HAVEN</t>
  </si>
  <si>
    <t>WASHINGTON</t>
  </si>
  <si>
    <t>GASCONADE CO. R-II</t>
  </si>
  <si>
    <t>GASCONADE CO. R-I</t>
  </si>
  <si>
    <t>KING CITY R-I</t>
  </si>
  <si>
    <t>STANBERRY R-II</t>
  </si>
  <si>
    <t>ALBANY R-III</t>
  </si>
  <si>
    <t>WILLARD R-II</t>
  </si>
  <si>
    <t>REPUBLIC R-III</t>
  </si>
  <si>
    <t>ASH GROVE R-IV</t>
  </si>
  <si>
    <t>WALNUT GROVE R-V</t>
  </si>
  <si>
    <t>STRAFFORD R-VI</t>
  </si>
  <si>
    <t>LOGAN-ROGERSVILLE R-VIII</t>
  </si>
  <si>
    <t>SPRINGFIELD R-XII</t>
  </si>
  <si>
    <t>FAIR GROVE R-X</t>
  </si>
  <si>
    <t>GRUNDY CO. R-V</t>
  </si>
  <si>
    <t>SPICKARD R-II</t>
  </si>
  <si>
    <t>PLEASANT VIEW R-VI</t>
  </si>
  <si>
    <t>LAREDO R-VII</t>
  </si>
  <si>
    <t>TRENTON R-IX</t>
  </si>
  <si>
    <t>CAINSVILLE R-I</t>
  </si>
  <si>
    <t>SOUTH HARRISON CO. R-II</t>
  </si>
  <si>
    <t>NORTH HARRISON R-III</t>
  </si>
  <si>
    <t>GILMAN CITY R-IV</t>
  </si>
  <si>
    <t>RIDGEWAY R-V</t>
  </si>
  <si>
    <t>HENRY CO. R-I</t>
  </si>
  <si>
    <t>SHAWNEE R-III</t>
  </si>
  <si>
    <t>CALHOUN R-VIII</t>
  </si>
  <si>
    <t>LEESVILLE R-IX</t>
  </si>
  <si>
    <t>DAVIS R-XII</t>
  </si>
  <si>
    <t>MONTROSE R-XIV</t>
  </si>
  <si>
    <t>CLINTON</t>
  </si>
  <si>
    <t>HICKORY CO. R-I</t>
  </si>
  <si>
    <t>WHEATLAND R-II</t>
  </si>
  <si>
    <t>WEAUBLEAU R-III</t>
  </si>
  <si>
    <t>HERMITAGE R-IV</t>
  </si>
  <si>
    <t>CRAIG R-III</t>
  </si>
  <si>
    <t>MOUND CITY R-II</t>
  </si>
  <si>
    <t>SOUTH HOLT CO. R-I</t>
  </si>
  <si>
    <t>NEW FRANKLIN R-I</t>
  </si>
  <si>
    <t>FAYETTE R-III</t>
  </si>
  <si>
    <t>GLASGOW</t>
  </si>
  <si>
    <t>HOWELL VALLEY R-I</t>
  </si>
  <si>
    <t>MOUNTAIN VIEW-BIRCH TREE R-III</t>
  </si>
  <si>
    <t>WILLOW SPRINGS R-IV</t>
  </si>
  <si>
    <t>RICHARDS R-V</t>
  </si>
  <si>
    <t>WEST PLAINS R-VII</t>
  </si>
  <si>
    <t>GLENWOOD R-VIII</t>
  </si>
  <si>
    <t>JUNCTION HILL C-12</t>
  </si>
  <si>
    <t>FAIRVIEW R-XI</t>
  </si>
  <si>
    <t>SOUTH IRON CO. R-I</t>
  </si>
  <si>
    <t>ARCADIA VALLEY R-II</t>
  </si>
  <si>
    <t>BELLEVIEW R-III</t>
  </si>
  <si>
    <t>IRON CO. C-4</t>
  </si>
  <si>
    <t>FORT OSAGE R-I</t>
  </si>
  <si>
    <t>BLUE SPRINGS R-IV</t>
  </si>
  <si>
    <t>GRAIN VALLEY R-V</t>
  </si>
  <si>
    <t>OAK GROVE R-VI</t>
  </si>
  <si>
    <t>LEE'S SUMMIT R-VII</t>
  </si>
  <si>
    <t>HICKMAN MILLS C-1</t>
  </si>
  <si>
    <t>RAYTOWN C-2</t>
  </si>
  <si>
    <t>GRANDVIEW C-4</t>
  </si>
  <si>
    <t>LONE JACK C-6</t>
  </si>
  <si>
    <t>INDEPENDENCE 30</t>
  </si>
  <si>
    <t>KANSAS CITY 33</t>
  </si>
  <si>
    <t>CENTER 58</t>
  </si>
  <si>
    <t>CARL JUNCTION R-I</t>
  </si>
  <si>
    <t>AVILLA R-XIII</t>
  </si>
  <si>
    <t>JASPER CO. R-V</t>
  </si>
  <si>
    <t>SARCOXIE R-II</t>
  </si>
  <si>
    <t>CARTHAGE R-IX</t>
  </si>
  <si>
    <t>WEBB CITY R-VII</t>
  </si>
  <si>
    <t>JOPLIN SCHOOLS</t>
  </si>
  <si>
    <t>NORTHWEST R-I</t>
  </si>
  <si>
    <t>GRANDVIEW R-II</t>
  </si>
  <si>
    <t>HILLSBORO R-III</t>
  </si>
  <si>
    <t>DUNKLIN R-V</t>
  </si>
  <si>
    <t>FESTUS R-VI</t>
  </si>
  <si>
    <t>JEFFERSON CO. R-VII</t>
  </si>
  <si>
    <t>SUNRISE R-IX</t>
  </si>
  <si>
    <t>WINDSOR C-1</t>
  </si>
  <si>
    <t>FOX C-6 SCHOOL DISTRICT</t>
  </si>
  <si>
    <t>CRYSTAL CITY 47</t>
  </si>
  <si>
    <t>DESOTO 73</t>
  </si>
  <si>
    <t>KINGSVILLE R-I</t>
  </si>
  <si>
    <t>HOLDEN R-III</t>
  </si>
  <si>
    <t>CHILHOWEE R-IV</t>
  </si>
  <si>
    <t>JOHNSON CO. R-VII</t>
  </si>
  <si>
    <t>KNOB NOSTER R-VIII</t>
  </si>
  <si>
    <t>LEETON R-X</t>
  </si>
  <si>
    <t>WARRENSBURG R-VI</t>
  </si>
  <si>
    <t>KNOB NOSTER FEDERAL LANDS</t>
  </si>
  <si>
    <t>KNOX CO. R-I</t>
  </si>
  <si>
    <t>LACLEDE CO. R-I</t>
  </si>
  <si>
    <t>GASCONADE C-4</t>
  </si>
  <si>
    <t>LEBANON R-III</t>
  </si>
  <si>
    <t>LACLEDE CO. C-5</t>
  </si>
  <si>
    <t>CONCORDIA R-II</t>
  </si>
  <si>
    <t>LAFAYETTE CO. C-1</t>
  </si>
  <si>
    <t>ODESSA R-VII</t>
  </si>
  <si>
    <t>SANTA FE R-X</t>
  </si>
  <si>
    <t>WELLINGTON-NAPOLEON R-IX</t>
  </si>
  <si>
    <t>LEXINGTON R-V</t>
  </si>
  <si>
    <t>MILLER R-II</t>
  </si>
  <si>
    <t>PIERCE CITY R-VI</t>
  </si>
  <si>
    <t>MARIONVILLE R-IX</t>
  </si>
  <si>
    <t>MT. VERNON R-V</t>
  </si>
  <si>
    <t>AURORA R-VIII</t>
  </si>
  <si>
    <t>VERONA R-VII</t>
  </si>
  <si>
    <t>CANTON R-V</t>
  </si>
  <si>
    <t>LEWIS CO. C-1</t>
  </si>
  <si>
    <t>SILEX R-I</t>
  </si>
  <si>
    <t>ELSBERRY R-II</t>
  </si>
  <si>
    <t>TROY R-III</t>
  </si>
  <si>
    <t>WINFIELD R-IV</t>
  </si>
  <si>
    <t>LINN CO. R-I</t>
  </si>
  <si>
    <t>BUCKLIN R-II</t>
  </si>
  <si>
    <t>MEADVILLE R-IV</t>
  </si>
  <si>
    <t>MARCELINE R-V</t>
  </si>
  <si>
    <t>BROOKFIELD R-III</t>
  </si>
  <si>
    <t>SOUTHWEST LIVINGSTON CO. R-I</t>
  </si>
  <si>
    <t>LIVINGSTON CO. R-III</t>
  </si>
  <si>
    <t>CHILLICOTHE R-II</t>
  </si>
  <si>
    <t>MCDONALD CO. R-I</t>
  </si>
  <si>
    <t>ATLANTA C-3</t>
  </si>
  <si>
    <t>BEVIER C-4</t>
  </si>
  <si>
    <t>LA PLATA R-II</t>
  </si>
  <si>
    <t>MACON CO. R-I</t>
  </si>
  <si>
    <t>CALLAO C-8</t>
  </si>
  <si>
    <t>MACON CO. R-IV</t>
  </si>
  <si>
    <t>MARQUAND-ZION R-VI</t>
  </si>
  <si>
    <t>FREDERICKTOWN R-I</t>
  </si>
  <si>
    <t>MARIES CO. R-I</t>
  </si>
  <si>
    <t>MARIES CO. R-II</t>
  </si>
  <si>
    <t>MARION CO. R-II</t>
  </si>
  <si>
    <t>PALMYRA R-I</t>
  </si>
  <si>
    <t>HANNIBAL 60</t>
  </si>
  <si>
    <t>NORTH MERCER CO. R-III</t>
  </si>
  <si>
    <t>PRINCETON R-V</t>
  </si>
  <si>
    <t>ELDON R-I</t>
  </si>
  <si>
    <t>MILLER CO. R-III</t>
  </si>
  <si>
    <t>ST. ELIZABETH R-IV</t>
  </si>
  <si>
    <t>SCHOOL OF THE OSAGE</t>
  </si>
  <si>
    <t>IBERIA R-V</t>
  </si>
  <si>
    <t>EAST PRAIRIE R-II</t>
  </si>
  <si>
    <t>CHARLESTON R-I</t>
  </si>
  <si>
    <t>MONITEAU CO. R-I</t>
  </si>
  <si>
    <t>HIGH POINT R-III</t>
  </si>
  <si>
    <t>MONITEAU CO. R-V</t>
  </si>
  <si>
    <t>TIPTON R-VI</t>
  </si>
  <si>
    <t>JAMESTOWN C-1</t>
  </si>
  <si>
    <t>CLARKSBURG C-2</t>
  </si>
  <si>
    <t>MIDDLE GROVE C-1</t>
  </si>
  <si>
    <t>MONROE CITY R-I</t>
  </si>
  <si>
    <t>HOLLIDAY C-2</t>
  </si>
  <si>
    <t>MADISON C-3</t>
  </si>
  <si>
    <t>PARIS R-II</t>
  </si>
  <si>
    <t>WELLSVILLE MIDDLETOWN R-I</t>
  </si>
  <si>
    <t>MONTGOMERY CO. R-II</t>
  </si>
  <si>
    <t>MORGAN CO. R-I</t>
  </si>
  <si>
    <t>MORGAN CO. R-II</t>
  </si>
  <si>
    <t>RISCO R-II</t>
  </si>
  <si>
    <t>PORTAGEVILLE</t>
  </si>
  <si>
    <t>GIDEON 37</t>
  </si>
  <si>
    <t>NEW MADRID CO. R-I</t>
  </si>
  <si>
    <t>EAST NEWTON CO. R-VI</t>
  </si>
  <si>
    <t>DIAMOND R-IV</t>
  </si>
  <si>
    <t>WESTVIEW C-6</t>
  </si>
  <si>
    <t>SENECA R-VII</t>
  </si>
  <si>
    <t>NEOSHO SCHOOL DISTRICT</t>
  </si>
  <si>
    <t>NODAWAY-HOLT R-VII</t>
  </si>
  <si>
    <t>WEST NODAWAY CO. R-I</t>
  </si>
  <si>
    <t>NORTHEAST NODAWAY CO. R-V</t>
  </si>
  <si>
    <t>JEFFERSON C-123</t>
  </si>
  <si>
    <t>NORTH NODAWAY CO. R-VI</t>
  </si>
  <si>
    <t>MARYVILLE R-II</t>
  </si>
  <si>
    <t>SOUTH NODAWAY CO. R-IV</t>
  </si>
  <si>
    <t>COUCH R-I</t>
  </si>
  <si>
    <t>THAYER R-II</t>
  </si>
  <si>
    <t>OREGON-HOWELL R-III</t>
  </si>
  <si>
    <t>ALTON R-IV</t>
  </si>
  <si>
    <t>OSAGE CO. R-I</t>
  </si>
  <si>
    <t>OSAGE CO. R-II</t>
  </si>
  <si>
    <t>OSAGE CO. R-III</t>
  </si>
  <si>
    <t>THORNFIELD R-I</t>
  </si>
  <si>
    <t>BAKERSFIELD R-IV</t>
  </si>
  <si>
    <t>GAINESVILLE R-V</t>
  </si>
  <si>
    <t>DORA R-III</t>
  </si>
  <si>
    <t>LUTIE R-VI</t>
  </si>
  <si>
    <t>NORTH PEMISCOT CO. R-I</t>
  </si>
  <si>
    <t>HAYTI R-II</t>
  </si>
  <si>
    <t>PEMISCOT CO. R-III</t>
  </si>
  <si>
    <t>COOTER R-IV</t>
  </si>
  <si>
    <t>SOUTH PEMISCOT CO. R-V</t>
  </si>
  <si>
    <t>DELTA C-7</t>
  </si>
  <si>
    <t>CARUTHERSVILLE 18</t>
  </si>
  <si>
    <t>PERRY CO. 32</t>
  </si>
  <si>
    <t>ALTENBURG 48</t>
  </si>
  <si>
    <t>PETTIS CO. R-V</t>
  </si>
  <si>
    <t>LA MONTE R-IV</t>
  </si>
  <si>
    <t>SMITHTON R-VI</t>
  </si>
  <si>
    <t>GREEN RIDGE R-VIII</t>
  </si>
  <si>
    <t>PETTIS CO. R-XII</t>
  </si>
  <si>
    <t>SEDALIA 200</t>
  </si>
  <si>
    <t>ST. JAMES R-I</t>
  </si>
  <si>
    <t>NEWBURG R-II</t>
  </si>
  <si>
    <t>ROLLA 31</t>
  </si>
  <si>
    <t>PHELPS CO. R-III</t>
  </si>
  <si>
    <t>BOWLING GREEN R-I</t>
  </si>
  <si>
    <t>PIKE CO. R-III</t>
  </si>
  <si>
    <t>BONCL R-X</t>
  </si>
  <si>
    <t>LOUISIANA R-II</t>
  </si>
  <si>
    <t>NORTH PLATTE CO. R-I</t>
  </si>
  <si>
    <t>WEST PLATTE CO. R-II</t>
  </si>
  <si>
    <t>PLATTE CO. R-III</t>
  </si>
  <si>
    <t>PARK HILL</t>
  </si>
  <si>
    <t>BOLIVAR R-I</t>
  </si>
  <si>
    <t>FAIR PLAY R-II</t>
  </si>
  <si>
    <t>HALFWAY R-III</t>
  </si>
  <si>
    <t>HUMANSVILLE R-IV</t>
  </si>
  <si>
    <t>MARION C. EARLY R-V</t>
  </si>
  <si>
    <t>PLEASANT HOPE R-VI</t>
  </si>
  <si>
    <t>SWEDEBORG R-III</t>
  </si>
  <si>
    <t>RICHLAND R-IV</t>
  </si>
  <si>
    <t>LAQUEY R-V</t>
  </si>
  <si>
    <t>WAYNESVILLE R-VI</t>
  </si>
  <si>
    <t>DIXON R-I</t>
  </si>
  <si>
    <t>CROCKER R-II</t>
  </si>
  <si>
    <t>WAYNESVILLE FEDERAL LANDS</t>
  </si>
  <si>
    <t>PUTNAM CO. R-I</t>
  </si>
  <si>
    <t>RALLS CO. R-II</t>
  </si>
  <si>
    <t>NORTHEAST RANDOLPH CO. R-IV</t>
  </si>
  <si>
    <t>RENICK R-V</t>
  </si>
  <si>
    <t>HIGBEE R-VIII</t>
  </si>
  <si>
    <t>WESTRAN R-I</t>
  </si>
  <si>
    <t>MOBERLY</t>
  </si>
  <si>
    <t>LAWSON R-XIV</t>
  </si>
  <si>
    <t>ORRICK R-XI</t>
  </si>
  <si>
    <t>HARDIN-CENTRAL C-2</t>
  </si>
  <si>
    <t>RICHMOND R-XVI</t>
  </si>
  <si>
    <t>SOUTHERN REYNOLDS CO. R-II</t>
  </si>
  <si>
    <t>BUNKER R-III</t>
  </si>
  <si>
    <t>LESTERVILLE R-IV</t>
  </si>
  <si>
    <t>NAYLOR R-II</t>
  </si>
  <si>
    <t>DONIPHAN R-I</t>
  </si>
  <si>
    <t>RIPLEY CO. R-IV</t>
  </si>
  <si>
    <t>RIPLEY CO. R-III</t>
  </si>
  <si>
    <t>FORT ZUMWALT SCHOOL DISTRICT</t>
  </si>
  <si>
    <t>FRANCIS HOWELL R-III</t>
  </si>
  <si>
    <t>WENTZVILLE R-IV</t>
  </si>
  <si>
    <t>ST. CHARLES R-VI</t>
  </si>
  <si>
    <t>ORCHARD FARM R-V</t>
  </si>
  <si>
    <t>APPLETON CITY R-II</t>
  </si>
  <si>
    <t>ROSCOE C-1</t>
  </si>
  <si>
    <t>LAKELAND R-III</t>
  </si>
  <si>
    <t>OSCEOLA</t>
  </si>
  <si>
    <t>BISMARCK R-V</t>
  </si>
  <si>
    <t>FARMINGTON R-VII</t>
  </si>
  <si>
    <t>NORTH ST. FRANCOIS CO. R-I</t>
  </si>
  <si>
    <t>CENTRAL R-III</t>
  </si>
  <si>
    <t>WEST ST. FRANCOIS CO. R-IV</t>
  </si>
  <si>
    <t>STE. GENEVIEVE CO. R-II</t>
  </si>
  <si>
    <t>HAZELWOOD</t>
  </si>
  <si>
    <t>FERGUSON-FLORISSANT R-II</t>
  </si>
  <si>
    <t>PATTONVILLE R-III</t>
  </si>
  <si>
    <t>ROCKWOOD R-VI</t>
  </si>
  <si>
    <t>KIRKWOOD R-VII</t>
  </si>
  <si>
    <t>LINDBERGH SCHOOLS</t>
  </si>
  <si>
    <t>MEHLVILLE R-IX</t>
  </si>
  <si>
    <t>PARKWAY C-2</t>
  </si>
  <si>
    <t>AFFTON 101</t>
  </si>
  <si>
    <t>BAYLESS</t>
  </si>
  <si>
    <t>BRENTWOOD</t>
  </si>
  <si>
    <t>CLAYTON</t>
  </si>
  <si>
    <t>HANCOCK PLACE</t>
  </si>
  <si>
    <t>JENNINGS</t>
  </si>
  <si>
    <t>LADUE</t>
  </si>
  <si>
    <t>MAPLEWOOD-RICHMOND HEIGHTS</t>
  </si>
  <si>
    <t>NORMANDY SCHOOLS COLLABORATIVE</t>
  </si>
  <si>
    <t>RITENOUR</t>
  </si>
  <si>
    <t>RIVERVIEW GARDENS</t>
  </si>
  <si>
    <t>UNIVERSITY CITY</t>
  </si>
  <si>
    <t>VALLEY PARK</t>
  </si>
  <si>
    <t>WEBSTER GROVES</t>
  </si>
  <si>
    <t>SPECL. SCH. DST. ST. LOUIS CO.</t>
  </si>
  <si>
    <t>OREARVILLE R-IV</t>
  </si>
  <si>
    <t>MALTA BEND R-V</t>
  </si>
  <si>
    <t>HARDEMAN R-X</t>
  </si>
  <si>
    <t>GILLIAM C-4</t>
  </si>
  <si>
    <t>MARSHALL</t>
  </si>
  <si>
    <t>SLATER</t>
  </si>
  <si>
    <t>SWEET SPRINGS R-VII</t>
  </si>
  <si>
    <t>SCHUYLER CO. R-I</t>
  </si>
  <si>
    <t>SCOTLAND CO. R-I</t>
  </si>
  <si>
    <t>SCOTT CITY R-I</t>
  </si>
  <si>
    <t>CHAFFEE R-II</t>
  </si>
  <si>
    <t>SCOTT CO. R-IV</t>
  </si>
  <si>
    <t>SCOTT CO. CENTRAL</t>
  </si>
  <si>
    <t>SIKESTON R-6</t>
  </si>
  <si>
    <t>KELSO C-7</t>
  </si>
  <si>
    <t>ORAN R-III</t>
  </si>
  <si>
    <t>WINONA R-III</t>
  </si>
  <si>
    <t>EMINENCE R-I</t>
  </si>
  <si>
    <t>NORTH SHELBY</t>
  </si>
  <si>
    <t>SHELBY CO. R-IV</t>
  </si>
  <si>
    <t>RICHLAND R-I</t>
  </si>
  <si>
    <t>BELL CITY R-II</t>
  </si>
  <si>
    <t>ADVANCE R-IV</t>
  </si>
  <si>
    <t>PUXICO R-VIII</t>
  </si>
  <si>
    <t>BLOOMFIELD R-XIV</t>
  </si>
  <si>
    <t>DEXTER R-XI</t>
  </si>
  <si>
    <t>BERNIE R-XIII</t>
  </si>
  <si>
    <t>HURLEY R-I</t>
  </si>
  <si>
    <t>GALENA R-II</t>
  </si>
  <si>
    <t>CRANE R-III</t>
  </si>
  <si>
    <t>REEDS SPRING R-IV</t>
  </si>
  <si>
    <t>BLUE EYE R-V</t>
  </si>
  <si>
    <t>GREEN CITY R-I</t>
  </si>
  <si>
    <t>MILAN C-2</t>
  </si>
  <si>
    <t>NEWTOWN-HARRIS R-III</t>
  </si>
  <si>
    <t>BRADLEYVILLE R-I</t>
  </si>
  <si>
    <t>TANEYVILLE R-II</t>
  </si>
  <si>
    <t>FORSYTH R-III</t>
  </si>
  <si>
    <t>BRANSON R-IV</t>
  </si>
  <si>
    <t>HOLLISTER R-V</t>
  </si>
  <si>
    <t>KIRBYVILLE R-VI</t>
  </si>
  <si>
    <t>MARK TWAIN R-VIII</t>
  </si>
  <si>
    <t>SUCCESS R-VI</t>
  </si>
  <si>
    <t>HOUSTON R-I</t>
  </si>
  <si>
    <t>SUMMERSVILLE R-II</t>
  </si>
  <si>
    <t>LICKING R-VIII</t>
  </si>
  <si>
    <t>CABOOL R-IV</t>
  </si>
  <si>
    <t>PLATO R-V</t>
  </si>
  <si>
    <t>RAYMONDVILLE R-VII</t>
  </si>
  <si>
    <t>NEVADA R-V</t>
  </si>
  <si>
    <t>BRONAUGH R-VII</t>
  </si>
  <si>
    <t>SHELDON R-VIII</t>
  </si>
  <si>
    <t>NORTHEAST VERNON CO. R-I</t>
  </si>
  <si>
    <t>WRIGHT CITY R-II OF WARREN CO.</t>
  </si>
  <si>
    <t>WARREN CO. R-III</t>
  </si>
  <si>
    <t>KINGSTON K-14</t>
  </si>
  <si>
    <t>POTOSI R-III</t>
  </si>
  <si>
    <t>RICHWOODS R-VII</t>
  </si>
  <si>
    <t>VALLEY R-VI</t>
  </si>
  <si>
    <t>GREENVILLE R-II</t>
  </si>
  <si>
    <t>CLEARWATER R-I</t>
  </si>
  <si>
    <t>NIANGUA R-V</t>
  </si>
  <si>
    <t>FORDLAND R-III</t>
  </si>
  <si>
    <t>MARSHFIELD R-I</t>
  </si>
  <si>
    <t>SEYMOUR R-II</t>
  </si>
  <si>
    <t>WORTH CO. R-III</t>
  </si>
  <si>
    <t>NORWOOD R-I</t>
  </si>
  <si>
    <t>HARTVILLE R-II</t>
  </si>
  <si>
    <t>MOUNTAIN GROVE R-III</t>
  </si>
  <si>
    <t>MANSFIELD R-IV</t>
  </si>
  <si>
    <t>MANES R-V</t>
  </si>
  <si>
    <t>ST. LOUIS CITY</t>
  </si>
  <si>
    <t>DIVISION OF YOUTH SERVICE</t>
  </si>
  <si>
    <t>VOL. INTERDIST. CHOICE CORP.</t>
  </si>
  <si>
    <t>WYACONDA C-1</t>
  </si>
  <si>
    <t>REVERE C-3</t>
  </si>
  <si>
    <t>LURAY 33</t>
  </si>
  <si>
    <t>UNIVERSITY ACADEMY</t>
  </si>
  <si>
    <t>GUADALUPE CENTERS SCHOOLS</t>
  </si>
  <si>
    <t>DON BOSCO EDUCATION CTR.</t>
  </si>
  <si>
    <t>HOGAN PREPARATORY ACADEMY</t>
  </si>
  <si>
    <t>GENESIS SCHOOL INC.</t>
  </si>
  <si>
    <t>URBAN COM. LEADERSHIP ACADEMY</t>
  </si>
  <si>
    <t>ACADEMY OF KANSAS CITY</t>
  </si>
  <si>
    <t>ALLEN VILLAGE</t>
  </si>
  <si>
    <t>LEE A. TOLBERT COM. ACADEMY</t>
  </si>
  <si>
    <t>B. BANNEKER ACADEMY</t>
  </si>
  <si>
    <t>KC INTERNATIONAL ACADEMY</t>
  </si>
  <si>
    <t>GORDON PARKS ELEM.</t>
  </si>
  <si>
    <t>ACADEMIE LAFAYETTE</t>
  </si>
  <si>
    <t>SCUOLA VITA NUOVA</t>
  </si>
  <si>
    <t>BROOKSIDE CHARTER SCH.</t>
  </si>
  <si>
    <t>DERRICK THOMAS ACADEMY</t>
  </si>
  <si>
    <t>STET R-XV</t>
  </si>
  <si>
    <t>CENTERVILLE R-I</t>
  </si>
  <si>
    <t>WELLSTON</t>
  </si>
  <si>
    <t>GORIN R-III</t>
  </si>
  <si>
    <t xml:space="preserve">KIPP: ENDEAVOR ACADEMY </t>
  </si>
  <si>
    <t xml:space="preserve">RENAISSANCE ACAD MATH AND SCI </t>
  </si>
  <si>
    <t>CONSTRUCTION CAREERS CENTER</t>
  </si>
  <si>
    <t>LIFT FOR LIFE ACADEMY</t>
  </si>
  <si>
    <t>PREMIER CHARTER SCHOOL</t>
  </si>
  <si>
    <t>ETHEL HEDGEMAN LYLE ACADEMY</t>
  </si>
  <si>
    <t>PAIDEIA ACADEMY</t>
  </si>
  <si>
    <t>CONFLUENCE ACADEMIES</t>
  </si>
  <si>
    <t>IMAG ACAD OF ACAD SUCCESS</t>
  </si>
  <si>
    <t xml:space="preserve">IMAGINE ACAD OF CAREERS </t>
  </si>
  <si>
    <t>IMAG ACAD OF ENV SCI/MATH</t>
  </si>
  <si>
    <t>THE CAN! ACADEMIES-ST. LOUIS</t>
  </si>
  <si>
    <t>CITY GARDEN MONTESSORI</t>
  </si>
  <si>
    <t>HOPE ACADEMY</t>
  </si>
  <si>
    <t>PATHWAY ACADEMY</t>
  </si>
  <si>
    <t>FRONTIER SCHOOLS</t>
  </si>
  <si>
    <t>ST. LOUIS LANG IMMERSION SCH</t>
  </si>
  <si>
    <t>NORTH SIDE COMMUNITY SCHOOL</t>
  </si>
  <si>
    <t>KIPP ST LOUIS PUBLIC SCHOOLS</t>
  </si>
  <si>
    <t>DELASALLE CHARTER SCHOOL</t>
  </si>
  <si>
    <t>CARONDELET LEADERSHIP ACADEMY</t>
  </si>
  <si>
    <t>GATEWAY SCIENCE ACAD/ST LOUIS</t>
  </si>
  <si>
    <t>SHEARWATER EDUCATION FOUNDATN</t>
  </si>
  <si>
    <t>GRAND CENTER ARTS ACADEMY</t>
  </si>
  <si>
    <t>UNIVERSITY OF MO - COLUMBIA</t>
  </si>
  <si>
    <t>HH</t>
  </si>
  <si>
    <t>LSHH</t>
  </si>
  <si>
    <t>SSHH</t>
  </si>
  <si>
    <t>Fiscal Year</t>
  </si>
  <si>
    <t>District Code</t>
  </si>
  <si>
    <t>Name</t>
  </si>
  <si>
    <t>2007</t>
  </si>
  <si>
    <t>2008</t>
  </si>
  <si>
    <t>2009</t>
  </si>
  <si>
    <t>2010</t>
  </si>
  <si>
    <t>2011</t>
  </si>
  <si>
    <t>2012</t>
  </si>
  <si>
    <t>2013</t>
  </si>
  <si>
    <t>2014</t>
  </si>
  <si>
    <t>2015</t>
  </si>
  <si>
    <t>2016</t>
  </si>
  <si>
    <t>2017</t>
  </si>
  <si>
    <t>2018</t>
  </si>
  <si>
    <t>2019</t>
  </si>
  <si>
    <t>2020</t>
  </si>
  <si>
    <t>2021</t>
  </si>
  <si>
    <t>2022</t>
  </si>
  <si>
    <t>2023</t>
  </si>
  <si>
    <t>2024</t>
  </si>
  <si>
    <t>2025</t>
  </si>
  <si>
    <t>2026</t>
  </si>
  <si>
    <t>Large School Holdharmless</t>
  </si>
  <si>
    <t>Small School Holdharmless</t>
  </si>
  <si>
    <t>WELLSTON*</t>
  </si>
  <si>
    <t>WYACONDA C-1*</t>
  </si>
  <si>
    <t>REVERE C-3*</t>
  </si>
  <si>
    <t>LURAY 33*</t>
  </si>
  <si>
    <t>GORIN R-III*</t>
  </si>
  <si>
    <t>CENTERVILLE R-I*</t>
  </si>
  <si>
    <t>Luray 33</t>
  </si>
  <si>
    <t>2014-2015</t>
  </si>
  <si>
    <t>Gorin R-III</t>
  </si>
  <si>
    <t>Stet R-XV</t>
  </si>
  <si>
    <t>2011-2012</t>
  </si>
  <si>
    <t>Revere C-3</t>
  </si>
  <si>
    <t>STET R-XV*</t>
  </si>
  <si>
    <t>Centerville R-I</t>
  </si>
  <si>
    <t>2025-2026</t>
  </si>
  <si>
    <t>2009-2010</t>
  </si>
  <si>
    <t>WYACONDA C1</t>
  </si>
  <si>
    <t>2007-2008</t>
  </si>
  <si>
    <t>* Closed Districts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</si>
</sst>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(* #,##0.00_);_(* \(#,##0.00\);_(* &quot;-&quot;??_);_(@_)"/>
    <numFmt numFmtId="164" formatCode="000\-000"/>
  </numFmts>
  <fonts count="8" x14ac:knownFonts="1">
    <font>
      <sz val="11"/>
      <color theme="1"/>
      <name val="Calibri"/>
      <family val="2"/>
    </font>
    <font>
      <sz val="11"/>
      <color theme="1"/>
      <name val="Calibri"/>
      <family val="2"/>
    </font>
    <font>
      <b/>
      <sz val="11"/>
      <color theme="0"/>
      <name val="Calibri"/>
      <family val="2"/>
    </font>
    <font>
      <b/>
      <sz val="11"/>
      <color theme="1"/>
      <name val="Calibri"/>
      <family val="2"/>
    </font>
    <font>
      <sz val="11"/>
      <color theme="0"/>
      <name val="Calibri"/>
      <family val="2"/>
    </font>
    <font>
      <b/>
      <sz val="11"/>
      <color theme="1"/>
      <name val="Aptos Narrow"/>
      <family val="2"/>
      <scheme val="minor"/>
    </font>
    <font>
      <sz val="10"/>
      <color indexed="8"/>
      <name val="Arial"/>
      <family val="2"/>
    </font>
    <font>
      <sz val="11"/>
      <color indexed="8"/>
      <name val="Aptos Narrow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9"/>
        <bgColor indexed="64"/>
      </patternFill>
    </fill>
  </fills>
  <borders count="2">
    <border>
      <left/>
      <right/>
      <top/>
      <bottom/>
      <diagonal/>
    </border>
    <border>
      <left/>
      <right/>
      <top/>
      <bottom style="double">
        <color indexed="64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0" fontId="6" fillId="0" borderId="0"/>
  </cellStyleXfs>
  <cellXfs count="17">
    <xf numFmtId="0" fontId="0" fillId="0" borderId="0" xfId="0"/>
    <xf numFmtId="0" fontId="5" fillId="0" borderId="0" xfId="0" applyFont="1"/>
    <xf numFmtId="164" fontId="5" fillId="0" borderId="0" xfId="0" applyNumberFormat="1" applyFont="1" applyAlignment="1">
      <alignment horizontal="center"/>
    </xf>
    <xf numFmtId="43" fontId="5" fillId="0" borderId="0" xfId="1" applyFont="1"/>
    <xf numFmtId="164" fontId="0" fillId="0" borderId="0" xfId="0" applyNumberFormat="1" applyAlignment="1">
      <alignment horizontal="center"/>
    </xf>
    <xf numFmtId="43" fontId="0" fillId="0" borderId="0" xfId="1" applyFont="1"/>
    <xf numFmtId="0" fontId="0" fillId="0" borderId="0" xfId="0" applyAlignment="1">
      <alignment horizontal="left"/>
    </xf>
    <xf numFmtId="0" fontId="3" fillId="0" borderId="0" xfId="0" applyFont="1"/>
    <xf numFmtId="164" fontId="0" fillId="0" borderId="0" xfId="0" applyNumberFormat="1"/>
    <xf numFmtId="0" fontId="6" fillId="0" borderId="0" xfId="2" applyAlignment="1">
      <alignment wrapText="1"/>
    </xf>
    <xf numFmtId="0" fontId="7" fillId="0" borderId="0" xfId="2" applyFont="1" applyAlignment="1">
      <alignment wrapText="1"/>
    </xf>
    <xf numFmtId="164" fontId="3" fillId="0" borderId="0" xfId="0" applyNumberFormat="1" applyFont="1" applyAlignment="1">
      <alignment horizontal="center"/>
    </xf>
    <xf numFmtId="164" fontId="4" fillId="2" borderId="0" xfId="0" applyNumberFormat="1" applyFont="1" applyFill="1" applyAlignment="1">
      <alignment horizontal="center"/>
    </xf>
    <xf numFmtId="0" fontId="4" fillId="2" borderId="0" xfId="0" applyFont="1" applyFill="1"/>
    <xf numFmtId="0" fontId="2" fillId="2" borderId="0" xfId="0" applyFont="1" applyFill="1" applyAlignment="1">
      <alignment horizontal="center"/>
    </xf>
    <xf numFmtId="164" fontId="0" fillId="0" borderId="1" xfId="0" applyNumberFormat="1" applyBorder="1" applyAlignment="1">
      <alignment horizontal="center"/>
    </xf>
    <xf numFmtId="0" fontId="0" fillId="0" borderId="1" xfId="0" applyBorder="1"/>
  </cellXfs>
  <cellStyles count="3">
    <cellStyle name="Comma" xfId="1" builtinId="3"/>
    <cellStyle name="Normal" xfId="0" builtinId="0"/>
    <cellStyle name="Normal_Sheet1" xfId="2" xr:uid="{779FC075-6C9A-45C7-A5B2-449D5211A967}"/>
  </cellStyles>
  <dxfs count="2">
    <dxf>
      <numFmt numFmtId="164" formatCode="000\-000"/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none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9DC99BB3-24B1-43D0-AA50-1B5C470A4792}" name="Table1" displayName="Table1" ref="A2:V529" totalsRowShown="0" headerRowDxfId="1">
  <tableColumns count="22">
    <tableColumn id="1" xr3:uid="{9AB6B72F-0CA6-4F78-A235-638211B3AF62}" name="District Code" dataDxfId="0"/>
    <tableColumn id="2" xr3:uid="{BE940669-D6C1-4A20-8FA7-44211EC12197}" name="Name"/>
    <tableColumn id="3" xr3:uid="{5ED8005F-8438-434B-8842-5FEA9A245D5D}" name="2007"/>
    <tableColumn id="4" xr3:uid="{6C71E388-E261-4877-BADE-49E2BF404839}" name="2008"/>
    <tableColumn id="5" xr3:uid="{EEA3A475-B731-458B-9CC7-97FDEF4112B0}" name="2009"/>
    <tableColumn id="6" xr3:uid="{688E6CAD-16D4-4661-B63E-64F7D3222B3A}" name="2010"/>
    <tableColumn id="7" xr3:uid="{9B6F9D92-5965-4C11-86D4-CB4EB0EDA134}" name="2011"/>
    <tableColumn id="8" xr3:uid="{202F0B6F-6294-4677-8757-B64FE844443F}" name="2012"/>
    <tableColumn id="9" xr3:uid="{36A78070-54FD-436E-A85C-9B642335B32C}" name="2013"/>
    <tableColumn id="10" xr3:uid="{A2F09044-2A45-4D8C-A5EA-00D409449761}" name="2014"/>
    <tableColumn id="11" xr3:uid="{95FECFDA-264C-42A9-93D4-70AC11F42201}" name="2015"/>
    <tableColumn id="12" xr3:uid="{152834A0-F445-4C36-A412-247FCBF2318B}" name="2016"/>
    <tableColumn id="13" xr3:uid="{4F01077B-A962-405D-9472-576727BC504A}" name="2017"/>
    <tableColumn id="14" xr3:uid="{95414264-2F26-4A12-B266-5F40F33A0973}" name="2018"/>
    <tableColumn id="15" xr3:uid="{3783EDFD-50B6-45D3-BBAD-10DB53AC73A9}" name="2019"/>
    <tableColumn id="16" xr3:uid="{7D2911A9-D899-4CFD-BCCB-09B96319398D}" name="2020"/>
    <tableColumn id="17" xr3:uid="{FC1B800B-9D84-429D-ABC3-50EF53BBB6B9}" name="2021"/>
    <tableColumn id="18" xr3:uid="{61FB68F4-DF8E-4C1C-98E2-0326A0E7A8FC}" name="2022"/>
    <tableColumn id="19" xr3:uid="{CA56721F-49CB-48E0-9357-0DC8F556557E}" name="2023"/>
    <tableColumn id="20" xr3:uid="{99A06AE9-860B-4C4E-AADB-04F28C3D22C2}" name="2024"/>
    <tableColumn id="21" xr3:uid="{5F79FA95-2A7A-4577-BE31-8AC44F6ABF39}" name="2025"/>
    <tableColumn id="22" xr3:uid="{46347B33-8775-420C-8B6B-779E64F8BA55}" name="2026"/>
  </tableColumns>
  <tableStyleInfo name="TableStyleMedium7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D3632AA-276A-4B92-B587-D2AE6E86DF90}">
  <sheetPr>
    <pageSetUpPr fitToPage="1"/>
  </sheetPr>
  <dimension ref="A1:V538"/>
  <sheetViews>
    <sheetView tabSelected="1" view="pageLayout" zoomScaleNormal="100" workbookViewId="0">
      <selection activeCell="B3" sqref="B3"/>
    </sheetView>
  </sheetViews>
  <sheetFormatPr defaultRowHeight="15" x14ac:dyDescent="0.25"/>
  <cols>
    <col min="1" max="1" width="14.42578125" style="4" customWidth="1"/>
    <col min="2" max="2" width="36" bestFit="1" customWidth="1"/>
    <col min="3" max="22" width="7.85546875" bestFit="1" customWidth="1"/>
  </cols>
  <sheetData>
    <row r="1" spans="1:22" x14ac:dyDescent="0.25">
      <c r="A1" s="12"/>
      <c r="B1" s="13"/>
      <c r="C1" s="14" t="s">
        <v>585</v>
      </c>
      <c r="D1" s="14"/>
      <c r="E1" s="14"/>
      <c r="F1" s="14"/>
      <c r="G1" s="14"/>
      <c r="H1" s="14"/>
      <c r="I1" s="14"/>
      <c r="J1" s="14"/>
      <c r="K1" s="14"/>
      <c r="L1" s="14"/>
      <c r="M1" s="14"/>
      <c r="N1" s="14"/>
      <c r="O1" s="14"/>
      <c r="P1" s="14"/>
      <c r="Q1" s="14"/>
      <c r="R1" s="14"/>
      <c r="S1" s="14"/>
      <c r="T1" s="14"/>
      <c r="U1" s="14"/>
      <c r="V1" s="14"/>
    </row>
    <row r="2" spans="1:22" x14ac:dyDescent="0.25">
      <c r="A2" s="11" t="s">
        <v>586</v>
      </c>
      <c r="B2" s="7" t="s">
        <v>587</v>
      </c>
      <c r="C2" s="7" t="s">
        <v>588</v>
      </c>
      <c r="D2" s="7" t="s">
        <v>589</v>
      </c>
      <c r="E2" s="7" t="s">
        <v>590</v>
      </c>
      <c r="F2" s="7" t="s">
        <v>591</v>
      </c>
      <c r="G2" s="7" t="s">
        <v>592</v>
      </c>
      <c r="H2" s="7" t="s">
        <v>593</v>
      </c>
      <c r="I2" s="7" t="s">
        <v>594</v>
      </c>
      <c r="J2" s="7" t="s">
        <v>595</v>
      </c>
      <c r="K2" s="7" t="s">
        <v>596</v>
      </c>
      <c r="L2" s="7" t="s">
        <v>597</v>
      </c>
      <c r="M2" s="7" t="s">
        <v>598</v>
      </c>
      <c r="N2" s="7" t="s">
        <v>599</v>
      </c>
      <c r="O2" s="7" t="s">
        <v>600</v>
      </c>
      <c r="P2" s="7" t="s">
        <v>601</v>
      </c>
      <c r="Q2" s="7" t="s">
        <v>602</v>
      </c>
      <c r="R2" s="7" t="s">
        <v>603</v>
      </c>
      <c r="S2" s="7" t="s">
        <v>604</v>
      </c>
      <c r="T2" s="7" t="s">
        <v>605</v>
      </c>
      <c r="U2" s="7" t="s">
        <v>606</v>
      </c>
      <c r="V2" s="7" t="s">
        <v>607</v>
      </c>
    </row>
    <row r="3" spans="1:22" x14ac:dyDescent="0.25">
      <c r="A3" s="4">
        <v>1090</v>
      </c>
      <c r="B3" t="s">
        <v>11</v>
      </c>
      <c r="G3" t="s">
        <v>584</v>
      </c>
      <c r="H3" t="s">
        <v>584</v>
      </c>
      <c r="I3" t="s">
        <v>584</v>
      </c>
      <c r="J3" t="s">
        <v>584</v>
      </c>
      <c r="K3" t="s">
        <v>584</v>
      </c>
      <c r="L3" t="s">
        <v>584</v>
      </c>
      <c r="M3" t="s">
        <v>584</v>
      </c>
      <c r="N3" t="s">
        <v>584</v>
      </c>
      <c r="O3" t="s">
        <v>584</v>
      </c>
      <c r="P3" t="s">
        <v>584</v>
      </c>
      <c r="Q3" t="s">
        <v>584</v>
      </c>
      <c r="R3" t="s">
        <v>584</v>
      </c>
      <c r="S3" t="s">
        <v>584</v>
      </c>
      <c r="T3" t="s">
        <v>584</v>
      </c>
      <c r="U3" t="s">
        <v>584</v>
      </c>
      <c r="V3" t="s">
        <v>584</v>
      </c>
    </row>
    <row r="4" spans="1:22" x14ac:dyDescent="0.25">
      <c r="A4" s="4">
        <v>1091</v>
      </c>
      <c r="B4" t="s">
        <v>14</v>
      </c>
    </row>
    <row r="5" spans="1:22" x14ac:dyDescent="0.25">
      <c r="A5" s="4">
        <v>1092</v>
      </c>
      <c r="B5" t="s">
        <v>16</v>
      </c>
      <c r="G5" t="s">
        <v>584</v>
      </c>
      <c r="H5" t="s">
        <v>584</v>
      </c>
      <c r="I5" t="s">
        <v>584</v>
      </c>
      <c r="J5" t="s">
        <v>584</v>
      </c>
      <c r="K5" t="s">
        <v>584</v>
      </c>
      <c r="L5" t="s">
        <v>584</v>
      </c>
      <c r="M5" t="s">
        <v>584</v>
      </c>
      <c r="N5" t="s">
        <v>584</v>
      </c>
      <c r="O5" t="s">
        <v>584</v>
      </c>
      <c r="P5" t="s">
        <v>584</v>
      </c>
      <c r="Q5" t="s">
        <v>584</v>
      </c>
      <c r="R5" t="s">
        <v>584</v>
      </c>
      <c r="S5" t="s">
        <v>584</v>
      </c>
      <c r="T5" t="s">
        <v>584</v>
      </c>
      <c r="U5" t="s">
        <v>584</v>
      </c>
      <c r="V5" t="s">
        <v>584</v>
      </c>
    </row>
    <row r="6" spans="1:22" x14ac:dyDescent="0.25">
      <c r="A6" s="4">
        <v>2089</v>
      </c>
      <c r="B6" t="s">
        <v>17</v>
      </c>
      <c r="C6" t="s">
        <v>583</v>
      </c>
      <c r="D6" t="s">
        <v>583</v>
      </c>
      <c r="E6" t="s">
        <v>583</v>
      </c>
      <c r="F6" t="s">
        <v>583</v>
      </c>
      <c r="G6" t="s">
        <v>584</v>
      </c>
      <c r="H6" t="s">
        <v>583</v>
      </c>
      <c r="I6" t="s">
        <v>584</v>
      </c>
      <c r="J6" t="s">
        <v>584</v>
      </c>
      <c r="K6" t="s">
        <v>584</v>
      </c>
      <c r="L6" t="s">
        <v>584</v>
      </c>
      <c r="M6" t="s">
        <v>584</v>
      </c>
      <c r="N6" t="s">
        <v>584</v>
      </c>
      <c r="O6" t="s">
        <v>584</v>
      </c>
      <c r="P6" t="s">
        <v>584</v>
      </c>
      <c r="Q6" t="s">
        <v>584</v>
      </c>
      <c r="R6" t="s">
        <v>584</v>
      </c>
      <c r="S6" t="s">
        <v>584</v>
      </c>
      <c r="T6" t="s">
        <v>584</v>
      </c>
      <c r="U6" t="s">
        <v>584</v>
      </c>
      <c r="V6" t="s">
        <v>584</v>
      </c>
    </row>
    <row r="7" spans="1:22" x14ac:dyDescent="0.25">
      <c r="A7" s="4">
        <v>2090</v>
      </c>
      <c r="B7" t="s">
        <v>18</v>
      </c>
    </row>
    <row r="8" spans="1:22" x14ac:dyDescent="0.25">
      <c r="A8" s="4">
        <v>2097</v>
      </c>
      <c r="B8" t="s">
        <v>19</v>
      </c>
    </row>
    <row r="9" spans="1:22" x14ac:dyDescent="0.25">
      <c r="A9" s="4">
        <v>3031</v>
      </c>
      <c r="B9" t="s">
        <v>20</v>
      </c>
      <c r="C9" t="s">
        <v>583</v>
      </c>
      <c r="D9" t="s">
        <v>583</v>
      </c>
      <c r="E9" t="s">
        <v>584</v>
      </c>
      <c r="F9" t="s">
        <v>584</v>
      </c>
      <c r="G9" t="s">
        <v>584</v>
      </c>
      <c r="H9" t="s">
        <v>584</v>
      </c>
      <c r="I9" t="s">
        <v>584</v>
      </c>
      <c r="J9" t="s">
        <v>584</v>
      </c>
      <c r="K9" t="s">
        <v>584</v>
      </c>
      <c r="L9" t="s">
        <v>584</v>
      </c>
      <c r="M9" t="s">
        <v>584</v>
      </c>
      <c r="N9" t="s">
        <v>584</v>
      </c>
      <c r="O9" t="s">
        <v>584</v>
      </c>
      <c r="P9" t="s">
        <v>584</v>
      </c>
      <c r="Q9" t="s">
        <v>584</v>
      </c>
      <c r="R9" t="s">
        <v>584</v>
      </c>
      <c r="S9" t="s">
        <v>584</v>
      </c>
      <c r="T9" t="s">
        <v>584</v>
      </c>
      <c r="U9" t="s">
        <v>584</v>
      </c>
      <c r="V9" t="s">
        <v>584</v>
      </c>
    </row>
    <row r="10" spans="1:22" x14ac:dyDescent="0.25">
      <c r="A10" s="4">
        <v>3032</v>
      </c>
      <c r="B10" t="s">
        <v>21</v>
      </c>
      <c r="J10" t="s">
        <v>584</v>
      </c>
      <c r="K10" t="s">
        <v>584</v>
      </c>
      <c r="L10" t="s">
        <v>584</v>
      </c>
      <c r="M10" t="s">
        <v>584</v>
      </c>
    </row>
    <row r="11" spans="1:22" x14ac:dyDescent="0.25">
      <c r="A11" s="4">
        <v>3033</v>
      </c>
      <c r="B11" t="s">
        <v>22</v>
      </c>
      <c r="C11" t="s">
        <v>584</v>
      </c>
      <c r="I11" t="s">
        <v>584</v>
      </c>
      <c r="J11" t="s">
        <v>584</v>
      </c>
      <c r="K11" t="s">
        <v>584</v>
      </c>
      <c r="L11" t="s">
        <v>584</v>
      </c>
      <c r="M11" t="s">
        <v>584</v>
      </c>
      <c r="N11" t="s">
        <v>584</v>
      </c>
      <c r="O11" t="s">
        <v>584</v>
      </c>
      <c r="P11" t="s">
        <v>584</v>
      </c>
      <c r="Q11" t="s">
        <v>584</v>
      </c>
      <c r="R11" t="s">
        <v>584</v>
      </c>
      <c r="S11" t="s">
        <v>584</v>
      </c>
      <c r="T11" t="s">
        <v>584</v>
      </c>
      <c r="U11" t="s">
        <v>584</v>
      </c>
      <c r="V11" t="s">
        <v>584</v>
      </c>
    </row>
    <row r="12" spans="1:22" x14ac:dyDescent="0.25">
      <c r="A12" s="4">
        <v>4106</v>
      </c>
      <c r="B12" t="s">
        <v>23</v>
      </c>
      <c r="F12" t="s">
        <v>584</v>
      </c>
      <c r="G12" t="s">
        <v>584</v>
      </c>
      <c r="H12" t="s">
        <v>584</v>
      </c>
      <c r="I12" t="s">
        <v>584</v>
      </c>
      <c r="J12" t="s">
        <v>584</v>
      </c>
      <c r="K12" t="s">
        <v>584</v>
      </c>
      <c r="L12" t="s">
        <v>584</v>
      </c>
      <c r="M12" t="s">
        <v>584</v>
      </c>
      <c r="N12" t="s">
        <v>584</v>
      </c>
      <c r="O12" t="s">
        <v>584</v>
      </c>
      <c r="P12" t="s">
        <v>584</v>
      </c>
      <c r="Q12" t="s">
        <v>584</v>
      </c>
      <c r="R12" t="s">
        <v>584</v>
      </c>
      <c r="S12" t="s">
        <v>584</v>
      </c>
      <c r="T12" t="s">
        <v>584</v>
      </c>
      <c r="U12" t="s">
        <v>584</v>
      </c>
      <c r="V12" t="s">
        <v>584</v>
      </c>
    </row>
    <row r="13" spans="1:22" x14ac:dyDescent="0.25">
      <c r="A13" s="4">
        <v>4109</v>
      </c>
      <c r="B13" t="s">
        <v>24</v>
      </c>
    </row>
    <row r="14" spans="1:22" x14ac:dyDescent="0.25">
      <c r="A14" s="4">
        <v>4110</v>
      </c>
      <c r="B14" t="s">
        <v>25</v>
      </c>
    </row>
    <row r="15" spans="1:22" x14ac:dyDescent="0.25">
      <c r="A15" s="4">
        <v>5120</v>
      </c>
      <c r="B15" t="s">
        <v>26</v>
      </c>
    </row>
    <row r="16" spans="1:22" x14ac:dyDescent="0.25">
      <c r="A16" s="4">
        <v>5121</v>
      </c>
      <c r="B16" t="s">
        <v>27</v>
      </c>
    </row>
    <row r="17" spans="1:22" x14ac:dyDescent="0.25">
      <c r="A17" s="4">
        <v>5122</v>
      </c>
      <c r="B17" t="s">
        <v>28</v>
      </c>
    </row>
    <row r="18" spans="1:22" x14ac:dyDescent="0.25">
      <c r="A18" s="4">
        <v>5123</v>
      </c>
      <c r="B18" t="s">
        <v>29</v>
      </c>
    </row>
    <row r="19" spans="1:22" x14ac:dyDescent="0.25">
      <c r="A19" s="4">
        <v>5124</v>
      </c>
      <c r="B19" t="s">
        <v>30</v>
      </c>
    </row>
    <row r="20" spans="1:22" x14ac:dyDescent="0.25">
      <c r="A20" s="4">
        <v>5127</v>
      </c>
      <c r="B20" t="s">
        <v>31</v>
      </c>
      <c r="C20" t="s">
        <v>584</v>
      </c>
      <c r="D20" t="s">
        <v>584</v>
      </c>
      <c r="E20" t="s">
        <v>584</v>
      </c>
      <c r="F20" t="s">
        <v>584</v>
      </c>
      <c r="G20" t="s">
        <v>584</v>
      </c>
      <c r="H20" t="s">
        <v>584</v>
      </c>
      <c r="I20" t="s">
        <v>584</v>
      </c>
      <c r="J20" t="s">
        <v>584</v>
      </c>
      <c r="K20" t="s">
        <v>584</v>
      </c>
      <c r="L20" t="s">
        <v>584</v>
      </c>
      <c r="M20" t="s">
        <v>584</v>
      </c>
      <c r="N20" t="s">
        <v>584</v>
      </c>
      <c r="O20" t="s">
        <v>584</v>
      </c>
      <c r="P20" t="s">
        <v>584</v>
      </c>
      <c r="Q20" t="s">
        <v>584</v>
      </c>
      <c r="R20" t="s">
        <v>584</v>
      </c>
      <c r="S20" t="s">
        <v>584</v>
      </c>
      <c r="T20" t="s">
        <v>584</v>
      </c>
      <c r="U20" t="s">
        <v>584</v>
      </c>
      <c r="V20" t="s">
        <v>584</v>
      </c>
    </row>
    <row r="21" spans="1:22" x14ac:dyDescent="0.25">
      <c r="A21" s="4">
        <v>5128</v>
      </c>
      <c r="B21" t="s">
        <v>32</v>
      </c>
    </row>
    <row r="22" spans="1:22" x14ac:dyDescent="0.25">
      <c r="A22" s="4">
        <v>6101</v>
      </c>
      <c r="B22" t="s">
        <v>33</v>
      </c>
      <c r="Q22" t="s">
        <v>584</v>
      </c>
      <c r="R22" t="s">
        <v>584</v>
      </c>
      <c r="S22" t="s">
        <v>584</v>
      </c>
      <c r="T22" t="s">
        <v>584</v>
      </c>
      <c r="U22" t="s">
        <v>584</v>
      </c>
      <c r="V22" t="s">
        <v>584</v>
      </c>
    </row>
    <row r="23" spans="1:22" x14ac:dyDescent="0.25">
      <c r="A23" s="4">
        <v>6103</v>
      </c>
      <c r="B23" t="s">
        <v>34</v>
      </c>
      <c r="J23" t="s">
        <v>584</v>
      </c>
      <c r="K23" t="s">
        <v>584</v>
      </c>
      <c r="L23" t="s">
        <v>584</v>
      </c>
      <c r="M23" t="s">
        <v>584</v>
      </c>
      <c r="N23" t="s">
        <v>584</v>
      </c>
      <c r="O23" t="s">
        <v>584</v>
      </c>
      <c r="P23" t="s">
        <v>584</v>
      </c>
      <c r="Q23" t="s">
        <v>584</v>
      </c>
      <c r="R23" t="s">
        <v>584</v>
      </c>
      <c r="S23" t="s">
        <v>584</v>
      </c>
      <c r="T23" t="s">
        <v>584</v>
      </c>
      <c r="U23" t="s">
        <v>584</v>
      </c>
      <c r="V23" t="s">
        <v>584</v>
      </c>
    </row>
    <row r="24" spans="1:22" x14ac:dyDescent="0.25">
      <c r="A24" s="4">
        <v>6104</v>
      </c>
      <c r="B24" t="s">
        <v>35</v>
      </c>
    </row>
    <row r="25" spans="1:22" x14ac:dyDescent="0.25">
      <c r="A25" s="4">
        <v>7121</v>
      </c>
      <c r="B25" t="s">
        <v>36</v>
      </c>
      <c r="D25" t="s">
        <v>584</v>
      </c>
      <c r="E25" t="s">
        <v>584</v>
      </c>
      <c r="F25" t="s">
        <v>584</v>
      </c>
      <c r="G25" t="s">
        <v>584</v>
      </c>
      <c r="I25" t="s">
        <v>584</v>
      </c>
      <c r="J25" t="s">
        <v>584</v>
      </c>
      <c r="K25" t="s">
        <v>584</v>
      </c>
      <c r="L25" t="s">
        <v>584</v>
      </c>
      <c r="M25" t="s">
        <v>584</v>
      </c>
      <c r="N25" t="s">
        <v>584</v>
      </c>
      <c r="O25" t="s">
        <v>584</v>
      </c>
      <c r="P25" t="s">
        <v>584</v>
      </c>
      <c r="Q25" t="s">
        <v>584</v>
      </c>
      <c r="R25" t="s">
        <v>584</v>
      </c>
      <c r="S25" t="s">
        <v>584</v>
      </c>
      <c r="T25" t="s">
        <v>584</v>
      </c>
      <c r="U25" t="s">
        <v>584</v>
      </c>
      <c r="V25" t="s">
        <v>584</v>
      </c>
    </row>
    <row r="26" spans="1:22" x14ac:dyDescent="0.25">
      <c r="A26" s="4">
        <v>7122</v>
      </c>
      <c r="B26" t="s">
        <v>37</v>
      </c>
      <c r="C26" t="s">
        <v>584</v>
      </c>
      <c r="D26" t="s">
        <v>584</v>
      </c>
      <c r="E26" t="s">
        <v>584</v>
      </c>
      <c r="F26" t="s">
        <v>584</v>
      </c>
      <c r="G26" t="s">
        <v>584</v>
      </c>
      <c r="H26" t="s">
        <v>584</v>
      </c>
      <c r="I26" t="s">
        <v>584</v>
      </c>
      <c r="J26" t="s">
        <v>584</v>
      </c>
      <c r="K26" t="s">
        <v>584</v>
      </c>
      <c r="L26" t="s">
        <v>584</v>
      </c>
      <c r="M26" t="s">
        <v>584</v>
      </c>
      <c r="N26" t="s">
        <v>584</v>
      </c>
      <c r="O26" t="s">
        <v>584</v>
      </c>
      <c r="P26" t="s">
        <v>584</v>
      </c>
      <c r="Q26" t="s">
        <v>584</v>
      </c>
      <c r="R26" t="s">
        <v>584</v>
      </c>
      <c r="S26" t="s">
        <v>584</v>
      </c>
      <c r="T26" t="s">
        <v>584</v>
      </c>
      <c r="U26" t="s">
        <v>584</v>
      </c>
      <c r="V26" t="s">
        <v>584</v>
      </c>
    </row>
    <row r="27" spans="1:22" x14ac:dyDescent="0.25">
      <c r="A27" s="4">
        <v>7123</v>
      </c>
      <c r="B27" t="s">
        <v>38</v>
      </c>
    </row>
    <row r="28" spans="1:22" x14ac:dyDescent="0.25">
      <c r="A28" s="4">
        <v>7124</v>
      </c>
      <c r="B28" t="s">
        <v>39</v>
      </c>
      <c r="O28" t="s">
        <v>584</v>
      </c>
      <c r="P28" t="s">
        <v>584</v>
      </c>
      <c r="Q28" t="s">
        <v>584</v>
      </c>
      <c r="R28" t="s">
        <v>584</v>
      </c>
      <c r="S28" t="s">
        <v>584</v>
      </c>
      <c r="T28" t="s">
        <v>584</v>
      </c>
    </row>
    <row r="29" spans="1:22" x14ac:dyDescent="0.25">
      <c r="A29" s="4">
        <v>7125</v>
      </c>
      <c r="B29" t="s">
        <v>40</v>
      </c>
      <c r="C29" t="s">
        <v>584</v>
      </c>
      <c r="D29" t="s">
        <v>584</v>
      </c>
      <c r="E29" t="s">
        <v>584</v>
      </c>
      <c r="F29" t="s">
        <v>584</v>
      </c>
      <c r="G29" t="s">
        <v>584</v>
      </c>
      <c r="H29" t="s">
        <v>584</v>
      </c>
      <c r="I29" t="s">
        <v>584</v>
      </c>
      <c r="J29" t="s">
        <v>584</v>
      </c>
      <c r="O29" t="s">
        <v>584</v>
      </c>
      <c r="P29" t="s">
        <v>584</v>
      </c>
      <c r="Q29" t="s">
        <v>584</v>
      </c>
      <c r="R29" t="s">
        <v>584</v>
      </c>
      <c r="S29" t="s">
        <v>584</v>
      </c>
      <c r="T29" t="s">
        <v>584</v>
      </c>
      <c r="U29" t="s">
        <v>584</v>
      </c>
      <c r="V29" t="s">
        <v>584</v>
      </c>
    </row>
    <row r="30" spans="1:22" x14ac:dyDescent="0.25">
      <c r="A30" s="4">
        <v>7126</v>
      </c>
      <c r="B30" t="s">
        <v>41</v>
      </c>
      <c r="O30" t="s">
        <v>584</v>
      </c>
      <c r="U30" t="s">
        <v>584</v>
      </c>
    </row>
    <row r="31" spans="1:22" x14ac:dyDescent="0.25">
      <c r="A31" s="4">
        <v>7129</v>
      </c>
      <c r="B31" t="s">
        <v>42</v>
      </c>
    </row>
    <row r="32" spans="1:22" x14ac:dyDescent="0.25">
      <c r="A32" s="4">
        <v>8106</v>
      </c>
      <c r="B32" t="s">
        <v>43</v>
      </c>
    </row>
    <row r="33" spans="1:22" x14ac:dyDescent="0.25">
      <c r="A33" s="4">
        <v>8107</v>
      </c>
      <c r="B33" t="s">
        <v>44</v>
      </c>
    </row>
    <row r="34" spans="1:22" x14ac:dyDescent="0.25">
      <c r="A34" s="4">
        <v>8111</v>
      </c>
      <c r="B34" t="s">
        <v>45</v>
      </c>
    </row>
    <row r="35" spans="1:22" x14ac:dyDescent="0.25">
      <c r="A35" s="4">
        <v>9077</v>
      </c>
      <c r="B35" t="s">
        <v>46</v>
      </c>
    </row>
    <row r="36" spans="1:22" x14ac:dyDescent="0.25">
      <c r="A36" s="4">
        <v>9078</v>
      </c>
      <c r="B36" t="s">
        <v>47</v>
      </c>
    </row>
    <row r="37" spans="1:22" x14ac:dyDescent="0.25">
      <c r="A37" s="4">
        <v>9079</v>
      </c>
      <c r="B37" t="s">
        <v>48</v>
      </c>
      <c r="U37" t="s">
        <v>584</v>
      </c>
      <c r="V37" t="s">
        <v>584</v>
      </c>
    </row>
    <row r="38" spans="1:22" x14ac:dyDescent="0.25">
      <c r="A38" s="4">
        <v>9080</v>
      </c>
      <c r="B38" t="s">
        <v>49</v>
      </c>
    </row>
    <row r="39" spans="1:22" x14ac:dyDescent="0.25">
      <c r="A39" s="4">
        <v>10087</v>
      </c>
      <c r="B39" t="s">
        <v>50</v>
      </c>
    </row>
    <row r="40" spans="1:22" x14ac:dyDescent="0.25">
      <c r="A40" s="4">
        <v>10089</v>
      </c>
      <c r="B40" t="s">
        <v>51</v>
      </c>
      <c r="C40" t="s">
        <v>583</v>
      </c>
      <c r="D40" t="s">
        <v>583</v>
      </c>
      <c r="E40" t="s">
        <v>583</v>
      </c>
      <c r="F40" t="s">
        <v>583</v>
      </c>
    </row>
    <row r="41" spans="1:22" x14ac:dyDescent="0.25">
      <c r="A41" s="4">
        <v>10090</v>
      </c>
      <c r="B41" t="s">
        <v>52</v>
      </c>
      <c r="C41" t="s">
        <v>583</v>
      </c>
      <c r="D41" t="s">
        <v>583</v>
      </c>
      <c r="E41" t="s">
        <v>583</v>
      </c>
      <c r="F41" t="s">
        <v>583</v>
      </c>
      <c r="G41" t="s">
        <v>583</v>
      </c>
      <c r="H41" t="s">
        <v>583</v>
      </c>
      <c r="I41" t="s">
        <v>583</v>
      </c>
      <c r="J41" t="s">
        <v>583</v>
      </c>
      <c r="K41" t="s">
        <v>583</v>
      </c>
      <c r="L41" t="s">
        <v>583</v>
      </c>
      <c r="M41" t="s">
        <v>583</v>
      </c>
      <c r="N41" t="s">
        <v>583</v>
      </c>
      <c r="O41" t="s">
        <v>583</v>
      </c>
      <c r="P41" t="s">
        <v>583</v>
      </c>
      <c r="Q41" t="s">
        <v>583</v>
      </c>
      <c r="R41" t="s">
        <v>583</v>
      </c>
      <c r="S41" t="s">
        <v>583</v>
      </c>
      <c r="T41" t="s">
        <v>583</v>
      </c>
    </row>
    <row r="42" spans="1:22" x14ac:dyDescent="0.25">
      <c r="A42" s="4">
        <v>10091</v>
      </c>
      <c r="B42" t="s">
        <v>53</v>
      </c>
    </row>
    <row r="43" spans="1:22" x14ac:dyDescent="0.25">
      <c r="A43" s="4">
        <v>10092</v>
      </c>
      <c r="B43" t="s">
        <v>54</v>
      </c>
    </row>
    <row r="44" spans="1:22" x14ac:dyDescent="0.25">
      <c r="A44" s="4">
        <v>10093</v>
      </c>
      <c r="B44" t="s">
        <v>55</v>
      </c>
      <c r="C44" t="s">
        <v>583</v>
      </c>
      <c r="D44" t="s">
        <v>583</v>
      </c>
      <c r="E44" t="s">
        <v>583</v>
      </c>
    </row>
    <row r="45" spans="1:22" x14ac:dyDescent="0.25">
      <c r="A45" s="4">
        <v>11076</v>
      </c>
      <c r="B45" t="s">
        <v>56</v>
      </c>
      <c r="C45" t="s">
        <v>583</v>
      </c>
      <c r="D45" t="s">
        <v>583</v>
      </c>
      <c r="E45" t="s">
        <v>583</v>
      </c>
      <c r="F45" t="s">
        <v>583</v>
      </c>
      <c r="G45" t="s">
        <v>583</v>
      </c>
      <c r="H45" t="s">
        <v>583</v>
      </c>
      <c r="I45" t="s">
        <v>583</v>
      </c>
      <c r="J45" t="s">
        <v>583</v>
      </c>
      <c r="K45" t="s">
        <v>583</v>
      </c>
      <c r="L45" t="s">
        <v>583</v>
      </c>
      <c r="M45" t="s">
        <v>583</v>
      </c>
      <c r="N45" t="s">
        <v>583</v>
      </c>
      <c r="O45" t="s">
        <v>583</v>
      </c>
      <c r="P45" t="s">
        <v>583</v>
      </c>
      <c r="Q45" t="s">
        <v>583</v>
      </c>
      <c r="R45" t="s">
        <v>583</v>
      </c>
      <c r="S45" t="s">
        <v>583</v>
      </c>
      <c r="T45" t="s">
        <v>583</v>
      </c>
    </row>
    <row r="46" spans="1:22" x14ac:dyDescent="0.25">
      <c r="A46" s="4">
        <v>11078</v>
      </c>
      <c r="B46" t="s">
        <v>57</v>
      </c>
    </row>
    <row r="47" spans="1:22" x14ac:dyDescent="0.25">
      <c r="A47" s="4">
        <v>11079</v>
      </c>
      <c r="B47" t="s">
        <v>58</v>
      </c>
      <c r="C47" t="s">
        <v>584</v>
      </c>
      <c r="D47" t="s">
        <v>583</v>
      </c>
      <c r="E47" t="s">
        <v>584</v>
      </c>
      <c r="F47" t="s">
        <v>584</v>
      </c>
      <c r="G47" t="s">
        <v>584</v>
      </c>
      <c r="H47" t="s">
        <v>584</v>
      </c>
      <c r="I47" t="s">
        <v>584</v>
      </c>
      <c r="J47" t="s">
        <v>584</v>
      </c>
      <c r="K47" t="s">
        <v>584</v>
      </c>
      <c r="L47" t="s">
        <v>584</v>
      </c>
      <c r="M47" t="s">
        <v>584</v>
      </c>
      <c r="N47" t="s">
        <v>584</v>
      </c>
      <c r="O47" t="s">
        <v>584</v>
      </c>
      <c r="P47" t="s">
        <v>584</v>
      </c>
      <c r="Q47" t="s">
        <v>584</v>
      </c>
      <c r="R47" t="s">
        <v>584</v>
      </c>
      <c r="S47" t="s">
        <v>584</v>
      </c>
      <c r="T47" t="s">
        <v>584</v>
      </c>
      <c r="U47" t="s">
        <v>584</v>
      </c>
      <c r="V47" t="s">
        <v>584</v>
      </c>
    </row>
    <row r="48" spans="1:22" x14ac:dyDescent="0.25">
      <c r="A48" s="4">
        <v>11082</v>
      </c>
      <c r="B48" t="s">
        <v>59</v>
      </c>
    </row>
    <row r="49" spans="1:22" x14ac:dyDescent="0.25">
      <c r="A49" s="4">
        <v>12108</v>
      </c>
      <c r="B49" t="s">
        <v>60</v>
      </c>
    </row>
    <row r="50" spans="1:22" x14ac:dyDescent="0.25">
      <c r="A50" s="4">
        <v>12109</v>
      </c>
      <c r="B50" t="s">
        <v>61</v>
      </c>
    </row>
    <row r="51" spans="1:22" x14ac:dyDescent="0.25">
      <c r="A51" s="4">
        <v>12110</v>
      </c>
      <c r="B51" t="s">
        <v>62</v>
      </c>
    </row>
    <row r="52" spans="1:22" x14ac:dyDescent="0.25">
      <c r="A52" s="4">
        <v>13054</v>
      </c>
      <c r="B52" t="s">
        <v>63</v>
      </c>
      <c r="C52" t="s">
        <v>584</v>
      </c>
      <c r="D52" t="s">
        <v>584</v>
      </c>
      <c r="E52" t="s">
        <v>584</v>
      </c>
      <c r="F52" t="s">
        <v>584</v>
      </c>
      <c r="G52" t="s">
        <v>584</v>
      </c>
      <c r="H52" t="s">
        <v>584</v>
      </c>
      <c r="I52" t="s">
        <v>584</v>
      </c>
      <c r="J52" t="s">
        <v>584</v>
      </c>
      <c r="K52" t="s">
        <v>584</v>
      </c>
      <c r="L52" t="s">
        <v>584</v>
      </c>
      <c r="M52" t="s">
        <v>584</v>
      </c>
      <c r="N52" t="s">
        <v>584</v>
      </c>
      <c r="O52" t="s">
        <v>584</v>
      </c>
      <c r="P52" t="s">
        <v>584</v>
      </c>
      <c r="Q52" t="s">
        <v>584</v>
      </c>
      <c r="R52" t="s">
        <v>584</v>
      </c>
      <c r="S52" t="s">
        <v>584</v>
      </c>
      <c r="T52" t="s">
        <v>584</v>
      </c>
      <c r="U52" t="s">
        <v>584</v>
      </c>
      <c r="V52" t="s">
        <v>584</v>
      </c>
    </row>
    <row r="53" spans="1:22" x14ac:dyDescent="0.25">
      <c r="A53" s="4">
        <v>13055</v>
      </c>
      <c r="B53" t="s">
        <v>64</v>
      </c>
      <c r="C53" t="s">
        <v>583</v>
      </c>
      <c r="D53" t="s">
        <v>583</v>
      </c>
      <c r="E53" t="s">
        <v>583</v>
      </c>
    </row>
    <row r="54" spans="1:22" x14ac:dyDescent="0.25">
      <c r="A54" s="4">
        <v>13057</v>
      </c>
      <c r="B54" t="s">
        <v>65</v>
      </c>
      <c r="C54" t="s">
        <v>584</v>
      </c>
      <c r="D54" t="s">
        <v>584</v>
      </c>
      <c r="E54" t="s">
        <v>584</v>
      </c>
      <c r="F54" t="s">
        <v>584</v>
      </c>
      <c r="G54" t="s">
        <v>584</v>
      </c>
      <c r="H54" t="s">
        <v>584</v>
      </c>
      <c r="I54" t="s">
        <v>584</v>
      </c>
      <c r="J54" t="s">
        <v>584</v>
      </c>
      <c r="K54" t="s">
        <v>584</v>
      </c>
      <c r="L54" t="s">
        <v>584</v>
      </c>
      <c r="M54" t="s">
        <v>584</v>
      </c>
      <c r="N54" t="s">
        <v>584</v>
      </c>
      <c r="O54" t="s">
        <v>584</v>
      </c>
      <c r="P54" t="s">
        <v>584</v>
      </c>
      <c r="Q54" t="s">
        <v>584</v>
      </c>
      <c r="R54" t="s">
        <v>584</v>
      </c>
      <c r="S54" t="s">
        <v>584</v>
      </c>
      <c r="T54" t="s">
        <v>584</v>
      </c>
      <c r="U54" t="s">
        <v>584</v>
      </c>
      <c r="V54" t="s">
        <v>584</v>
      </c>
    </row>
    <row r="55" spans="1:22" x14ac:dyDescent="0.25">
      <c r="A55" s="4">
        <v>13058</v>
      </c>
      <c r="B55" t="s">
        <v>66</v>
      </c>
      <c r="C55" t="s">
        <v>584</v>
      </c>
      <c r="D55" t="s">
        <v>584</v>
      </c>
      <c r="E55" t="s">
        <v>584</v>
      </c>
      <c r="F55" t="s">
        <v>584</v>
      </c>
      <c r="G55" t="s">
        <v>584</v>
      </c>
      <c r="H55" t="s">
        <v>584</v>
      </c>
      <c r="I55" t="s">
        <v>584</v>
      </c>
      <c r="J55" t="s">
        <v>584</v>
      </c>
      <c r="K55" t="s">
        <v>584</v>
      </c>
      <c r="L55" t="s">
        <v>584</v>
      </c>
      <c r="M55" t="s">
        <v>584</v>
      </c>
      <c r="N55" t="s">
        <v>584</v>
      </c>
      <c r="O55" t="s">
        <v>584</v>
      </c>
      <c r="P55" t="s">
        <v>584</v>
      </c>
      <c r="Q55" t="s">
        <v>584</v>
      </c>
      <c r="R55" t="s">
        <v>584</v>
      </c>
      <c r="S55" t="s">
        <v>584</v>
      </c>
      <c r="T55" t="s">
        <v>584</v>
      </c>
      <c r="U55" t="s">
        <v>584</v>
      </c>
      <c r="V55" t="s">
        <v>584</v>
      </c>
    </row>
    <row r="56" spans="1:22" x14ac:dyDescent="0.25">
      <c r="A56" s="4">
        <v>13059</v>
      </c>
      <c r="B56" t="s">
        <v>67</v>
      </c>
      <c r="C56" t="s">
        <v>583</v>
      </c>
      <c r="D56" t="s">
        <v>583</v>
      </c>
      <c r="I56" t="s">
        <v>584</v>
      </c>
      <c r="V56" t="s">
        <v>584</v>
      </c>
    </row>
    <row r="57" spans="1:22" x14ac:dyDescent="0.25">
      <c r="A57" s="4">
        <v>13060</v>
      </c>
      <c r="B57" t="s">
        <v>68</v>
      </c>
      <c r="C57" t="s">
        <v>584</v>
      </c>
      <c r="G57" t="s">
        <v>584</v>
      </c>
      <c r="L57" t="s">
        <v>584</v>
      </c>
      <c r="Q57" t="s">
        <v>584</v>
      </c>
      <c r="R57" t="s">
        <v>584</v>
      </c>
      <c r="S57" t="s">
        <v>584</v>
      </c>
      <c r="T57" t="s">
        <v>584</v>
      </c>
      <c r="U57" t="s">
        <v>584</v>
      </c>
      <c r="V57" t="s">
        <v>584</v>
      </c>
    </row>
    <row r="58" spans="1:22" x14ac:dyDescent="0.25">
      <c r="A58" s="4">
        <v>13061</v>
      </c>
      <c r="B58" t="s">
        <v>69</v>
      </c>
      <c r="I58" t="s">
        <v>584</v>
      </c>
      <c r="J58" t="s">
        <v>584</v>
      </c>
      <c r="K58" t="s">
        <v>584</v>
      </c>
      <c r="L58" t="s">
        <v>584</v>
      </c>
      <c r="M58" t="s">
        <v>584</v>
      </c>
      <c r="Q58" t="s">
        <v>584</v>
      </c>
      <c r="R58" t="s">
        <v>584</v>
      </c>
      <c r="S58" t="s">
        <v>584</v>
      </c>
      <c r="T58" t="s">
        <v>584</v>
      </c>
      <c r="U58" t="s">
        <v>584</v>
      </c>
      <c r="V58" t="s">
        <v>584</v>
      </c>
    </row>
    <row r="59" spans="1:22" x14ac:dyDescent="0.25">
      <c r="A59" s="4">
        <v>13062</v>
      </c>
      <c r="B59" t="s">
        <v>70</v>
      </c>
      <c r="C59" t="s">
        <v>584</v>
      </c>
      <c r="D59" t="s">
        <v>584</v>
      </c>
      <c r="E59" t="s">
        <v>584</v>
      </c>
      <c r="F59" t="s">
        <v>584</v>
      </c>
      <c r="G59" t="s">
        <v>584</v>
      </c>
      <c r="H59" t="s">
        <v>584</v>
      </c>
      <c r="I59" t="s">
        <v>584</v>
      </c>
      <c r="J59" t="s">
        <v>584</v>
      </c>
      <c r="K59" t="s">
        <v>584</v>
      </c>
      <c r="L59" t="s">
        <v>584</v>
      </c>
      <c r="M59" t="s">
        <v>584</v>
      </c>
      <c r="N59" t="s">
        <v>584</v>
      </c>
      <c r="O59" t="s">
        <v>584</v>
      </c>
      <c r="P59" t="s">
        <v>584</v>
      </c>
      <c r="Q59" t="s">
        <v>584</v>
      </c>
      <c r="R59" t="s">
        <v>584</v>
      </c>
      <c r="S59" t="s">
        <v>584</v>
      </c>
      <c r="T59" t="s">
        <v>584</v>
      </c>
      <c r="U59" t="s">
        <v>584</v>
      </c>
      <c r="V59" t="s">
        <v>584</v>
      </c>
    </row>
    <row r="60" spans="1:22" x14ac:dyDescent="0.25">
      <c r="A60" s="4">
        <v>14126</v>
      </c>
      <c r="B60" t="s">
        <v>71</v>
      </c>
    </row>
    <row r="61" spans="1:22" x14ac:dyDescent="0.25">
      <c r="A61" s="4">
        <v>14127</v>
      </c>
      <c r="B61" t="s">
        <v>72</v>
      </c>
    </row>
    <row r="62" spans="1:22" x14ac:dyDescent="0.25">
      <c r="A62" s="4">
        <v>14129</v>
      </c>
      <c r="B62" t="s">
        <v>73</v>
      </c>
      <c r="C62" t="s">
        <v>583</v>
      </c>
      <c r="D62" t="s">
        <v>583</v>
      </c>
      <c r="E62" t="s">
        <v>583</v>
      </c>
      <c r="H62" t="s">
        <v>583</v>
      </c>
      <c r="J62" t="s">
        <v>583</v>
      </c>
      <c r="K62" t="s">
        <v>583</v>
      </c>
    </row>
    <row r="63" spans="1:22" x14ac:dyDescent="0.25">
      <c r="A63" s="4">
        <v>14130</v>
      </c>
      <c r="B63" t="s">
        <v>74</v>
      </c>
      <c r="C63" t="s">
        <v>583</v>
      </c>
      <c r="D63" t="s">
        <v>583</v>
      </c>
      <c r="E63" t="s">
        <v>583</v>
      </c>
      <c r="F63" t="s">
        <v>583</v>
      </c>
      <c r="G63" t="s">
        <v>583</v>
      </c>
      <c r="H63" t="s">
        <v>583</v>
      </c>
      <c r="I63" t="s">
        <v>583</v>
      </c>
      <c r="J63" t="s">
        <v>583</v>
      </c>
      <c r="K63" t="s">
        <v>583</v>
      </c>
      <c r="L63" t="s">
        <v>583</v>
      </c>
      <c r="M63" t="s">
        <v>583</v>
      </c>
      <c r="N63" t="s">
        <v>583</v>
      </c>
      <c r="O63" t="s">
        <v>583</v>
      </c>
      <c r="P63" t="s">
        <v>583</v>
      </c>
      <c r="Q63" t="s">
        <v>583</v>
      </c>
      <c r="R63" t="s">
        <v>583</v>
      </c>
      <c r="S63" t="s">
        <v>583</v>
      </c>
      <c r="T63" t="s">
        <v>583</v>
      </c>
      <c r="U63" t="s">
        <v>583</v>
      </c>
      <c r="V63" t="s">
        <v>583</v>
      </c>
    </row>
    <row r="64" spans="1:22" x14ac:dyDescent="0.25">
      <c r="A64" s="4">
        <v>15001</v>
      </c>
      <c r="B64" t="s">
        <v>75</v>
      </c>
    </row>
    <row r="65" spans="1:22" x14ac:dyDescent="0.25">
      <c r="A65" s="4">
        <v>15002</v>
      </c>
      <c r="B65" t="s">
        <v>76</v>
      </c>
      <c r="C65" t="s">
        <v>583</v>
      </c>
      <c r="D65" t="s">
        <v>583</v>
      </c>
      <c r="E65" t="s">
        <v>583</v>
      </c>
      <c r="F65" t="s">
        <v>583</v>
      </c>
      <c r="G65" t="s">
        <v>583</v>
      </c>
      <c r="H65" t="s">
        <v>583</v>
      </c>
      <c r="I65" t="s">
        <v>583</v>
      </c>
      <c r="J65" t="s">
        <v>583</v>
      </c>
      <c r="K65" t="s">
        <v>583</v>
      </c>
      <c r="L65" t="s">
        <v>583</v>
      </c>
      <c r="M65" t="s">
        <v>583</v>
      </c>
      <c r="N65" t="s">
        <v>583</v>
      </c>
      <c r="O65" t="s">
        <v>583</v>
      </c>
      <c r="P65" t="s">
        <v>583</v>
      </c>
      <c r="Q65" t="s">
        <v>583</v>
      </c>
      <c r="R65" t="s">
        <v>583</v>
      </c>
      <c r="S65" t="s">
        <v>583</v>
      </c>
      <c r="T65" t="s">
        <v>583</v>
      </c>
      <c r="U65" t="s">
        <v>583</v>
      </c>
      <c r="V65" t="s">
        <v>583</v>
      </c>
    </row>
    <row r="66" spans="1:22" x14ac:dyDescent="0.25">
      <c r="A66" s="4">
        <v>15003</v>
      </c>
      <c r="B66" t="s">
        <v>77</v>
      </c>
      <c r="C66" t="s">
        <v>584</v>
      </c>
      <c r="D66" t="s">
        <v>584</v>
      </c>
      <c r="E66" t="s">
        <v>584</v>
      </c>
      <c r="F66" t="s">
        <v>584</v>
      </c>
      <c r="G66" t="s">
        <v>584</v>
      </c>
      <c r="H66" t="s">
        <v>584</v>
      </c>
      <c r="I66" t="s">
        <v>584</v>
      </c>
      <c r="J66" t="s">
        <v>584</v>
      </c>
      <c r="K66" t="s">
        <v>584</v>
      </c>
      <c r="L66" t="s">
        <v>584</v>
      </c>
      <c r="M66" t="s">
        <v>584</v>
      </c>
      <c r="N66" t="s">
        <v>584</v>
      </c>
      <c r="O66" t="s">
        <v>584</v>
      </c>
      <c r="P66" t="s">
        <v>584</v>
      </c>
      <c r="Q66" t="s">
        <v>584</v>
      </c>
      <c r="R66" t="s">
        <v>584</v>
      </c>
      <c r="S66" t="s">
        <v>584</v>
      </c>
      <c r="T66" t="s">
        <v>584</v>
      </c>
      <c r="U66" t="s">
        <v>584</v>
      </c>
      <c r="V66" t="s">
        <v>584</v>
      </c>
    </row>
    <row r="67" spans="1:22" x14ac:dyDescent="0.25">
      <c r="A67" s="4">
        <v>15004</v>
      </c>
      <c r="B67" t="s">
        <v>78</v>
      </c>
      <c r="E67" t="s">
        <v>584</v>
      </c>
    </row>
    <row r="68" spans="1:22" x14ac:dyDescent="0.25">
      <c r="A68" s="4">
        <v>16090</v>
      </c>
      <c r="B68" t="s">
        <v>79</v>
      </c>
    </row>
    <row r="69" spans="1:22" x14ac:dyDescent="0.25">
      <c r="A69" s="4">
        <v>16092</v>
      </c>
      <c r="B69" t="s">
        <v>80</v>
      </c>
      <c r="K69" t="s">
        <v>584</v>
      </c>
      <c r="L69" t="s">
        <v>584</v>
      </c>
      <c r="M69" t="s">
        <v>584</v>
      </c>
      <c r="N69" t="s">
        <v>584</v>
      </c>
      <c r="O69" t="s">
        <v>584</v>
      </c>
      <c r="P69" t="s">
        <v>584</v>
      </c>
      <c r="Q69" t="s">
        <v>584</v>
      </c>
      <c r="R69" t="s">
        <v>584</v>
      </c>
      <c r="S69" t="s">
        <v>584</v>
      </c>
      <c r="T69" t="s">
        <v>584</v>
      </c>
      <c r="U69" t="s">
        <v>584</v>
      </c>
      <c r="V69" t="s">
        <v>584</v>
      </c>
    </row>
    <row r="70" spans="1:22" x14ac:dyDescent="0.25">
      <c r="A70" s="4">
        <v>16094</v>
      </c>
      <c r="B70" t="s">
        <v>81</v>
      </c>
      <c r="G70" t="s">
        <v>584</v>
      </c>
      <c r="H70" t="s">
        <v>584</v>
      </c>
      <c r="I70" t="s">
        <v>584</v>
      </c>
      <c r="J70" t="s">
        <v>584</v>
      </c>
      <c r="K70" t="s">
        <v>584</v>
      </c>
      <c r="L70" t="s">
        <v>584</v>
      </c>
    </row>
    <row r="71" spans="1:22" x14ac:dyDescent="0.25">
      <c r="A71" s="4">
        <v>16096</v>
      </c>
      <c r="B71" t="s">
        <v>82</v>
      </c>
    </row>
    <row r="72" spans="1:22" x14ac:dyDescent="0.25">
      <c r="A72" s="4">
        <v>16097</v>
      </c>
      <c r="B72" t="s">
        <v>83</v>
      </c>
      <c r="Q72" t="s">
        <v>584</v>
      </c>
      <c r="R72" t="s">
        <v>584</v>
      </c>
    </row>
    <row r="73" spans="1:22" x14ac:dyDescent="0.25">
      <c r="A73" s="4">
        <v>17121</v>
      </c>
      <c r="B73" t="s">
        <v>84</v>
      </c>
      <c r="C73" t="s">
        <v>584</v>
      </c>
      <c r="I73" t="s">
        <v>584</v>
      </c>
      <c r="J73" t="s">
        <v>584</v>
      </c>
      <c r="K73" t="s">
        <v>584</v>
      </c>
      <c r="L73" t="s">
        <v>584</v>
      </c>
      <c r="M73" t="s">
        <v>584</v>
      </c>
      <c r="N73" t="s">
        <v>584</v>
      </c>
      <c r="O73" t="s">
        <v>584</v>
      </c>
      <c r="P73" t="s">
        <v>584</v>
      </c>
      <c r="Q73" t="s">
        <v>584</v>
      </c>
      <c r="R73" t="s">
        <v>584</v>
      </c>
      <c r="S73" t="s">
        <v>584</v>
      </c>
      <c r="T73" t="s">
        <v>584</v>
      </c>
      <c r="U73" t="s">
        <v>584</v>
      </c>
      <c r="V73" t="s">
        <v>584</v>
      </c>
    </row>
    <row r="74" spans="1:22" x14ac:dyDescent="0.25">
      <c r="A74" s="4">
        <v>17122</v>
      </c>
      <c r="B74" t="s">
        <v>85</v>
      </c>
      <c r="E74" t="s">
        <v>584</v>
      </c>
      <c r="F74" t="s">
        <v>584</v>
      </c>
      <c r="G74" t="s">
        <v>584</v>
      </c>
      <c r="H74" t="s">
        <v>584</v>
      </c>
      <c r="I74" t="s">
        <v>584</v>
      </c>
      <c r="J74" t="s">
        <v>584</v>
      </c>
      <c r="K74" t="s">
        <v>584</v>
      </c>
      <c r="L74" t="s">
        <v>584</v>
      </c>
      <c r="M74" t="s">
        <v>584</v>
      </c>
      <c r="N74" t="s">
        <v>584</v>
      </c>
      <c r="O74" t="s">
        <v>584</v>
      </c>
      <c r="P74" t="s">
        <v>584</v>
      </c>
      <c r="Q74" t="s">
        <v>584</v>
      </c>
      <c r="R74" t="s">
        <v>584</v>
      </c>
      <c r="S74" t="s">
        <v>584</v>
      </c>
      <c r="T74" t="s">
        <v>584</v>
      </c>
      <c r="U74" t="s">
        <v>584</v>
      </c>
      <c r="V74" t="s">
        <v>584</v>
      </c>
    </row>
    <row r="75" spans="1:22" x14ac:dyDescent="0.25">
      <c r="A75" s="4">
        <v>17124</v>
      </c>
      <c r="B75" t="s">
        <v>86</v>
      </c>
      <c r="C75" t="s">
        <v>584</v>
      </c>
      <c r="D75" t="s">
        <v>584</v>
      </c>
      <c r="E75" t="s">
        <v>584</v>
      </c>
      <c r="F75" t="s">
        <v>584</v>
      </c>
      <c r="G75" t="s">
        <v>584</v>
      </c>
      <c r="H75" t="s">
        <v>584</v>
      </c>
      <c r="I75" t="s">
        <v>584</v>
      </c>
      <c r="J75" t="s">
        <v>584</v>
      </c>
      <c r="K75" t="s">
        <v>584</v>
      </c>
      <c r="L75" t="s">
        <v>584</v>
      </c>
      <c r="M75" t="s">
        <v>584</v>
      </c>
      <c r="N75" t="s">
        <v>584</v>
      </c>
      <c r="O75" t="s">
        <v>584</v>
      </c>
      <c r="P75" t="s">
        <v>584</v>
      </c>
      <c r="Q75" t="s">
        <v>584</v>
      </c>
      <c r="R75" t="s">
        <v>584</v>
      </c>
      <c r="S75" t="s">
        <v>584</v>
      </c>
      <c r="T75" t="s">
        <v>584</v>
      </c>
      <c r="U75" t="s">
        <v>584</v>
      </c>
      <c r="V75" t="s">
        <v>584</v>
      </c>
    </row>
    <row r="76" spans="1:22" x14ac:dyDescent="0.25">
      <c r="A76" s="4">
        <v>17125</v>
      </c>
      <c r="B76" t="s">
        <v>87</v>
      </c>
      <c r="C76" t="s">
        <v>583</v>
      </c>
      <c r="J76" t="s">
        <v>583</v>
      </c>
      <c r="K76" t="s">
        <v>583</v>
      </c>
      <c r="L76" t="s">
        <v>583</v>
      </c>
      <c r="M76" t="s">
        <v>583</v>
      </c>
      <c r="N76" t="s">
        <v>583</v>
      </c>
      <c r="O76" t="s">
        <v>583</v>
      </c>
      <c r="Q76" t="s">
        <v>583</v>
      </c>
      <c r="R76" t="s">
        <v>583</v>
      </c>
      <c r="S76" t="s">
        <v>583</v>
      </c>
      <c r="T76" t="s">
        <v>583</v>
      </c>
    </row>
    <row r="77" spans="1:22" x14ac:dyDescent="0.25">
      <c r="A77" s="4">
        <v>17126</v>
      </c>
      <c r="B77" t="s">
        <v>88</v>
      </c>
      <c r="C77" t="s">
        <v>584</v>
      </c>
      <c r="D77" t="s">
        <v>584</v>
      </c>
      <c r="E77" t="s">
        <v>584</v>
      </c>
      <c r="F77" t="s">
        <v>584</v>
      </c>
      <c r="G77" t="s">
        <v>584</v>
      </c>
      <c r="H77" t="s">
        <v>584</v>
      </c>
      <c r="I77" t="s">
        <v>584</v>
      </c>
      <c r="J77" t="s">
        <v>584</v>
      </c>
      <c r="K77" t="s">
        <v>584</v>
      </c>
      <c r="L77" t="s">
        <v>584</v>
      </c>
      <c r="M77" t="s">
        <v>584</v>
      </c>
      <c r="N77" t="s">
        <v>584</v>
      </c>
      <c r="O77" t="s">
        <v>584</v>
      </c>
      <c r="P77" t="s">
        <v>584</v>
      </c>
      <c r="Q77" t="s">
        <v>584</v>
      </c>
      <c r="R77" t="s">
        <v>584</v>
      </c>
      <c r="S77" t="s">
        <v>584</v>
      </c>
      <c r="T77" t="s">
        <v>584</v>
      </c>
      <c r="U77" t="s">
        <v>584</v>
      </c>
      <c r="V77" t="s">
        <v>584</v>
      </c>
    </row>
    <row r="78" spans="1:22" x14ac:dyDescent="0.25">
      <c r="A78" s="4">
        <v>18047</v>
      </c>
      <c r="B78" t="s">
        <v>89</v>
      </c>
    </row>
    <row r="79" spans="1:22" x14ac:dyDescent="0.25">
      <c r="A79" s="4">
        <v>18050</v>
      </c>
      <c r="B79" t="s">
        <v>90</v>
      </c>
    </row>
    <row r="80" spans="1:22" x14ac:dyDescent="0.25">
      <c r="A80" s="4">
        <v>19139</v>
      </c>
      <c r="B80" t="s">
        <v>91</v>
      </c>
    </row>
    <row r="81" spans="1:22" x14ac:dyDescent="0.25">
      <c r="A81" s="4">
        <v>19140</v>
      </c>
      <c r="B81" t="s">
        <v>92</v>
      </c>
      <c r="C81" t="s">
        <v>584</v>
      </c>
      <c r="D81" t="s">
        <v>584</v>
      </c>
      <c r="E81" t="s">
        <v>584</v>
      </c>
      <c r="F81" t="s">
        <v>584</v>
      </c>
      <c r="G81" t="s">
        <v>584</v>
      </c>
      <c r="I81" t="s">
        <v>584</v>
      </c>
      <c r="J81" t="s">
        <v>584</v>
      </c>
      <c r="K81" t="s">
        <v>584</v>
      </c>
      <c r="L81" t="s">
        <v>584</v>
      </c>
      <c r="M81" t="s">
        <v>584</v>
      </c>
    </row>
    <row r="82" spans="1:22" x14ac:dyDescent="0.25">
      <c r="A82" s="4">
        <v>19142</v>
      </c>
      <c r="B82" t="s">
        <v>93</v>
      </c>
      <c r="C82" t="s">
        <v>583</v>
      </c>
      <c r="D82" t="s">
        <v>583</v>
      </c>
      <c r="E82" t="s">
        <v>583</v>
      </c>
    </row>
    <row r="83" spans="1:22" x14ac:dyDescent="0.25">
      <c r="A83" s="4">
        <v>19144</v>
      </c>
      <c r="B83" t="s">
        <v>94</v>
      </c>
    </row>
    <row r="84" spans="1:22" x14ac:dyDescent="0.25">
      <c r="A84" s="4">
        <v>19147</v>
      </c>
      <c r="B84" t="s">
        <v>95</v>
      </c>
      <c r="C84" t="s">
        <v>584</v>
      </c>
      <c r="J84" t="s">
        <v>584</v>
      </c>
      <c r="K84" t="s">
        <v>584</v>
      </c>
      <c r="L84" t="s">
        <v>584</v>
      </c>
      <c r="M84" t="s">
        <v>584</v>
      </c>
      <c r="N84" t="s">
        <v>584</v>
      </c>
      <c r="O84" t="s">
        <v>584</v>
      </c>
      <c r="P84" t="s">
        <v>584</v>
      </c>
      <c r="Q84" t="s">
        <v>584</v>
      </c>
      <c r="R84" t="s">
        <v>584</v>
      </c>
      <c r="S84" t="s">
        <v>584</v>
      </c>
      <c r="T84" t="s">
        <v>584</v>
      </c>
      <c r="U84" t="s">
        <v>584</v>
      </c>
      <c r="V84" t="s">
        <v>584</v>
      </c>
    </row>
    <row r="85" spans="1:22" x14ac:dyDescent="0.25">
      <c r="A85" s="4">
        <v>19148</v>
      </c>
      <c r="B85" t="s">
        <v>96</v>
      </c>
      <c r="C85" t="s">
        <v>583</v>
      </c>
    </row>
    <row r="86" spans="1:22" x14ac:dyDescent="0.25">
      <c r="A86" s="4">
        <v>19149</v>
      </c>
      <c r="B86" t="s">
        <v>97</v>
      </c>
      <c r="C86" t="s">
        <v>583</v>
      </c>
      <c r="D86" t="s">
        <v>583</v>
      </c>
      <c r="E86" t="s">
        <v>583</v>
      </c>
      <c r="F86" t="s">
        <v>583</v>
      </c>
      <c r="G86" t="s">
        <v>583</v>
      </c>
      <c r="N86" t="s">
        <v>583</v>
      </c>
    </row>
    <row r="87" spans="1:22" x14ac:dyDescent="0.25">
      <c r="A87" s="4">
        <v>19150</v>
      </c>
      <c r="B87" t="s">
        <v>98</v>
      </c>
      <c r="C87" t="s">
        <v>584</v>
      </c>
      <c r="D87" t="s">
        <v>584</v>
      </c>
      <c r="E87" t="s">
        <v>584</v>
      </c>
      <c r="F87" t="s">
        <v>584</v>
      </c>
      <c r="G87" t="s">
        <v>584</v>
      </c>
      <c r="H87" t="s">
        <v>584</v>
      </c>
      <c r="I87" t="s">
        <v>584</v>
      </c>
      <c r="J87" t="s">
        <v>584</v>
      </c>
      <c r="K87" t="s">
        <v>584</v>
      </c>
      <c r="L87" t="s">
        <v>584</v>
      </c>
      <c r="M87" t="s">
        <v>584</v>
      </c>
      <c r="N87" t="s">
        <v>584</v>
      </c>
      <c r="O87" t="s">
        <v>584</v>
      </c>
      <c r="P87" t="s">
        <v>584</v>
      </c>
      <c r="Q87" t="s">
        <v>584</v>
      </c>
      <c r="R87" t="s">
        <v>584</v>
      </c>
      <c r="S87" t="s">
        <v>584</v>
      </c>
      <c r="T87" t="s">
        <v>584</v>
      </c>
      <c r="U87" t="s">
        <v>584</v>
      </c>
      <c r="V87" t="s">
        <v>584</v>
      </c>
    </row>
    <row r="88" spans="1:22" x14ac:dyDescent="0.25">
      <c r="A88" s="4">
        <v>19151</v>
      </c>
      <c r="B88" t="s">
        <v>99</v>
      </c>
      <c r="C88" t="s">
        <v>583</v>
      </c>
      <c r="D88" t="s">
        <v>583</v>
      </c>
      <c r="E88" t="s">
        <v>583</v>
      </c>
      <c r="F88" t="s">
        <v>583</v>
      </c>
      <c r="G88" t="s">
        <v>583</v>
      </c>
      <c r="H88" t="s">
        <v>583</v>
      </c>
      <c r="I88" t="s">
        <v>583</v>
      </c>
      <c r="J88" t="s">
        <v>583</v>
      </c>
      <c r="K88" t="s">
        <v>583</v>
      </c>
      <c r="L88" t="s">
        <v>583</v>
      </c>
      <c r="M88" t="s">
        <v>583</v>
      </c>
      <c r="N88" t="s">
        <v>583</v>
      </c>
      <c r="O88" t="s">
        <v>583</v>
      </c>
      <c r="P88" t="s">
        <v>583</v>
      </c>
      <c r="Q88" t="s">
        <v>583</v>
      </c>
      <c r="R88" t="s">
        <v>583</v>
      </c>
      <c r="S88" t="s">
        <v>583</v>
      </c>
      <c r="T88" t="s">
        <v>583</v>
      </c>
      <c r="U88" t="s">
        <v>583</v>
      </c>
      <c r="V88" t="s">
        <v>583</v>
      </c>
    </row>
    <row r="89" spans="1:22" x14ac:dyDescent="0.25">
      <c r="A89" s="4">
        <v>19152</v>
      </c>
      <c r="B89" t="s">
        <v>100</v>
      </c>
      <c r="C89" t="s">
        <v>583</v>
      </c>
      <c r="D89" t="s">
        <v>583</v>
      </c>
      <c r="E89" t="s">
        <v>583</v>
      </c>
      <c r="F89" t="s">
        <v>583</v>
      </c>
      <c r="G89" t="s">
        <v>583</v>
      </c>
      <c r="H89" t="s">
        <v>583</v>
      </c>
    </row>
    <row r="90" spans="1:22" x14ac:dyDescent="0.25">
      <c r="A90" s="4">
        <v>20001</v>
      </c>
      <c r="B90" t="s">
        <v>102</v>
      </c>
    </row>
    <row r="91" spans="1:22" x14ac:dyDescent="0.25">
      <c r="A91" s="4">
        <v>20002</v>
      </c>
      <c r="B91" t="s">
        <v>103</v>
      </c>
    </row>
    <row r="92" spans="1:22" x14ac:dyDescent="0.25">
      <c r="A92" s="4">
        <v>21148</v>
      </c>
      <c r="B92" t="s">
        <v>104</v>
      </c>
      <c r="C92" t="s">
        <v>584</v>
      </c>
      <c r="D92" t="s">
        <v>584</v>
      </c>
      <c r="E92" t="s">
        <v>584</v>
      </c>
      <c r="F92" t="s">
        <v>584</v>
      </c>
      <c r="G92" t="s">
        <v>584</v>
      </c>
      <c r="H92" t="s">
        <v>584</v>
      </c>
      <c r="I92" t="s">
        <v>584</v>
      </c>
      <c r="J92" t="s">
        <v>584</v>
      </c>
      <c r="K92" t="s">
        <v>584</v>
      </c>
      <c r="L92" t="s">
        <v>584</v>
      </c>
      <c r="M92" t="s">
        <v>584</v>
      </c>
      <c r="N92" t="s">
        <v>584</v>
      </c>
      <c r="O92" t="s">
        <v>584</v>
      </c>
      <c r="P92" t="s">
        <v>584</v>
      </c>
      <c r="Q92" t="s">
        <v>584</v>
      </c>
      <c r="R92" t="s">
        <v>584</v>
      </c>
      <c r="S92" t="s">
        <v>584</v>
      </c>
      <c r="T92" t="s">
        <v>584</v>
      </c>
      <c r="U92" t="s">
        <v>584</v>
      </c>
      <c r="V92" t="s">
        <v>584</v>
      </c>
    </row>
    <row r="93" spans="1:22" x14ac:dyDescent="0.25">
      <c r="A93" s="4">
        <v>21149</v>
      </c>
      <c r="B93" t="s">
        <v>105</v>
      </c>
      <c r="C93" t="s">
        <v>584</v>
      </c>
      <c r="D93" t="s">
        <v>584</v>
      </c>
      <c r="E93" t="s">
        <v>584</v>
      </c>
      <c r="F93" t="s">
        <v>584</v>
      </c>
      <c r="G93" t="s">
        <v>584</v>
      </c>
      <c r="P93" t="s">
        <v>584</v>
      </c>
      <c r="Q93" t="s">
        <v>584</v>
      </c>
      <c r="R93" t="s">
        <v>584</v>
      </c>
      <c r="S93" t="s">
        <v>584</v>
      </c>
      <c r="T93" t="s">
        <v>584</v>
      </c>
    </row>
    <row r="94" spans="1:22" x14ac:dyDescent="0.25">
      <c r="A94" s="4">
        <v>21150</v>
      </c>
      <c r="B94" t="s">
        <v>106</v>
      </c>
      <c r="D94" t="s">
        <v>584</v>
      </c>
      <c r="E94" t="s">
        <v>584</v>
      </c>
      <c r="F94" t="s">
        <v>584</v>
      </c>
      <c r="G94" t="s">
        <v>584</v>
      </c>
      <c r="H94" t="s">
        <v>584</v>
      </c>
      <c r="I94" t="s">
        <v>584</v>
      </c>
      <c r="J94" t="s">
        <v>584</v>
      </c>
      <c r="K94" t="s">
        <v>584</v>
      </c>
      <c r="L94" t="s">
        <v>584</v>
      </c>
      <c r="M94" t="s">
        <v>584</v>
      </c>
      <c r="N94" t="s">
        <v>584</v>
      </c>
      <c r="O94" t="s">
        <v>584</v>
      </c>
      <c r="P94" t="s">
        <v>584</v>
      </c>
      <c r="Q94" t="s">
        <v>584</v>
      </c>
      <c r="R94" t="s">
        <v>584</v>
      </c>
      <c r="S94" t="s">
        <v>584</v>
      </c>
      <c r="T94" t="s">
        <v>584</v>
      </c>
      <c r="U94" t="s">
        <v>584</v>
      </c>
      <c r="V94" t="s">
        <v>584</v>
      </c>
    </row>
    <row r="95" spans="1:22" x14ac:dyDescent="0.25">
      <c r="A95" s="4">
        <v>21151</v>
      </c>
      <c r="B95" t="s">
        <v>107</v>
      </c>
      <c r="C95" t="s">
        <v>583</v>
      </c>
      <c r="I95" t="s">
        <v>583</v>
      </c>
      <c r="J95" t="s">
        <v>583</v>
      </c>
      <c r="K95" t="s">
        <v>583</v>
      </c>
      <c r="L95" t="s">
        <v>583</v>
      </c>
      <c r="M95" t="s">
        <v>583</v>
      </c>
    </row>
    <row r="96" spans="1:22" x14ac:dyDescent="0.25">
      <c r="A96" s="4">
        <v>22088</v>
      </c>
      <c r="B96" t="s">
        <v>108</v>
      </c>
      <c r="C96" t="s">
        <v>584</v>
      </c>
    </row>
    <row r="97" spans="1:22" x14ac:dyDescent="0.25">
      <c r="A97" s="4">
        <v>22089</v>
      </c>
      <c r="B97" t="s">
        <v>109</v>
      </c>
      <c r="C97" t="s">
        <v>583</v>
      </c>
    </row>
    <row r="98" spans="1:22" x14ac:dyDescent="0.25">
      <c r="A98" s="4">
        <v>22090</v>
      </c>
      <c r="B98" t="s">
        <v>110</v>
      </c>
    </row>
    <row r="99" spans="1:22" x14ac:dyDescent="0.25">
      <c r="A99" s="4">
        <v>22091</v>
      </c>
      <c r="B99" t="s">
        <v>111</v>
      </c>
    </row>
    <row r="100" spans="1:22" x14ac:dyDescent="0.25">
      <c r="A100" s="4">
        <v>22092</v>
      </c>
      <c r="B100" t="s">
        <v>112</v>
      </c>
    </row>
    <row r="101" spans="1:22" x14ac:dyDescent="0.25">
      <c r="A101" s="4">
        <v>22093</v>
      </c>
      <c r="B101" t="s">
        <v>113</v>
      </c>
    </row>
    <row r="102" spans="1:22" x14ac:dyDescent="0.25">
      <c r="A102" s="4">
        <v>22094</v>
      </c>
      <c r="B102" t="s">
        <v>114</v>
      </c>
    </row>
    <row r="103" spans="1:22" x14ac:dyDescent="0.25">
      <c r="A103" s="4">
        <v>23094</v>
      </c>
      <c r="B103" t="s">
        <v>611</v>
      </c>
      <c r="C103" t="s">
        <v>584</v>
      </c>
      <c r="D103" t="s">
        <v>584</v>
      </c>
    </row>
    <row r="104" spans="1:22" x14ac:dyDescent="0.25">
      <c r="A104" s="4">
        <v>23096</v>
      </c>
      <c r="B104" t="s">
        <v>612</v>
      </c>
      <c r="C104" t="s">
        <v>584</v>
      </c>
      <c r="D104" t="s">
        <v>584</v>
      </c>
      <c r="E104" t="s">
        <v>584</v>
      </c>
      <c r="F104" t="s">
        <v>584</v>
      </c>
      <c r="G104" t="s">
        <v>584</v>
      </c>
      <c r="H104" t="s">
        <v>584</v>
      </c>
    </row>
    <row r="105" spans="1:22" x14ac:dyDescent="0.25">
      <c r="A105" s="4">
        <v>23099</v>
      </c>
      <c r="B105" t="s">
        <v>613</v>
      </c>
      <c r="C105" t="s">
        <v>584</v>
      </c>
      <c r="D105" t="s">
        <v>584</v>
      </c>
      <c r="E105" t="s">
        <v>584</v>
      </c>
      <c r="F105" t="s">
        <v>584</v>
      </c>
      <c r="G105" t="s">
        <v>584</v>
      </c>
      <c r="H105" t="s">
        <v>584</v>
      </c>
      <c r="I105" t="s">
        <v>584</v>
      </c>
      <c r="J105" t="s">
        <v>584</v>
      </c>
      <c r="K105" t="s">
        <v>584</v>
      </c>
    </row>
    <row r="106" spans="1:22" x14ac:dyDescent="0.25">
      <c r="A106" s="4">
        <v>23101</v>
      </c>
      <c r="B106" t="s">
        <v>115</v>
      </c>
    </row>
    <row r="107" spans="1:22" x14ac:dyDescent="0.25">
      <c r="A107" s="4">
        <v>24086</v>
      </c>
      <c r="B107" t="s">
        <v>116</v>
      </c>
    </row>
    <row r="108" spans="1:22" x14ac:dyDescent="0.25">
      <c r="A108" s="4">
        <v>24087</v>
      </c>
      <c r="B108" t="s">
        <v>117</v>
      </c>
      <c r="C108" t="s">
        <v>583</v>
      </c>
    </row>
    <row r="109" spans="1:22" x14ac:dyDescent="0.25">
      <c r="A109" s="4">
        <v>24089</v>
      </c>
      <c r="B109" t="s">
        <v>118</v>
      </c>
      <c r="C109" t="s">
        <v>583</v>
      </c>
      <c r="D109" t="s">
        <v>583</v>
      </c>
      <c r="E109" t="s">
        <v>583</v>
      </c>
      <c r="F109" t="s">
        <v>583</v>
      </c>
      <c r="G109" t="s">
        <v>583</v>
      </c>
      <c r="H109" t="s">
        <v>583</v>
      </c>
      <c r="I109" t="s">
        <v>583</v>
      </c>
      <c r="J109" t="s">
        <v>583</v>
      </c>
      <c r="K109" t="s">
        <v>583</v>
      </c>
      <c r="L109" t="s">
        <v>583</v>
      </c>
      <c r="M109" t="s">
        <v>583</v>
      </c>
      <c r="N109" t="s">
        <v>583</v>
      </c>
      <c r="O109" t="s">
        <v>583</v>
      </c>
      <c r="R109" t="s">
        <v>583</v>
      </c>
      <c r="S109" t="s">
        <v>583</v>
      </c>
      <c r="T109" t="s">
        <v>583</v>
      </c>
    </row>
    <row r="110" spans="1:22" x14ac:dyDescent="0.25">
      <c r="A110" s="4">
        <v>24090</v>
      </c>
      <c r="B110" t="s">
        <v>119</v>
      </c>
      <c r="C110" t="s">
        <v>583</v>
      </c>
      <c r="D110" t="s">
        <v>583</v>
      </c>
      <c r="E110" t="s">
        <v>583</v>
      </c>
      <c r="F110" t="s">
        <v>583</v>
      </c>
    </row>
    <row r="111" spans="1:22" x14ac:dyDescent="0.25">
      <c r="A111" s="4">
        <v>24091</v>
      </c>
      <c r="B111" t="s">
        <v>120</v>
      </c>
      <c r="C111" t="s">
        <v>584</v>
      </c>
      <c r="D111" t="s">
        <v>584</v>
      </c>
      <c r="E111" t="s">
        <v>584</v>
      </c>
      <c r="F111" t="s">
        <v>584</v>
      </c>
      <c r="G111" t="s">
        <v>584</v>
      </c>
      <c r="H111" t="s">
        <v>584</v>
      </c>
      <c r="I111" t="s">
        <v>584</v>
      </c>
      <c r="J111" t="s">
        <v>584</v>
      </c>
      <c r="K111" t="s">
        <v>584</v>
      </c>
      <c r="L111" t="s">
        <v>584</v>
      </c>
      <c r="M111" t="s">
        <v>584</v>
      </c>
      <c r="N111" t="s">
        <v>584</v>
      </c>
      <c r="O111" t="s">
        <v>584</v>
      </c>
      <c r="P111" t="s">
        <v>584</v>
      </c>
      <c r="Q111" t="s">
        <v>584</v>
      </c>
      <c r="R111" t="s">
        <v>584</v>
      </c>
      <c r="S111" t="s">
        <v>584</v>
      </c>
      <c r="T111" t="s">
        <v>584</v>
      </c>
      <c r="U111" t="s">
        <v>584</v>
      </c>
      <c r="V111" t="s">
        <v>584</v>
      </c>
    </row>
    <row r="112" spans="1:22" x14ac:dyDescent="0.25">
      <c r="A112" s="4">
        <v>24093</v>
      </c>
      <c r="B112" t="s">
        <v>121</v>
      </c>
    </row>
    <row r="113" spans="1:22" x14ac:dyDescent="0.25">
      <c r="A113" s="4">
        <v>25001</v>
      </c>
      <c r="B113" t="s">
        <v>122</v>
      </c>
      <c r="C113" t="s">
        <v>583</v>
      </c>
      <c r="D113" t="s">
        <v>583</v>
      </c>
    </row>
    <row r="114" spans="1:22" x14ac:dyDescent="0.25">
      <c r="A114" s="4">
        <v>25002</v>
      </c>
      <c r="B114" t="s">
        <v>123</v>
      </c>
      <c r="C114" t="s">
        <v>583</v>
      </c>
      <c r="D114" t="s">
        <v>583</v>
      </c>
      <c r="E114" t="s">
        <v>583</v>
      </c>
      <c r="F114" t="s">
        <v>583</v>
      </c>
      <c r="G114" t="s">
        <v>583</v>
      </c>
      <c r="H114" t="s">
        <v>583</v>
      </c>
      <c r="I114" t="s">
        <v>583</v>
      </c>
      <c r="J114" t="s">
        <v>583</v>
      </c>
      <c r="K114" t="s">
        <v>583</v>
      </c>
      <c r="L114" t="s">
        <v>583</v>
      </c>
      <c r="M114" t="s">
        <v>583</v>
      </c>
      <c r="N114" t="s">
        <v>583</v>
      </c>
      <c r="O114" t="s">
        <v>583</v>
      </c>
      <c r="P114" t="s">
        <v>583</v>
      </c>
      <c r="Q114" t="s">
        <v>583</v>
      </c>
      <c r="R114" t="s">
        <v>583</v>
      </c>
      <c r="S114" t="s">
        <v>583</v>
      </c>
      <c r="T114" t="s">
        <v>583</v>
      </c>
    </row>
    <row r="115" spans="1:22" x14ac:dyDescent="0.25">
      <c r="A115" s="4">
        <v>25003</v>
      </c>
      <c r="B115" t="s">
        <v>124</v>
      </c>
      <c r="C115" t="s">
        <v>583</v>
      </c>
      <c r="D115" t="s">
        <v>583</v>
      </c>
      <c r="E115" t="s">
        <v>583</v>
      </c>
      <c r="F115" t="s">
        <v>583</v>
      </c>
      <c r="G115" t="s">
        <v>583</v>
      </c>
      <c r="H115" t="s">
        <v>583</v>
      </c>
      <c r="I115" t="s">
        <v>583</v>
      </c>
      <c r="J115" t="s">
        <v>583</v>
      </c>
      <c r="K115" t="s">
        <v>583</v>
      </c>
      <c r="L115" t="s">
        <v>583</v>
      </c>
      <c r="M115" t="s">
        <v>583</v>
      </c>
      <c r="N115" t="s">
        <v>583</v>
      </c>
      <c r="O115" t="s">
        <v>583</v>
      </c>
      <c r="P115" t="s">
        <v>583</v>
      </c>
      <c r="Q115" t="s">
        <v>583</v>
      </c>
      <c r="R115" t="s">
        <v>583</v>
      </c>
      <c r="S115" t="s">
        <v>583</v>
      </c>
      <c r="T115" t="s">
        <v>583</v>
      </c>
      <c r="U115" t="s">
        <v>583</v>
      </c>
    </row>
    <row r="116" spans="1:22" x14ac:dyDescent="0.25">
      <c r="A116" s="4">
        <v>26001</v>
      </c>
      <c r="B116" t="s">
        <v>125</v>
      </c>
    </row>
    <row r="117" spans="1:22" x14ac:dyDescent="0.25">
      <c r="A117" s="4">
        <v>26002</v>
      </c>
      <c r="B117" t="s">
        <v>126</v>
      </c>
    </row>
    <row r="118" spans="1:22" x14ac:dyDescent="0.25">
      <c r="A118" s="4">
        <v>26005</v>
      </c>
      <c r="B118" t="s">
        <v>127</v>
      </c>
    </row>
    <row r="119" spans="1:22" x14ac:dyDescent="0.25">
      <c r="A119" s="4">
        <v>26006</v>
      </c>
      <c r="B119" t="s">
        <v>128</v>
      </c>
    </row>
    <row r="120" spans="1:22" x14ac:dyDescent="0.25">
      <c r="A120" s="4">
        <v>27055</v>
      </c>
      <c r="B120" t="s">
        <v>129</v>
      </c>
      <c r="H120" t="s">
        <v>584</v>
      </c>
      <c r="I120" t="s">
        <v>584</v>
      </c>
      <c r="J120" t="s">
        <v>584</v>
      </c>
      <c r="K120" t="s">
        <v>584</v>
      </c>
      <c r="L120" t="s">
        <v>584</v>
      </c>
      <c r="M120" t="s">
        <v>584</v>
      </c>
      <c r="N120" t="s">
        <v>584</v>
      </c>
      <c r="O120" t="s">
        <v>584</v>
      </c>
      <c r="R120" t="s">
        <v>584</v>
      </c>
      <c r="S120" t="s">
        <v>584</v>
      </c>
      <c r="T120" t="s">
        <v>584</v>
      </c>
      <c r="U120" t="s">
        <v>584</v>
      </c>
      <c r="V120" t="s">
        <v>584</v>
      </c>
    </row>
    <row r="121" spans="1:22" x14ac:dyDescent="0.25">
      <c r="A121" s="4">
        <v>27056</v>
      </c>
      <c r="B121" t="s">
        <v>130</v>
      </c>
      <c r="C121" t="s">
        <v>584</v>
      </c>
      <c r="D121" t="s">
        <v>584</v>
      </c>
      <c r="E121" t="s">
        <v>584</v>
      </c>
      <c r="F121" t="s">
        <v>584</v>
      </c>
      <c r="G121" t="s">
        <v>584</v>
      </c>
      <c r="H121" t="s">
        <v>584</v>
      </c>
      <c r="I121" t="s">
        <v>584</v>
      </c>
      <c r="J121" t="s">
        <v>584</v>
      </c>
      <c r="K121" t="s">
        <v>584</v>
      </c>
      <c r="L121" t="s">
        <v>584</v>
      </c>
      <c r="M121" t="s">
        <v>584</v>
      </c>
      <c r="N121" t="s">
        <v>584</v>
      </c>
      <c r="O121" t="s">
        <v>584</v>
      </c>
      <c r="P121" t="s">
        <v>584</v>
      </c>
      <c r="Q121" t="s">
        <v>584</v>
      </c>
      <c r="R121" t="s">
        <v>584</v>
      </c>
      <c r="S121" t="s">
        <v>584</v>
      </c>
      <c r="T121" t="s">
        <v>584</v>
      </c>
      <c r="U121" t="s">
        <v>584</v>
      </c>
      <c r="V121" t="s">
        <v>584</v>
      </c>
    </row>
    <row r="122" spans="1:22" x14ac:dyDescent="0.25">
      <c r="A122" s="4">
        <v>27057</v>
      </c>
      <c r="B122" t="s">
        <v>131</v>
      </c>
      <c r="C122" t="s">
        <v>584</v>
      </c>
      <c r="D122" t="s">
        <v>584</v>
      </c>
      <c r="E122" t="s">
        <v>584</v>
      </c>
      <c r="F122" t="s">
        <v>584</v>
      </c>
      <c r="G122" t="s">
        <v>584</v>
      </c>
      <c r="H122" t="s">
        <v>584</v>
      </c>
      <c r="K122" t="s">
        <v>584</v>
      </c>
      <c r="L122" t="s">
        <v>584</v>
      </c>
      <c r="M122" t="s">
        <v>584</v>
      </c>
      <c r="N122" t="s">
        <v>584</v>
      </c>
      <c r="O122" t="s">
        <v>584</v>
      </c>
      <c r="Q122" t="s">
        <v>584</v>
      </c>
      <c r="R122" t="s">
        <v>584</v>
      </c>
      <c r="S122" t="s">
        <v>584</v>
      </c>
      <c r="T122" t="s">
        <v>584</v>
      </c>
    </row>
    <row r="123" spans="1:22" x14ac:dyDescent="0.25">
      <c r="A123" s="4">
        <v>27058</v>
      </c>
      <c r="B123" t="s">
        <v>132</v>
      </c>
      <c r="F123" t="s">
        <v>584</v>
      </c>
      <c r="G123" t="s">
        <v>584</v>
      </c>
      <c r="H123" t="s">
        <v>584</v>
      </c>
      <c r="I123" t="s">
        <v>584</v>
      </c>
      <c r="J123" t="s">
        <v>584</v>
      </c>
      <c r="K123" t="s">
        <v>584</v>
      </c>
      <c r="L123" t="s">
        <v>584</v>
      </c>
      <c r="M123" t="s">
        <v>584</v>
      </c>
      <c r="N123" t="s">
        <v>584</v>
      </c>
      <c r="O123" t="s">
        <v>584</v>
      </c>
      <c r="P123" t="s">
        <v>584</v>
      </c>
      <c r="Q123" t="s">
        <v>584</v>
      </c>
      <c r="R123" t="s">
        <v>584</v>
      </c>
      <c r="S123" t="s">
        <v>584</v>
      </c>
      <c r="T123" t="s">
        <v>584</v>
      </c>
      <c r="U123" t="s">
        <v>584</v>
      </c>
      <c r="V123" t="s">
        <v>584</v>
      </c>
    </row>
    <row r="124" spans="1:22" x14ac:dyDescent="0.25">
      <c r="A124" s="4">
        <v>27059</v>
      </c>
      <c r="B124" t="s">
        <v>133</v>
      </c>
      <c r="C124" t="s">
        <v>584</v>
      </c>
      <c r="I124" t="s">
        <v>584</v>
      </c>
      <c r="J124" t="s">
        <v>584</v>
      </c>
      <c r="K124" t="s">
        <v>584</v>
      </c>
      <c r="L124" t="s">
        <v>584</v>
      </c>
      <c r="M124" t="s">
        <v>584</v>
      </c>
      <c r="N124" t="s">
        <v>584</v>
      </c>
      <c r="O124" t="s">
        <v>584</v>
      </c>
      <c r="P124" t="s">
        <v>584</v>
      </c>
      <c r="Q124" t="s">
        <v>584</v>
      </c>
      <c r="R124" t="s">
        <v>584</v>
      </c>
      <c r="S124" t="s">
        <v>584</v>
      </c>
      <c r="T124" t="s">
        <v>584</v>
      </c>
      <c r="U124" t="s">
        <v>584</v>
      </c>
      <c r="V124" t="s">
        <v>584</v>
      </c>
    </row>
    <row r="125" spans="1:22" x14ac:dyDescent="0.25">
      <c r="A125" s="4">
        <v>27061</v>
      </c>
      <c r="B125" t="s">
        <v>134</v>
      </c>
    </row>
    <row r="126" spans="1:22" x14ac:dyDescent="0.25">
      <c r="A126" s="4">
        <v>28101</v>
      </c>
      <c r="B126" t="s">
        <v>135</v>
      </c>
      <c r="C126" t="s">
        <v>583</v>
      </c>
    </row>
    <row r="127" spans="1:22" x14ac:dyDescent="0.25">
      <c r="A127" s="4">
        <v>28102</v>
      </c>
      <c r="B127" t="s">
        <v>136</v>
      </c>
    </row>
    <row r="128" spans="1:22" x14ac:dyDescent="0.25">
      <c r="A128" s="4">
        <v>28103</v>
      </c>
      <c r="B128" t="s">
        <v>137</v>
      </c>
    </row>
    <row r="129" spans="1:22" x14ac:dyDescent="0.25">
      <c r="A129" s="4">
        <v>29001</v>
      </c>
      <c r="B129" t="s">
        <v>138</v>
      </c>
      <c r="O129" t="s">
        <v>584</v>
      </c>
      <c r="P129" t="s">
        <v>584</v>
      </c>
      <c r="Q129" t="s">
        <v>584</v>
      </c>
      <c r="R129" t="s">
        <v>584</v>
      </c>
      <c r="S129" t="s">
        <v>584</v>
      </c>
      <c r="T129" t="s">
        <v>584</v>
      </c>
      <c r="U129" t="s">
        <v>584</v>
      </c>
      <c r="V129" t="s">
        <v>584</v>
      </c>
    </row>
    <row r="130" spans="1:22" x14ac:dyDescent="0.25">
      <c r="A130" s="4">
        <v>29002</v>
      </c>
      <c r="B130" t="s">
        <v>139</v>
      </c>
      <c r="C130" t="s">
        <v>584</v>
      </c>
      <c r="D130" t="s">
        <v>584</v>
      </c>
      <c r="E130" t="s">
        <v>584</v>
      </c>
      <c r="F130" t="s">
        <v>584</v>
      </c>
      <c r="G130" t="s">
        <v>584</v>
      </c>
      <c r="H130" t="s">
        <v>584</v>
      </c>
      <c r="I130" t="s">
        <v>584</v>
      </c>
      <c r="J130" t="s">
        <v>584</v>
      </c>
      <c r="K130" t="s">
        <v>584</v>
      </c>
      <c r="L130" t="s">
        <v>584</v>
      </c>
      <c r="M130" t="s">
        <v>584</v>
      </c>
      <c r="N130" t="s">
        <v>584</v>
      </c>
      <c r="O130" t="s">
        <v>584</v>
      </c>
      <c r="P130" t="s">
        <v>584</v>
      </c>
      <c r="Q130" t="s">
        <v>584</v>
      </c>
      <c r="R130" t="s">
        <v>584</v>
      </c>
    </row>
    <row r="131" spans="1:22" x14ac:dyDescent="0.25">
      <c r="A131" s="4">
        <v>29003</v>
      </c>
      <c r="B131" t="s">
        <v>140</v>
      </c>
      <c r="E131" t="s">
        <v>584</v>
      </c>
      <c r="F131" t="s">
        <v>584</v>
      </c>
      <c r="G131" t="s">
        <v>584</v>
      </c>
      <c r="H131" t="s">
        <v>584</v>
      </c>
      <c r="I131" t="s">
        <v>584</v>
      </c>
      <c r="J131" t="s">
        <v>584</v>
      </c>
      <c r="K131" t="s">
        <v>584</v>
      </c>
      <c r="L131" t="s">
        <v>584</v>
      </c>
      <c r="M131" t="s">
        <v>584</v>
      </c>
      <c r="N131" t="s">
        <v>584</v>
      </c>
      <c r="O131" t="s">
        <v>584</v>
      </c>
      <c r="P131" t="s">
        <v>584</v>
      </c>
      <c r="Q131" t="s">
        <v>584</v>
      </c>
      <c r="R131" t="s">
        <v>584</v>
      </c>
      <c r="S131" t="s">
        <v>584</v>
      </c>
      <c r="T131" t="s">
        <v>584</v>
      </c>
      <c r="U131" t="s">
        <v>584</v>
      </c>
      <c r="V131" t="s">
        <v>584</v>
      </c>
    </row>
    <row r="132" spans="1:22" x14ac:dyDescent="0.25">
      <c r="A132" s="4">
        <v>29004</v>
      </c>
      <c r="B132" t="s">
        <v>141</v>
      </c>
      <c r="R132" t="s">
        <v>584</v>
      </c>
      <c r="S132" t="s">
        <v>584</v>
      </c>
      <c r="T132" t="s">
        <v>584</v>
      </c>
      <c r="U132" t="s">
        <v>584</v>
      </c>
      <c r="V132" t="s">
        <v>584</v>
      </c>
    </row>
    <row r="133" spans="1:22" x14ac:dyDescent="0.25">
      <c r="A133" s="4">
        <v>30093</v>
      </c>
      <c r="B133" t="s">
        <v>142</v>
      </c>
    </row>
    <row r="134" spans="1:22" x14ac:dyDescent="0.25">
      <c r="A134" s="4">
        <v>31116</v>
      </c>
      <c r="B134" t="s">
        <v>143</v>
      </c>
      <c r="C134" t="s">
        <v>584</v>
      </c>
      <c r="D134" t="s">
        <v>584</v>
      </c>
      <c r="E134" t="s">
        <v>584</v>
      </c>
      <c r="F134" t="s">
        <v>584</v>
      </c>
      <c r="G134" t="s">
        <v>584</v>
      </c>
      <c r="H134" t="s">
        <v>584</v>
      </c>
      <c r="I134" t="s">
        <v>584</v>
      </c>
      <c r="J134" t="s">
        <v>584</v>
      </c>
      <c r="K134" t="s">
        <v>584</v>
      </c>
      <c r="L134" t="s">
        <v>584</v>
      </c>
      <c r="M134" t="s">
        <v>584</v>
      </c>
      <c r="N134" t="s">
        <v>584</v>
      </c>
      <c r="O134" t="s">
        <v>584</v>
      </c>
      <c r="P134" t="s">
        <v>584</v>
      </c>
      <c r="Q134" t="s">
        <v>584</v>
      </c>
      <c r="R134" t="s">
        <v>584</v>
      </c>
      <c r="S134" t="s">
        <v>584</v>
      </c>
      <c r="T134" t="s">
        <v>584</v>
      </c>
      <c r="U134" t="s">
        <v>584</v>
      </c>
      <c r="V134" t="s">
        <v>584</v>
      </c>
    </row>
    <row r="135" spans="1:22" x14ac:dyDescent="0.25">
      <c r="A135" s="4">
        <v>31117</v>
      </c>
      <c r="B135" t="s">
        <v>144</v>
      </c>
      <c r="C135" t="s">
        <v>584</v>
      </c>
      <c r="D135" t="s">
        <v>584</v>
      </c>
      <c r="E135" t="s">
        <v>584</v>
      </c>
      <c r="F135" t="s">
        <v>584</v>
      </c>
      <c r="G135" t="s">
        <v>584</v>
      </c>
      <c r="H135" t="s">
        <v>584</v>
      </c>
      <c r="I135" t="s">
        <v>584</v>
      </c>
      <c r="J135" t="s">
        <v>584</v>
      </c>
      <c r="K135" t="s">
        <v>584</v>
      </c>
      <c r="L135" t="s">
        <v>584</v>
      </c>
      <c r="M135" t="s">
        <v>584</v>
      </c>
      <c r="N135" t="s">
        <v>584</v>
      </c>
      <c r="O135" t="s">
        <v>584</v>
      </c>
      <c r="P135" t="s">
        <v>584</v>
      </c>
      <c r="Q135" t="s">
        <v>584</v>
      </c>
      <c r="R135" t="s">
        <v>584</v>
      </c>
      <c r="S135" t="s">
        <v>584</v>
      </c>
      <c r="T135" t="s">
        <v>584</v>
      </c>
      <c r="U135" t="s">
        <v>584</v>
      </c>
      <c r="V135" t="s">
        <v>584</v>
      </c>
    </row>
    <row r="136" spans="1:22" x14ac:dyDescent="0.25">
      <c r="A136" s="4">
        <v>31118</v>
      </c>
      <c r="B136" t="s">
        <v>145</v>
      </c>
      <c r="C136" t="s">
        <v>584</v>
      </c>
      <c r="D136" t="s">
        <v>584</v>
      </c>
      <c r="E136" t="s">
        <v>584</v>
      </c>
      <c r="F136" t="s">
        <v>584</v>
      </c>
      <c r="G136" t="s">
        <v>584</v>
      </c>
      <c r="H136" t="s">
        <v>584</v>
      </c>
      <c r="I136" t="s">
        <v>584</v>
      </c>
      <c r="J136" t="s">
        <v>584</v>
      </c>
      <c r="K136" t="s">
        <v>584</v>
      </c>
      <c r="L136" t="s">
        <v>584</v>
      </c>
      <c r="M136" t="s">
        <v>584</v>
      </c>
      <c r="N136" t="s">
        <v>584</v>
      </c>
      <c r="O136" t="s">
        <v>584</v>
      </c>
      <c r="P136" t="s">
        <v>584</v>
      </c>
      <c r="Q136" t="s">
        <v>584</v>
      </c>
      <c r="R136" t="s">
        <v>584</v>
      </c>
      <c r="S136" t="s">
        <v>584</v>
      </c>
      <c r="T136" t="s">
        <v>584</v>
      </c>
      <c r="U136" t="s">
        <v>584</v>
      </c>
      <c r="V136" t="s">
        <v>584</v>
      </c>
    </row>
    <row r="137" spans="1:22" x14ac:dyDescent="0.25">
      <c r="A137" s="4">
        <v>31121</v>
      </c>
      <c r="B137" t="s">
        <v>146</v>
      </c>
      <c r="C137" t="s">
        <v>583</v>
      </c>
      <c r="D137" t="s">
        <v>583</v>
      </c>
      <c r="E137" t="s">
        <v>583</v>
      </c>
    </row>
    <row r="138" spans="1:22" x14ac:dyDescent="0.25">
      <c r="A138" s="4">
        <v>31122</v>
      </c>
      <c r="B138" t="s">
        <v>147</v>
      </c>
      <c r="E138" t="s">
        <v>584</v>
      </c>
      <c r="F138" t="s">
        <v>584</v>
      </c>
      <c r="G138" t="s">
        <v>584</v>
      </c>
      <c r="H138" t="s">
        <v>584</v>
      </c>
      <c r="I138" t="s">
        <v>584</v>
      </c>
      <c r="J138" t="s">
        <v>584</v>
      </c>
      <c r="K138" t="s">
        <v>584</v>
      </c>
      <c r="L138" t="s">
        <v>584</v>
      </c>
      <c r="M138" t="s">
        <v>584</v>
      </c>
      <c r="N138" t="s">
        <v>584</v>
      </c>
      <c r="O138" t="s">
        <v>584</v>
      </c>
      <c r="P138" t="s">
        <v>584</v>
      </c>
      <c r="Q138" t="s">
        <v>584</v>
      </c>
      <c r="R138" t="s">
        <v>584</v>
      </c>
      <c r="S138" t="s">
        <v>584</v>
      </c>
      <c r="T138" t="s">
        <v>584</v>
      </c>
      <c r="U138" t="s">
        <v>584</v>
      </c>
      <c r="V138" t="s">
        <v>584</v>
      </c>
    </row>
    <row r="139" spans="1:22" x14ac:dyDescent="0.25">
      <c r="A139" s="4">
        <v>32054</v>
      </c>
      <c r="B139" t="s">
        <v>148</v>
      </c>
      <c r="C139" t="s">
        <v>584</v>
      </c>
      <c r="D139" t="s">
        <v>584</v>
      </c>
      <c r="E139" t="s">
        <v>584</v>
      </c>
      <c r="F139" t="s">
        <v>584</v>
      </c>
      <c r="G139" t="s">
        <v>584</v>
      </c>
      <c r="H139" t="s">
        <v>584</v>
      </c>
      <c r="I139" t="s">
        <v>584</v>
      </c>
      <c r="J139" t="s">
        <v>584</v>
      </c>
      <c r="K139" t="s">
        <v>584</v>
      </c>
      <c r="L139" t="s">
        <v>584</v>
      </c>
      <c r="M139" t="s">
        <v>584</v>
      </c>
      <c r="N139" t="s">
        <v>584</v>
      </c>
      <c r="O139" t="s">
        <v>584</v>
      </c>
      <c r="P139" t="s">
        <v>584</v>
      </c>
      <c r="Q139" t="s">
        <v>584</v>
      </c>
      <c r="R139" t="s">
        <v>584</v>
      </c>
      <c r="S139" t="s">
        <v>584</v>
      </c>
      <c r="T139" t="s">
        <v>584</v>
      </c>
      <c r="U139" t="s">
        <v>584</v>
      </c>
      <c r="V139" t="s">
        <v>584</v>
      </c>
    </row>
    <row r="140" spans="1:22" x14ac:dyDescent="0.25">
      <c r="A140" s="4">
        <v>32055</v>
      </c>
      <c r="B140" t="s">
        <v>149</v>
      </c>
    </row>
    <row r="141" spans="1:22" x14ac:dyDescent="0.25">
      <c r="A141" s="4">
        <v>32056</v>
      </c>
      <c r="B141" t="s">
        <v>150</v>
      </c>
      <c r="C141" t="s">
        <v>584</v>
      </c>
      <c r="D141" t="s">
        <v>584</v>
      </c>
      <c r="E141" t="s">
        <v>584</v>
      </c>
      <c r="F141" t="s">
        <v>584</v>
      </c>
      <c r="G141" t="s">
        <v>584</v>
      </c>
      <c r="H141" t="s">
        <v>584</v>
      </c>
      <c r="I141" t="s">
        <v>584</v>
      </c>
      <c r="J141" t="s">
        <v>584</v>
      </c>
      <c r="K141" t="s">
        <v>584</v>
      </c>
      <c r="L141" t="s">
        <v>584</v>
      </c>
      <c r="M141" t="s">
        <v>584</v>
      </c>
      <c r="N141" t="s">
        <v>584</v>
      </c>
      <c r="O141" t="s">
        <v>584</v>
      </c>
      <c r="P141" t="s">
        <v>584</v>
      </c>
      <c r="Q141" t="s">
        <v>584</v>
      </c>
      <c r="R141" t="s">
        <v>584</v>
      </c>
      <c r="S141" t="s">
        <v>584</v>
      </c>
      <c r="T141" t="s">
        <v>584</v>
      </c>
      <c r="U141" t="s">
        <v>584</v>
      </c>
    </row>
    <row r="142" spans="1:22" x14ac:dyDescent="0.25">
      <c r="A142" s="4">
        <v>32058</v>
      </c>
      <c r="B142" t="s">
        <v>151</v>
      </c>
      <c r="F142" t="s">
        <v>584</v>
      </c>
      <c r="G142" t="s">
        <v>584</v>
      </c>
      <c r="H142" t="s">
        <v>584</v>
      </c>
      <c r="I142" t="s">
        <v>584</v>
      </c>
      <c r="J142" t="s">
        <v>584</v>
      </c>
      <c r="K142" t="s">
        <v>584</v>
      </c>
      <c r="L142" t="s">
        <v>584</v>
      </c>
      <c r="M142" t="s">
        <v>584</v>
      </c>
      <c r="N142" t="s">
        <v>584</v>
      </c>
      <c r="O142" t="s">
        <v>584</v>
      </c>
      <c r="P142" t="s">
        <v>584</v>
      </c>
      <c r="Q142" t="s">
        <v>584</v>
      </c>
      <c r="R142" t="s">
        <v>584</v>
      </c>
      <c r="S142" t="s">
        <v>584</v>
      </c>
      <c r="T142" t="s">
        <v>584</v>
      </c>
      <c r="U142" t="s">
        <v>584</v>
      </c>
      <c r="V142" t="s">
        <v>584</v>
      </c>
    </row>
    <row r="143" spans="1:22" x14ac:dyDescent="0.25">
      <c r="A143" s="4">
        <v>33090</v>
      </c>
      <c r="B143" t="s">
        <v>152</v>
      </c>
    </row>
    <row r="144" spans="1:22" x14ac:dyDescent="0.25">
      <c r="A144" s="4">
        <v>33091</v>
      </c>
      <c r="B144" t="s">
        <v>153</v>
      </c>
      <c r="C144" t="s">
        <v>584</v>
      </c>
      <c r="I144" t="s">
        <v>584</v>
      </c>
    </row>
    <row r="145" spans="1:22" x14ac:dyDescent="0.25">
      <c r="A145" s="4">
        <v>33092</v>
      </c>
      <c r="B145" t="s">
        <v>154</v>
      </c>
    </row>
    <row r="146" spans="1:22" x14ac:dyDescent="0.25">
      <c r="A146" s="4">
        <v>33093</v>
      </c>
      <c r="B146" t="s">
        <v>155</v>
      </c>
    </row>
    <row r="147" spans="1:22" x14ac:dyDescent="0.25">
      <c r="A147" s="4">
        <v>33094</v>
      </c>
      <c r="B147" t="s">
        <v>156</v>
      </c>
    </row>
    <row r="148" spans="1:22" x14ac:dyDescent="0.25">
      <c r="A148" s="4">
        <v>34121</v>
      </c>
      <c r="B148" t="s">
        <v>157</v>
      </c>
      <c r="N148" t="s">
        <v>584</v>
      </c>
      <c r="O148" t="s">
        <v>584</v>
      </c>
      <c r="Q148" t="s">
        <v>584</v>
      </c>
      <c r="R148" t="s">
        <v>584</v>
      </c>
      <c r="S148" t="s">
        <v>584</v>
      </c>
      <c r="T148" t="s">
        <v>584</v>
      </c>
    </row>
    <row r="149" spans="1:22" x14ac:dyDescent="0.25">
      <c r="A149" s="4">
        <v>34122</v>
      </c>
      <c r="B149" t="s">
        <v>158</v>
      </c>
    </row>
    <row r="150" spans="1:22" x14ac:dyDescent="0.25">
      <c r="A150" s="4">
        <v>34124</v>
      </c>
      <c r="B150" t="s">
        <v>159</v>
      </c>
    </row>
    <row r="151" spans="1:22" x14ac:dyDescent="0.25">
      <c r="A151" s="4">
        <v>35092</v>
      </c>
      <c r="B151" t="s">
        <v>160</v>
      </c>
    </row>
    <row r="152" spans="1:22" x14ac:dyDescent="0.25">
      <c r="A152" s="4">
        <v>35093</v>
      </c>
      <c r="B152" t="s">
        <v>161</v>
      </c>
    </row>
    <row r="153" spans="1:22" x14ac:dyDescent="0.25">
      <c r="A153" s="4">
        <v>35094</v>
      </c>
      <c r="B153" t="s">
        <v>162</v>
      </c>
    </row>
    <row r="154" spans="1:22" x14ac:dyDescent="0.25">
      <c r="A154" s="4">
        <v>35097</v>
      </c>
      <c r="B154" t="s">
        <v>163</v>
      </c>
    </row>
    <row r="155" spans="1:22" x14ac:dyDescent="0.25">
      <c r="A155" s="4">
        <v>35098</v>
      </c>
      <c r="B155" t="s">
        <v>164</v>
      </c>
    </row>
    <row r="156" spans="1:22" x14ac:dyDescent="0.25">
      <c r="A156" s="4">
        <v>35099</v>
      </c>
      <c r="B156" t="s">
        <v>165</v>
      </c>
      <c r="M156" t="s">
        <v>584</v>
      </c>
      <c r="N156" t="s">
        <v>584</v>
      </c>
      <c r="O156" t="s">
        <v>584</v>
      </c>
      <c r="P156" t="s">
        <v>584</v>
      </c>
      <c r="Q156" t="s">
        <v>584</v>
      </c>
      <c r="R156" t="s">
        <v>584</v>
      </c>
      <c r="S156" t="s">
        <v>584</v>
      </c>
      <c r="T156" t="s">
        <v>584</v>
      </c>
      <c r="U156" t="s">
        <v>584</v>
      </c>
      <c r="V156" t="s">
        <v>584</v>
      </c>
    </row>
    <row r="157" spans="1:22" x14ac:dyDescent="0.25">
      <c r="A157" s="4">
        <v>35102</v>
      </c>
      <c r="B157" t="s">
        <v>166</v>
      </c>
    </row>
    <row r="158" spans="1:22" x14ac:dyDescent="0.25">
      <c r="A158" s="4">
        <v>36123</v>
      </c>
      <c r="B158" t="s">
        <v>167</v>
      </c>
      <c r="J158" t="s">
        <v>584</v>
      </c>
      <c r="K158" t="s">
        <v>584</v>
      </c>
      <c r="L158" t="s">
        <v>584</v>
      </c>
      <c r="M158" t="s">
        <v>584</v>
      </c>
      <c r="N158" t="s">
        <v>584</v>
      </c>
      <c r="O158" t="s">
        <v>584</v>
      </c>
      <c r="P158" t="s">
        <v>584</v>
      </c>
      <c r="Q158" t="s">
        <v>584</v>
      </c>
      <c r="R158" t="s">
        <v>584</v>
      </c>
      <c r="S158" t="s">
        <v>584</v>
      </c>
      <c r="T158" t="s">
        <v>584</v>
      </c>
      <c r="U158" t="s">
        <v>584</v>
      </c>
      <c r="V158" t="s">
        <v>584</v>
      </c>
    </row>
    <row r="159" spans="1:22" x14ac:dyDescent="0.25">
      <c r="A159" s="4">
        <v>36126</v>
      </c>
      <c r="B159" t="s">
        <v>168</v>
      </c>
    </row>
    <row r="160" spans="1:22" x14ac:dyDescent="0.25">
      <c r="A160" s="4">
        <v>36131</v>
      </c>
      <c r="B160" t="s">
        <v>169</v>
      </c>
    </row>
    <row r="161" spans="1:22" x14ac:dyDescent="0.25">
      <c r="A161" s="4">
        <v>36133</v>
      </c>
      <c r="B161" t="s">
        <v>170</v>
      </c>
      <c r="C161" t="s">
        <v>583</v>
      </c>
      <c r="D161" t="s">
        <v>583</v>
      </c>
      <c r="E161" t="s">
        <v>583</v>
      </c>
      <c r="F161" t="s">
        <v>583</v>
      </c>
      <c r="G161" t="s">
        <v>583</v>
      </c>
      <c r="H161" t="s">
        <v>583</v>
      </c>
      <c r="I161" t="s">
        <v>583</v>
      </c>
      <c r="J161" t="s">
        <v>583</v>
      </c>
      <c r="K161" t="s">
        <v>583</v>
      </c>
      <c r="L161" t="s">
        <v>583</v>
      </c>
      <c r="M161" t="s">
        <v>583</v>
      </c>
      <c r="N161" t="s">
        <v>583</v>
      </c>
      <c r="O161" t="s">
        <v>583</v>
      </c>
      <c r="P161" t="s">
        <v>583</v>
      </c>
      <c r="Q161" t="s">
        <v>583</v>
      </c>
      <c r="R161" t="s">
        <v>583</v>
      </c>
      <c r="S161" t="s">
        <v>583</v>
      </c>
      <c r="T161" t="s">
        <v>583</v>
      </c>
    </row>
    <row r="162" spans="1:22" x14ac:dyDescent="0.25">
      <c r="A162" s="4">
        <v>36134</v>
      </c>
      <c r="B162" t="s">
        <v>171</v>
      </c>
      <c r="Q162" t="s">
        <v>584</v>
      </c>
    </row>
    <row r="163" spans="1:22" x14ac:dyDescent="0.25">
      <c r="A163" s="4">
        <v>36135</v>
      </c>
      <c r="B163" t="s">
        <v>172</v>
      </c>
    </row>
    <row r="164" spans="1:22" x14ac:dyDescent="0.25">
      <c r="A164" s="4">
        <v>36136</v>
      </c>
      <c r="B164" t="s">
        <v>173</v>
      </c>
    </row>
    <row r="165" spans="1:22" x14ac:dyDescent="0.25">
      <c r="A165" s="4">
        <v>36137</v>
      </c>
      <c r="B165" t="s">
        <v>174</v>
      </c>
    </row>
    <row r="166" spans="1:22" x14ac:dyDescent="0.25">
      <c r="A166" s="4">
        <v>36138</v>
      </c>
      <c r="B166" t="s">
        <v>175</v>
      </c>
    </row>
    <row r="167" spans="1:22" x14ac:dyDescent="0.25">
      <c r="A167" s="4">
        <v>36139</v>
      </c>
      <c r="B167" t="s">
        <v>176</v>
      </c>
    </row>
    <row r="168" spans="1:22" x14ac:dyDescent="0.25">
      <c r="A168" s="4">
        <v>37037</v>
      </c>
      <c r="B168" t="s">
        <v>177</v>
      </c>
    </row>
    <row r="169" spans="1:22" x14ac:dyDescent="0.25">
      <c r="A169" s="4">
        <v>37039</v>
      </c>
      <c r="B169" t="s">
        <v>178</v>
      </c>
      <c r="K169" t="s">
        <v>583</v>
      </c>
    </row>
    <row r="170" spans="1:22" x14ac:dyDescent="0.25">
      <c r="A170" s="4">
        <v>38044</v>
      </c>
      <c r="B170" t="s">
        <v>179</v>
      </c>
      <c r="D170" t="s">
        <v>584</v>
      </c>
      <c r="E170" t="s">
        <v>584</v>
      </c>
      <c r="F170" t="s">
        <v>584</v>
      </c>
      <c r="G170" t="s">
        <v>584</v>
      </c>
      <c r="H170" t="s">
        <v>584</v>
      </c>
      <c r="I170" t="s">
        <v>584</v>
      </c>
      <c r="J170" t="s">
        <v>584</v>
      </c>
      <c r="K170" t="s">
        <v>584</v>
      </c>
      <c r="L170" t="s">
        <v>584</v>
      </c>
      <c r="M170" t="s">
        <v>584</v>
      </c>
      <c r="N170" t="s">
        <v>584</v>
      </c>
      <c r="O170" t="s">
        <v>584</v>
      </c>
      <c r="P170" t="s">
        <v>584</v>
      </c>
      <c r="Q170" t="s">
        <v>584</v>
      </c>
      <c r="R170" t="s">
        <v>584</v>
      </c>
      <c r="S170" t="s">
        <v>584</v>
      </c>
      <c r="T170" t="s">
        <v>584</v>
      </c>
      <c r="U170" t="s">
        <v>584</v>
      </c>
      <c r="V170" t="s">
        <v>584</v>
      </c>
    </row>
    <row r="171" spans="1:22" x14ac:dyDescent="0.25">
      <c r="A171" s="4">
        <v>38045</v>
      </c>
      <c r="B171" t="s">
        <v>180</v>
      </c>
      <c r="C171" t="s">
        <v>584</v>
      </c>
      <c r="D171" t="s">
        <v>584</v>
      </c>
      <c r="E171" t="s">
        <v>584</v>
      </c>
      <c r="F171" t="s">
        <v>584</v>
      </c>
      <c r="G171" t="s">
        <v>584</v>
      </c>
      <c r="H171" t="s">
        <v>584</v>
      </c>
      <c r="I171" t="s">
        <v>584</v>
      </c>
      <c r="J171" t="s">
        <v>584</v>
      </c>
      <c r="K171" t="s">
        <v>584</v>
      </c>
      <c r="L171" t="s">
        <v>584</v>
      </c>
      <c r="M171" t="s">
        <v>584</v>
      </c>
      <c r="N171" t="s">
        <v>584</v>
      </c>
      <c r="O171" t="s">
        <v>584</v>
      </c>
      <c r="P171" t="s">
        <v>584</v>
      </c>
      <c r="Q171" t="s">
        <v>584</v>
      </c>
      <c r="R171" t="s">
        <v>584</v>
      </c>
      <c r="S171" t="s">
        <v>584</v>
      </c>
      <c r="T171" t="s">
        <v>583</v>
      </c>
    </row>
    <row r="172" spans="1:22" x14ac:dyDescent="0.25">
      <c r="A172" s="4">
        <v>38046</v>
      </c>
      <c r="B172" t="s">
        <v>181</v>
      </c>
      <c r="C172" t="s">
        <v>583</v>
      </c>
      <c r="M172" t="s">
        <v>583</v>
      </c>
      <c r="N172" t="s">
        <v>583</v>
      </c>
      <c r="Q172" t="s">
        <v>583</v>
      </c>
    </row>
    <row r="173" spans="1:22" x14ac:dyDescent="0.25">
      <c r="A173" s="4">
        <v>39133</v>
      </c>
      <c r="B173" t="s">
        <v>182</v>
      </c>
    </row>
    <row r="174" spans="1:22" x14ac:dyDescent="0.25">
      <c r="A174" s="4">
        <v>39134</v>
      </c>
      <c r="B174" t="s">
        <v>183</v>
      </c>
    </row>
    <row r="175" spans="1:22" x14ac:dyDescent="0.25">
      <c r="A175" s="4">
        <v>39135</v>
      </c>
      <c r="B175" t="s">
        <v>184</v>
      </c>
    </row>
    <row r="176" spans="1:22" x14ac:dyDescent="0.25">
      <c r="A176" s="4">
        <v>39136</v>
      </c>
      <c r="B176" t="s">
        <v>185</v>
      </c>
      <c r="C176" t="s">
        <v>584</v>
      </c>
      <c r="D176" t="s">
        <v>584</v>
      </c>
      <c r="E176" t="s">
        <v>584</v>
      </c>
      <c r="I176" t="s">
        <v>584</v>
      </c>
      <c r="J176" t="s">
        <v>584</v>
      </c>
      <c r="K176" t="s">
        <v>584</v>
      </c>
      <c r="L176" t="s">
        <v>584</v>
      </c>
      <c r="M176" t="s">
        <v>584</v>
      </c>
      <c r="N176" t="s">
        <v>584</v>
      </c>
      <c r="O176" t="s">
        <v>584</v>
      </c>
      <c r="P176" t="s">
        <v>584</v>
      </c>
      <c r="Q176" t="s">
        <v>584</v>
      </c>
      <c r="R176" t="s">
        <v>584</v>
      </c>
      <c r="S176" t="s">
        <v>584</v>
      </c>
      <c r="T176" t="s">
        <v>584</v>
      </c>
    </row>
    <row r="177" spans="1:22" x14ac:dyDescent="0.25">
      <c r="A177" s="4">
        <v>39137</v>
      </c>
      <c r="B177" t="s">
        <v>186</v>
      </c>
    </row>
    <row r="178" spans="1:22" x14ac:dyDescent="0.25">
      <c r="A178" s="4">
        <v>39139</v>
      </c>
      <c r="B178" t="s">
        <v>187</v>
      </c>
    </row>
    <row r="179" spans="1:22" x14ac:dyDescent="0.25">
      <c r="A179" s="4">
        <v>39141</v>
      </c>
      <c r="B179" t="s">
        <v>188</v>
      </c>
    </row>
    <row r="180" spans="1:22" x14ac:dyDescent="0.25">
      <c r="A180" s="4">
        <v>39142</v>
      </c>
      <c r="B180" t="s">
        <v>189</v>
      </c>
    </row>
    <row r="181" spans="1:22" x14ac:dyDescent="0.25">
      <c r="A181" s="4">
        <v>40100</v>
      </c>
      <c r="B181" t="s">
        <v>190</v>
      </c>
      <c r="C181" t="s">
        <v>584</v>
      </c>
      <c r="D181" t="s">
        <v>584</v>
      </c>
      <c r="E181" t="s">
        <v>584</v>
      </c>
      <c r="F181" t="s">
        <v>584</v>
      </c>
      <c r="G181" t="s">
        <v>584</v>
      </c>
      <c r="H181" t="s">
        <v>584</v>
      </c>
      <c r="I181" t="s">
        <v>584</v>
      </c>
      <c r="J181" t="s">
        <v>584</v>
      </c>
      <c r="K181" t="s">
        <v>584</v>
      </c>
      <c r="L181" t="s">
        <v>584</v>
      </c>
      <c r="M181" t="s">
        <v>584</v>
      </c>
      <c r="N181" t="s">
        <v>584</v>
      </c>
      <c r="O181" t="s">
        <v>584</v>
      </c>
      <c r="P181" t="s">
        <v>584</v>
      </c>
      <c r="Q181" t="s">
        <v>584</v>
      </c>
      <c r="R181" t="s">
        <v>584</v>
      </c>
      <c r="S181" t="s">
        <v>584</v>
      </c>
      <c r="T181" t="s">
        <v>584</v>
      </c>
      <c r="U181" t="s">
        <v>584</v>
      </c>
      <c r="V181" t="s">
        <v>584</v>
      </c>
    </row>
    <row r="182" spans="1:22" x14ac:dyDescent="0.25">
      <c r="A182" s="4">
        <v>40101</v>
      </c>
      <c r="B182" t="s">
        <v>191</v>
      </c>
      <c r="C182" t="s">
        <v>584</v>
      </c>
      <c r="D182" t="s">
        <v>584</v>
      </c>
      <c r="E182" t="s">
        <v>584</v>
      </c>
      <c r="F182" t="s">
        <v>584</v>
      </c>
      <c r="G182" t="s">
        <v>584</v>
      </c>
      <c r="H182" t="s">
        <v>584</v>
      </c>
      <c r="I182" t="s">
        <v>584</v>
      </c>
      <c r="J182" t="s">
        <v>584</v>
      </c>
      <c r="K182" t="s">
        <v>584</v>
      </c>
      <c r="L182" t="s">
        <v>584</v>
      </c>
      <c r="M182" t="s">
        <v>584</v>
      </c>
      <c r="N182" t="s">
        <v>584</v>
      </c>
      <c r="O182" t="s">
        <v>584</v>
      </c>
      <c r="P182" t="s">
        <v>584</v>
      </c>
      <c r="Q182" t="s">
        <v>584</v>
      </c>
      <c r="R182" t="s">
        <v>584</v>
      </c>
      <c r="S182" t="s">
        <v>584</v>
      </c>
      <c r="T182" t="s">
        <v>584</v>
      </c>
      <c r="U182" t="s">
        <v>584</v>
      </c>
      <c r="V182" t="s">
        <v>584</v>
      </c>
    </row>
    <row r="183" spans="1:22" x14ac:dyDescent="0.25">
      <c r="A183" s="4">
        <v>40103</v>
      </c>
      <c r="B183" t="s">
        <v>192</v>
      </c>
      <c r="C183" t="s">
        <v>584</v>
      </c>
      <c r="D183" t="s">
        <v>584</v>
      </c>
      <c r="E183" t="s">
        <v>584</v>
      </c>
      <c r="F183" t="s">
        <v>584</v>
      </c>
      <c r="G183" t="s">
        <v>584</v>
      </c>
      <c r="H183" t="s">
        <v>584</v>
      </c>
      <c r="I183" t="s">
        <v>584</v>
      </c>
      <c r="J183" t="s">
        <v>584</v>
      </c>
      <c r="K183" t="s">
        <v>584</v>
      </c>
      <c r="L183" t="s">
        <v>584</v>
      </c>
      <c r="M183" t="s">
        <v>584</v>
      </c>
      <c r="N183" t="s">
        <v>584</v>
      </c>
      <c r="O183" t="s">
        <v>584</v>
      </c>
      <c r="P183" t="s">
        <v>584</v>
      </c>
      <c r="Q183" t="s">
        <v>584</v>
      </c>
      <c r="R183" t="s">
        <v>584</v>
      </c>
      <c r="S183" t="s">
        <v>584</v>
      </c>
      <c r="T183" t="s">
        <v>584</v>
      </c>
      <c r="U183" t="s">
        <v>584</v>
      </c>
    </row>
    <row r="184" spans="1:22" x14ac:dyDescent="0.25">
      <c r="A184" s="4">
        <v>40104</v>
      </c>
      <c r="B184" t="s">
        <v>193</v>
      </c>
      <c r="C184" t="s">
        <v>584</v>
      </c>
      <c r="D184" t="s">
        <v>584</v>
      </c>
      <c r="E184" t="s">
        <v>584</v>
      </c>
      <c r="F184" t="s">
        <v>584</v>
      </c>
      <c r="G184" t="s">
        <v>584</v>
      </c>
      <c r="H184" t="s">
        <v>584</v>
      </c>
      <c r="M184" t="s">
        <v>584</v>
      </c>
      <c r="N184" t="s">
        <v>584</v>
      </c>
      <c r="O184" t="s">
        <v>584</v>
      </c>
      <c r="P184" t="s">
        <v>584</v>
      </c>
      <c r="Q184" t="s">
        <v>584</v>
      </c>
      <c r="R184" t="s">
        <v>584</v>
      </c>
      <c r="S184" t="s">
        <v>584</v>
      </c>
    </row>
    <row r="185" spans="1:22" x14ac:dyDescent="0.25">
      <c r="A185" s="4">
        <v>40107</v>
      </c>
      <c r="B185" t="s">
        <v>194</v>
      </c>
    </row>
    <row r="186" spans="1:22" x14ac:dyDescent="0.25">
      <c r="A186" s="4">
        <v>41001</v>
      </c>
      <c r="B186" t="s">
        <v>195</v>
      </c>
      <c r="C186" t="s">
        <v>584</v>
      </c>
      <c r="D186" t="s">
        <v>584</v>
      </c>
      <c r="E186" t="s">
        <v>584</v>
      </c>
      <c r="F186" t="s">
        <v>584</v>
      </c>
      <c r="G186" t="s">
        <v>584</v>
      </c>
      <c r="H186" t="s">
        <v>584</v>
      </c>
      <c r="I186" t="s">
        <v>584</v>
      </c>
      <c r="J186" t="s">
        <v>584</v>
      </c>
      <c r="K186" t="s">
        <v>584</v>
      </c>
      <c r="L186" t="s">
        <v>584</v>
      </c>
      <c r="M186" t="s">
        <v>584</v>
      </c>
      <c r="N186" t="s">
        <v>584</v>
      </c>
      <c r="O186" t="s">
        <v>584</v>
      </c>
      <c r="P186" t="s">
        <v>584</v>
      </c>
      <c r="Q186" t="s">
        <v>584</v>
      </c>
      <c r="R186" t="s">
        <v>584</v>
      </c>
      <c r="S186" t="s">
        <v>584</v>
      </c>
      <c r="T186" t="s">
        <v>584</v>
      </c>
      <c r="U186" t="s">
        <v>584</v>
      </c>
      <c r="V186" t="s">
        <v>584</v>
      </c>
    </row>
    <row r="187" spans="1:22" x14ac:dyDescent="0.25">
      <c r="A187" s="4">
        <v>41002</v>
      </c>
      <c r="B187" t="s">
        <v>196</v>
      </c>
    </row>
    <row r="188" spans="1:22" x14ac:dyDescent="0.25">
      <c r="A188" s="4">
        <v>41003</v>
      </c>
      <c r="B188" t="s">
        <v>197</v>
      </c>
      <c r="C188" t="s">
        <v>584</v>
      </c>
      <c r="D188" t="s">
        <v>584</v>
      </c>
      <c r="E188" t="s">
        <v>584</v>
      </c>
      <c r="F188" t="s">
        <v>584</v>
      </c>
      <c r="G188" t="s">
        <v>584</v>
      </c>
      <c r="H188" t="s">
        <v>584</v>
      </c>
      <c r="I188" t="s">
        <v>584</v>
      </c>
      <c r="J188" t="s">
        <v>584</v>
      </c>
      <c r="K188" t="s">
        <v>584</v>
      </c>
      <c r="L188" t="s">
        <v>584</v>
      </c>
      <c r="M188" t="s">
        <v>584</v>
      </c>
      <c r="N188" t="s">
        <v>584</v>
      </c>
      <c r="O188" t="s">
        <v>584</v>
      </c>
      <c r="P188" t="s">
        <v>584</v>
      </c>
      <c r="Q188" t="s">
        <v>584</v>
      </c>
      <c r="R188" t="s">
        <v>584</v>
      </c>
      <c r="S188" t="s">
        <v>584</v>
      </c>
      <c r="T188" t="s">
        <v>584</v>
      </c>
      <c r="U188" t="s">
        <v>584</v>
      </c>
      <c r="V188" t="s">
        <v>584</v>
      </c>
    </row>
    <row r="189" spans="1:22" x14ac:dyDescent="0.25">
      <c r="A189" s="4">
        <v>41004</v>
      </c>
      <c r="B189" t="s">
        <v>198</v>
      </c>
      <c r="C189" t="s">
        <v>584</v>
      </c>
      <c r="D189" t="s">
        <v>584</v>
      </c>
      <c r="E189" t="s">
        <v>584</v>
      </c>
      <c r="F189" t="s">
        <v>584</v>
      </c>
      <c r="G189" t="s">
        <v>584</v>
      </c>
      <c r="H189" t="s">
        <v>584</v>
      </c>
      <c r="I189" t="s">
        <v>584</v>
      </c>
      <c r="J189" t="s">
        <v>584</v>
      </c>
      <c r="K189" t="s">
        <v>584</v>
      </c>
      <c r="L189" t="s">
        <v>584</v>
      </c>
      <c r="M189" t="s">
        <v>584</v>
      </c>
      <c r="N189" t="s">
        <v>584</v>
      </c>
      <c r="O189" t="s">
        <v>584</v>
      </c>
      <c r="P189" t="s">
        <v>584</v>
      </c>
      <c r="Q189" t="s">
        <v>584</v>
      </c>
      <c r="R189" t="s">
        <v>584</v>
      </c>
      <c r="S189" t="s">
        <v>584</v>
      </c>
    </row>
    <row r="190" spans="1:22" x14ac:dyDescent="0.25">
      <c r="A190" s="4">
        <v>41005</v>
      </c>
      <c r="B190" t="s">
        <v>199</v>
      </c>
      <c r="C190" t="s">
        <v>584</v>
      </c>
      <c r="D190" t="s">
        <v>584</v>
      </c>
      <c r="E190" t="s">
        <v>584</v>
      </c>
      <c r="F190" t="s">
        <v>584</v>
      </c>
      <c r="G190" t="s">
        <v>584</v>
      </c>
      <c r="H190" t="s">
        <v>584</v>
      </c>
      <c r="I190" t="s">
        <v>584</v>
      </c>
      <c r="J190" t="s">
        <v>584</v>
      </c>
      <c r="K190" t="s">
        <v>584</v>
      </c>
      <c r="L190" t="s">
        <v>584</v>
      </c>
      <c r="M190" t="s">
        <v>584</v>
      </c>
      <c r="N190" t="s">
        <v>584</v>
      </c>
      <c r="O190" t="s">
        <v>584</v>
      </c>
      <c r="P190" t="s">
        <v>584</v>
      </c>
      <c r="Q190" t="s">
        <v>584</v>
      </c>
      <c r="R190" t="s">
        <v>584</v>
      </c>
      <c r="S190" t="s">
        <v>584</v>
      </c>
      <c r="T190" t="s">
        <v>584</v>
      </c>
      <c r="U190" t="s">
        <v>584</v>
      </c>
      <c r="V190" t="s">
        <v>584</v>
      </c>
    </row>
    <row r="191" spans="1:22" x14ac:dyDescent="0.25">
      <c r="A191" s="4">
        <v>42111</v>
      </c>
      <c r="B191" t="s">
        <v>200</v>
      </c>
    </row>
    <row r="192" spans="1:22" x14ac:dyDescent="0.25">
      <c r="A192" s="4">
        <v>42113</v>
      </c>
      <c r="B192" t="s">
        <v>201</v>
      </c>
      <c r="F192" t="s">
        <v>584</v>
      </c>
      <c r="G192" t="s">
        <v>584</v>
      </c>
      <c r="H192" t="s">
        <v>584</v>
      </c>
      <c r="I192" t="s">
        <v>584</v>
      </c>
      <c r="L192" t="s">
        <v>584</v>
      </c>
      <c r="M192" t="s">
        <v>584</v>
      </c>
      <c r="N192" t="s">
        <v>584</v>
      </c>
      <c r="O192" t="s">
        <v>584</v>
      </c>
      <c r="P192" t="s">
        <v>584</v>
      </c>
      <c r="Q192" t="s">
        <v>584</v>
      </c>
      <c r="R192" t="s">
        <v>584</v>
      </c>
      <c r="S192" t="s">
        <v>584</v>
      </c>
      <c r="T192" t="s">
        <v>584</v>
      </c>
      <c r="U192" t="s">
        <v>584</v>
      </c>
      <c r="V192" t="s">
        <v>584</v>
      </c>
    </row>
    <row r="193" spans="1:22" x14ac:dyDescent="0.25">
      <c r="A193" s="4">
        <v>42117</v>
      </c>
      <c r="B193" t="s">
        <v>202</v>
      </c>
      <c r="C193" t="s">
        <v>584</v>
      </c>
      <c r="D193" t="s">
        <v>584</v>
      </c>
      <c r="E193" t="s">
        <v>584</v>
      </c>
      <c r="F193" t="s">
        <v>584</v>
      </c>
      <c r="G193" t="s">
        <v>584</v>
      </c>
      <c r="H193" t="s">
        <v>584</v>
      </c>
      <c r="I193" t="s">
        <v>584</v>
      </c>
      <c r="J193" t="s">
        <v>584</v>
      </c>
      <c r="K193" t="s">
        <v>584</v>
      </c>
      <c r="L193" t="s">
        <v>584</v>
      </c>
      <c r="M193" t="s">
        <v>584</v>
      </c>
      <c r="N193" t="s">
        <v>584</v>
      </c>
      <c r="O193" t="s">
        <v>584</v>
      </c>
      <c r="P193" t="s">
        <v>584</v>
      </c>
      <c r="Q193" t="s">
        <v>584</v>
      </c>
      <c r="R193" t="s">
        <v>584</v>
      </c>
      <c r="S193" t="s">
        <v>584</v>
      </c>
      <c r="T193" t="s">
        <v>584</v>
      </c>
      <c r="U193" t="s">
        <v>584</v>
      </c>
      <c r="V193" t="s">
        <v>584</v>
      </c>
    </row>
    <row r="194" spans="1:22" x14ac:dyDescent="0.25">
      <c r="A194" s="4">
        <v>42118</v>
      </c>
      <c r="B194" t="s">
        <v>203</v>
      </c>
      <c r="F194" t="s">
        <v>584</v>
      </c>
      <c r="G194" t="s">
        <v>584</v>
      </c>
      <c r="H194" t="s">
        <v>584</v>
      </c>
      <c r="I194" t="s">
        <v>584</v>
      </c>
      <c r="J194" t="s">
        <v>584</v>
      </c>
      <c r="K194" t="s">
        <v>584</v>
      </c>
      <c r="L194" t="s">
        <v>584</v>
      </c>
    </row>
    <row r="195" spans="1:22" x14ac:dyDescent="0.25">
      <c r="A195" s="4">
        <v>42119</v>
      </c>
      <c r="B195" t="s">
        <v>204</v>
      </c>
      <c r="C195" t="s">
        <v>584</v>
      </c>
      <c r="D195" t="s">
        <v>584</v>
      </c>
      <c r="E195" t="s">
        <v>584</v>
      </c>
      <c r="F195" t="s">
        <v>584</v>
      </c>
      <c r="G195" t="s">
        <v>584</v>
      </c>
      <c r="H195" t="s">
        <v>584</v>
      </c>
      <c r="I195" t="s">
        <v>584</v>
      </c>
      <c r="J195" t="s">
        <v>584</v>
      </c>
      <c r="K195" t="s">
        <v>584</v>
      </c>
      <c r="L195" t="s">
        <v>584</v>
      </c>
      <c r="M195" t="s">
        <v>584</v>
      </c>
      <c r="N195" t="s">
        <v>584</v>
      </c>
      <c r="O195" t="s">
        <v>584</v>
      </c>
      <c r="P195" t="s">
        <v>584</v>
      </c>
      <c r="Q195" t="s">
        <v>584</v>
      </c>
      <c r="R195" t="s">
        <v>584</v>
      </c>
      <c r="S195" t="s">
        <v>584</v>
      </c>
      <c r="T195" t="s">
        <v>584</v>
      </c>
      <c r="U195" t="s">
        <v>584</v>
      </c>
      <c r="V195" t="s">
        <v>584</v>
      </c>
    </row>
    <row r="196" spans="1:22" x14ac:dyDescent="0.25">
      <c r="A196" s="4">
        <v>42121</v>
      </c>
      <c r="B196" t="s">
        <v>205</v>
      </c>
      <c r="C196" t="s">
        <v>584</v>
      </c>
      <c r="D196" t="s">
        <v>584</v>
      </c>
      <c r="E196" t="s">
        <v>584</v>
      </c>
      <c r="F196" t="s">
        <v>584</v>
      </c>
      <c r="G196" t="s">
        <v>584</v>
      </c>
      <c r="H196" t="s">
        <v>584</v>
      </c>
      <c r="I196" t="s">
        <v>584</v>
      </c>
      <c r="J196" t="s">
        <v>584</v>
      </c>
      <c r="K196" t="s">
        <v>584</v>
      </c>
      <c r="L196" t="s">
        <v>584</v>
      </c>
      <c r="M196" t="s">
        <v>584</v>
      </c>
      <c r="N196" t="s">
        <v>584</v>
      </c>
      <c r="P196" t="s">
        <v>584</v>
      </c>
      <c r="Q196" t="s">
        <v>584</v>
      </c>
      <c r="R196" t="s">
        <v>584</v>
      </c>
      <c r="S196" t="s">
        <v>584</v>
      </c>
      <c r="T196" t="s">
        <v>584</v>
      </c>
      <c r="U196" t="s">
        <v>584</v>
      </c>
      <c r="V196" t="s">
        <v>584</v>
      </c>
    </row>
    <row r="197" spans="1:22" x14ac:dyDescent="0.25">
      <c r="A197" s="4">
        <v>42124</v>
      </c>
      <c r="B197" t="s">
        <v>206</v>
      </c>
    </row>
    <row r="198" spans="1:22" x14ac:dyDescent="0.25">
      <c r="A198" s="4">
        <v>43001</v>
      </c>
      <c r="B198" t="s">
        <v>207</v>
      </c>
    </row>
    <row r="199" spans="1:22" x14ac:dyDescent="0.25">
      <c r="A199" s="4">
        <v>43002</v>
      </c>
      <c r="B199" t="s">
        <v>208</v>
      </c>
      <c r="J199" t="s">
        <v>584</v>
      </c>
      <c r="K199" t="s">
        <v>584</v>
      </c>
      <c r="L199" t="s">
        <v>584</v>
      </c>
      <c r="V199" t="s">
        <v>584</v>
      </c>
    </row>
    <row r="200" spans="1:22" x14ac:dyDescent="0.25">
      <c r="A200" s="4">
        <v>43003</v>
      </c>
      <c r="B200" t="s">
        <v>209</v>
      </c>
      <c r="I200" t="s">
        <v>584</v>
      </c>
      <c r="J200" t="s">
        <v>584</v>
      </c>
      <c r="K200" t="s">
        <v>584</v>
      </c>
      <c r="L200" t="s">
        <v>584</v>
      </c>
      <c r="M200" t="s">
        <v>584</v>
      </c>
      <c r="N200" t="s">
        <v>584</v>
      </c>
      <c r="O200" t="s">
        <v>584</v>
      </c>
    </row>
    <row r="201" spans="1:22" x14ac:dyDescent="0.25">
      <c r="A201" s="4">
        <v>43004</v>
      </c>
      <c r="B201" t="s">
        <v>210</v>
      </c>
      <c r="F201" t="s">
        <v>584</v>
      </c>
      <c r="G201" t="s">
        <v>584</v>
      </c>
      <c r="H201" t="s">
        <v>584</v>
      </c>
      <c r="I201" t="s">
        <v>584</v>
      </c>
      <c r="J201" t="s">
        <v>584</v>
      </c>
      <c r="K201" t="s">
        <v>584</v>
      </c>
      <c r="L201" t="s">
        <v>584</v>
      </c>
      <c r="M201" t="s">
        <v>584</v>
      </c>
      <c r="N201" t="s">
        <v>584</v>
      </c>
      <c r="O201" t="s">
        <v>584</v>
      </c>
      <c r="P201" t="s">
        <v>584</v>
      </c>
      <c r="Q201" t="s">
        <v>584</v>
      </c>
      <c r="R201" t="s">
        <v>584</v>
      </c>
      <c r="S201" t="s">
        <v>584</v>
      </c>
      <c r="T201" t="s">
        <v>584</v>
      </c>
      <c r="U201" t="s">
        <v>584</v>
      </c>
      <c r="V201" t="s">
        <v>584</v>
      </c>
    </row>
    <row r="202" spans="1:22" x14ac:dyDescent="0.25">
      <c r="A202" s="4">
        <v>44078</v>
      </c>
      <c r="B202" t="s">
        <v>211</v>
      </c>
      <c r="C202" t="s">
        <v>584</v>
      </c>
      <c r="D202" t="s">
        <v>584</v>
      </c>
      <c r="E202" t="s">
        <v>584</v>
      </c>
      <c r="F202" t="s">
        <v>584</v>
      </c>
      <c r="G202" t="s">
        <v>584</v>
      </c>
      <c r="H202" t="s">
        <v>584</v>
      </c>
      <c r="I202" t="s">
        <v>584</v>
      </c>
      <c r="J202" t="s">
        <v>584</v>
      </c>
      <c r="K202" t="s">
        <v>584</v>
      </c>
      <c r="L202" t="s">
        <v>584</v>
      </c>
      <c r="M202" t="s">
        <v>584</v>
      </c>
      <c r="N202" t="s">
        <v>584</v>
      </c>
      <c r="O202" t="s">
        <v>584</v>
      </c>
      <c r="P202" t="s">
        <v>584</v>
      </c>
      <c r="Q202" t="s">
        <v>584</v>
      </c>
      <c r="R202" t="s">
        <v>584</v>
      </c>
      <c r="S202" t="s">
        <v>584</v>
      </c>
      <c r="T202" t="s">
        <v>584</v>
      </c>
      <c r="U202" t="s">
        <v>584</v>
      </c>
      <c r="V202" t="s">
        <v>584</v>
      </c>
    </row>
    <row r="203" spans="1:22" x14ac:dyDescent="0.25">
      <c r="A203" s="4">
        <v>44083</v>
      </c>
      <c r="B203" t="s">
        <v>212</v>
      </c>
      <c r="D203" t="s">
        <v>584</v>
      </c>
      <c r="E203" t="s">
        <v>584</v>
      </c>
      <c r="F203" t="s">
        <v>584</v>
      </c>
      <c r="G203" t="s">
        <v>584</v>
      </c>
      <c r="H203" t="s">
        <v>584</v>
      </c>
      <c r="I203" t="s">
        <v>584</v>
      </c>
      <c r="J203" t="s">
        <v>584</v>
      </c>
      <c r="K203" t="s">
        <v>584</v>
      </c>
      <c r="L203" t="s">
        <v>584</v>
      </c>
      <c r="M203" t="s">
        <v>584</v>
      </c>
      <c r="N203" t="s">
        <v>584</v>
      </c>
      <c r="O203" t="s">
        <v>584</v>
      </c>
      <c r="P203" t="s">
        <v>584</v>
      </c>
      <c r="Q203" t="s">
        <v>584</v>
      </c>
      <c r="R203" t="s">
        <v>584</v>
      </c>
      <c r="S203" t="s">
        <v>584</v>
      </c>
      <c r="T203" t="s">
        <v>584</v>
      </c>
      <c r="U203" t="s">
        <v>584</v>
      </c>
      <c r="V203" t="s">
        <v>584</v>
      </c>
    </row>
    <row r="204" spans="1:22" x14ac:dyDescent="0.25">
      <c r="A204" s="4">
        <v>44084</v>
      </c>
      <c r="B204" t="s">
        <v>213</v>
      </c>
      <c r="E204" t="s">
        <v>584</v>
      </c>
      <c r="F204" t="s">
        <v>584</v>
      </c>
      <c r="G204" t="s">
        <v>584</v>
      </c>
      <c r="H204" t="s">
        <v>584</v>
      </c>
      <c r="I204" t="s">
        <v>584</v>
      </c>
      <c r="J204" t="s">
        <v>584</v>
      </c>
      <c r="K204" t="s">
        <v>584</v>
      </c>
      <c r="L204" t="s">
        <v>584</v>
      </c>
      <c r="M204" t="s">
        <v>584</v>
      </c>
      <c r="N204" t="s">
        <v>584</v>
      </c>
      <c r="O204" t="s">
        <v>584</v>
      </c>
      <c r="P204" t="s">
        <v>584</v>
      </c>
      <c r="Q204" t="s">
        <v>584</v>
      </c>
      <c r="R204" t="s">
        <v>584</v>
      </c>
      <c r="S204" t="s">
        <v>584</v>
      </c>
      <c r="T204" t="s">
        <v>584</v>
      </c>
      <c r="U204" t="s">
        <v>584</v>
      </c>
      <c r="V204" t="s">
        <v>584</v>
      </c>
    </row>
    <row r="205" spans="1:22" x14ac:dyDescent="0.25">
      <c r="A205" s="4">
        <v>45076</v>
      </c>
      <c r="B205" t="s">
        <v>214</v>
      </c>
    </row>
    <row r="206" spans="1:22" x14ac:dyDescent="0.25">
      <c r="A206" s="4">
        <v>45077</v>
      </c>
      <c r="B206" t="s">
        <v>215</v>
      </c>
      <c r="C206" t="s">
        <v>583</v>
      </c>
      <c r="D206" t="s">
        <v>583</v>
      </c>
      <c r="K206" t="s">
        <v>583</v>
      </c>
      <c r="L206" t="s">
        <v>583</v>
      </c>
      <c r="M206" t="s">
        <v>583</v>
      </c>
      <c r="N206" t="s">
        <v>583</v>
      </c>
      <c r="O206" t="s">
        <v>583</v>
      </c>
      <c r="P206" t="s">
        <v>583</v>
      </c>
      <c r="Q206" t="s">
        <v>583</v>
      </c>
      <c r="R206" t="s">
        <v>583</v>
      </c>
    </row>
    <row r="207" spans="1:22" x14ac:dyDescent="0.25">
      <c r="A207" s="4">
        <v>45078</v>
      </c>
      <c r="B207" t="s">
        <v>216</v>
      </c>
      <c r="C207" t="s">
        <v>584</v>
      </c>
    </row>
    <row r="208" spans="1:22" x14ac:dyDescent="0.25">
      <c r="A208" s="4">
        <v>46128</v>
      </c>
      <c r="B208" t="s">
        <v>217</v>
      </c>
      <c r="D208" t="s">
        <v>584</v>
      </c>
      <c r="E208" t="s">
        <v>584</v>
      </c>
      <c r="F208" t="s">
        <v>584</v>
      </c>
      <c r="G208" t="s">
        <v>584</v>
      </c>
      <c r="H208" t="s">
        <v>584</v>
      </c>
      <c r="I208" t="s">
        <v>584</v>
      </c>
      <c r="J208" t="s">
        <v>584</v>
      </c>
      <c r="K208" t="s">
        <v>584</v>
      </c>
      <c r="L208" t="s">
        <v>584</v>
      </c>
      <c r="M208" t="s">
        <v>584</v>
      </c>
      <c r="N208" t="s">
        <v>584</v>
      </c>
      <c r="O208" t="s">
        <v>584</v>
      </c>
      <c r="P208" t="s">
        <v>584</v>
      </c>
      <c r="Q208" t="s">
        <v>584</v>
      </c>
      <c r="R208" t="s">
        <v>584</v>
      </c>
      <c r="S208" t="s">
        <v>584</v>
      </c>
      <c r="T208" t="s">
        <v>584</v>
      </c>
    </row>
    <row r="209" spans="1:22" x14ac:dyDescent="0.25">
      <c r="A209" s="4">
        <v>46130</v>
      </c>
      <c r="B209" t="s">
        <v>218</v>
      </c>
    </row>
    <row r="210" spans="1:22" x14ac:dyDescent="0.25">
      <c r="A210" s="4">
        <v>46131</v>
      </c>
      <c r="B210" t="s">
        <v>219</v>
      </c>
    </row>
    <row r="211" spans="1:22" x14ac:dyDescent="0.25">
      <c r="A211" s="4">
        <v>46132</v>
      </c>
      <c r="B211" t="s">
        <v>220</v>
      </c>
    </row>
    <row r="212" spans="1:22" x14ac:dyDescent="0.25">
      <c r="A212" s="4">
        <v>46134</v>
      </c>
      <c r="B212" t="s">
        <v>221</v>
      </c>
    </row>
    <row r="213" spans="1:22" x14ac:dyDescent="0.25">
      <c r="A213" s="4">
        <v>46135</v>
      </c>
      <c r="B213" t="s">
        <v>222</v>
      </c>
      <c r="G213" t="s">
        <v>584</v>
      </c>
      <c r="K213" t="s">
        <v>584</v>
      </c>
      <c r="L213" t="s">
        <v>584</v>
      </c>
      <c r="M213" t="s">
        <v>584</v>
      </c>
      <c r="N213" t="s">
        <v>584</v>
      </c>
      <c r="O213" t="s">
        <v>584</v>
      </c>
      <c r="P213" t="s">
        <v>584</v>
      </c>
      <c r="Q213" t="s">
        <v>584</v>
      </c>
      <c r="R213" t="s">
        <v>584</v>
      </c>
      <c r="S213" t="s">
        <v>584</v>
      </c>
      <c r="T213" t="s">
        <v>584</v>
      </c>
      <c r="U213" t="s">
        <v>584</v>
      </c>
    </row>
    <row r="214" spans="1:22" x14ac:dyDescent="0.25">
      <c r="A214" s="4">
        <v>46137</v>
      </c>
      <c r="B214" t="s">
        <v>223</v>
      </c>
      <c r="C214" t="s">
        <v>584</v>
      </c>
      <c r="D214" t="s">
        <v>584</v>
      </c>
      <c r="E214" t="s">
        <v>584</v>
      </c>
      <c r="F214" t="s">
        <v>584</v>
      </c>
      <c r="G214" t="s">
        <v>584</v>
      </c>
      <c r="H214" t="s">
        <v>584</v>
      </c>
      <c r="I214" t="s">
        <v>584</v>
      </c>
      <c r="J214" t="s">
        <v>584</v>
      </c>
      <c r="K214" t="s">
        <v>584</v>
      </c>
      <c r="L214" t="s">
        <v>584</v>
      </c>
      <c r="M214" t="s">
        <v>584</v>
      </c>
      <c r="R214" t="s">
        <v>584</v>
      </c>
      <c r="S214" t="s">
        <v>584</v>
      </c>
      <c r="T214" t="s">
        <v>584</v>
      </c>
      <c r="U214" t="s">
        <v>584</v>
      </c>
      <c r="V214" t="s">
        <v>584</v>
      </c>
    </row>
    <row r="215" spans="1:22" x14ac:dyDescent="0.25">
      <c r="A215" s="4">
        <v>46140</v>
      </c>
      <c r="B215" t="s">
        <v>224</v>
      </c>
    </row>
    <row r="216" spans="1:22" x14ac:dyDescent="0.25">
      <c r="A216" s="4">
        <v>47060</v>
      </c>
      <c r="B216" t="s">
        <v>225</v>
      </c>
      <c r="K216" t="s">
        <v>584</v>
      </c>
      <c r="L216" t="s">
        <v>584</v>
      </c>
      <c r="M216" t="s">
        <v>584</v>
      </c>
      <c r="N216" t="s">
        <v>584</v>
      </c>
      <c r="O216" t="s">
        <v>584</v>
      </c>
      <c r="P216" t="s">
        <v>584</v>
      </c>
      <c r="Q216" t="s">
        <v>584</v>
      </c>
      <c r="R216" t="s">
        <v>584</v>
      </c>
      <c r="S216" t="s">
        <v>584</v>
      </c>
      <c r="T216" t="s">
        <v>584</v>
      </c>
      <c r="U216" t="s">
        <v>584</v>
      </c>
      <c r="V216" t="s">
        <v>584</v>
      </c>
    </row>
    <row r="217" spans="1:22" x14ac:dyDescent="0.25">
      <c r="A217" s="4">
        <v>47062</v>
      </c>
      <c r="B217" t="s">
        <v>226</v>
      </c>
    </row>
    <row r="218" spans="1:22" x14ac:dyDescent="0.25">
      <c r="A218" s="4">
        <v>47064</v>
      </c>
      <c r="B218" t="s">
        <v>227</v>
      </c>
    </row>
    <row r="219" spans="1:22" x14ac:dyDescent="0.25">
      <c r="A219" s="4">
        <v>47065</v>
      </c>
      <c r="B219" t="s">
        <v>228</v>
      </c>
      <c r="K219" t="s">
        <v>583</v>
      </c>
      <c r="L219" t="s">
        <v>583</v>
      </c>
      <c r="M219" t="s">
        <v>583</v>
      </c>
      <c r="N219" t="s">
        <v>583</v>
      </c>
      <c r="O219" t="s">
        <v>583</v>
      </c>
      <c r="P219" t="s">
        <v>583</v>
      </c>
      <c r="Q219" t="s">
        <v>584</v>
      </c>
      <c r="R219" t="s">
        <v>584</v>
      </c>
      <c r="S219" t="s">
        <v>584</v>
      </c>
      <c r="T219" t="s">
        <v>584</v>
      </c>
      <c r="U219" t="s">
        <v>584</v>
      </c>
      <c r="V219" t="s">
        <v>584</v>
      </c>
    </row>
    <row r="220" spans="1:22" x14ac:dyDescent="0.25">
      <c r="A220" s="4">
        <v>48066</v>
      </c>
      <c r="B220" t="s">
        <v>229</v>
      </c>
      <c r="C220" t="s">
        <v>583</v>
      </c>
      <c r="D220" t="s">
        <v>583</v>
      </c>
      <c r="E220" t="s">
        <v>583</v>
      </c>
      <c r="F220" t="s">
        <v>583</v>
      </c>
      <c r="G220" t="s">
        <v>583</v>
      </c>
      <c r="H220" t="s">
        <v>583</v>
      </c>
      <c r="I220" t="s">
        <v>583</v>
      </c>
      <c r="J220" t="s">
        <v>583</v>
      </c>
      <c r="K220" t="s">
        <v>583</v>
      </c>
      <c r="L220" t="s">
        <v>583</v>
      </c>
      <c r="M220" t="s">
        <v>583</v>
      </c>
      <c r="N220" t="s">
        <v>583</v>
      </c>
      <c r="O220" t="s">
        <v>583</v>
      </c>
      <c r="P220" t="s">
        <v>583</v>
      </c>
      <c r="Q220" t="s">
        <v>583</v>
      </c>
      <c r="R220" t="s">
        <v>583</v>
      </c>
      <c r="S220" t="s">
        <v>583</v>
      </c>
      <c r="T220" t="s">
        <v>583</v>
      </c>
    </row>
    <row r="221" spans="1:22" x14ac:dyDescent="0.25">
      <c r="A221" s="4">
        <v>48068</v>
      </c>
      <c r="B221" t="s">
        <v>230</v>
      </c>
      <c r="C221" t="s">
        <v>583</v>
      </c>
      <c r="D221" t="s">
        <v>583</v>
      </c>
      <c r="E221" t="s">
        <v>583</v>
      </c>
    </row>
    <row r="222" spans="1:22" x14ac:dyDescent="0.25">
      <c r="A222" s="4">
        <v>48069</v>
      </c>
      <c r="B222" t="s">
        <v>231</v>
      </c>
      <c r="C222" t="s">
        <v>583</v>
      </c>
      <c r="D222" t="s">
        <v>583</v>
      </c>
      <c r="E222" t="s">
        <v>583</v>
      </c>
    </row>
    <row r="223" spans="1:22" x14ac:dyDescent="0.25">
      <c r="A223" s="4">
        <v>48070</v>
      </c>
      <c r="B223" t="s">
        <v>232</v>
      </c>
      <c r="D223" t="s">
        <v>583</v>
      </c>
      <c r="E223" t="s">
        <v>583</v>
      </c>
    </row>
    <row r="224" spans="1:22" x14ac:dyDescent="0.25">
      <c r="A224" s="4">
        <v>48071</v>
      </c>
      <c r="B224" t="s">
        <v>233</v>
      </c>
      <c r="C224" t="s">
        <v>583</v>
      </c>
      <c r="D224" t="s">
        <v>583</v>
      </c>
    </row>
    <row r="225" spans="1:22" x14ac:dyDescent="0.25">
      <c r="A225" s="4">
        <v>48072</v>
      </c>
      <c r="B225" t="s">
        <v>234</v>
      </c>
      <c r="C225" t="s">
        <v>583</v>
      </c>
      <c r="D225" t="s">
        <v>583</v>
      </c>
      <c r="E225" t="s">
        <v>583</v>
      </c>
      <c r="F225" t="s">
        <v>583</v>
      </c>
      <c r="G225" t="s">
        <v>583</v>
      </c>
      <c r="H225" t="s">
        <v>583</v>
      </c>
      <c r="I225" t="s">
        <v>583</v>
      </c>
      <c r="J225" t="s">
        <v>583</v>
      </c>
      <c r="K225" t="s">
        <v>583</v>
      </c>
      <c r="L225" t="s">
        <v>583</v>
      </c>
      <c r="M225" t="s">
        <v>583</v>
      </c>
      <c r="N225" t="s">
        <v>583</v>
      </c>
      <c r="O225" t="s">
        <v>583</v>
      </c>
      <c r="P225" t="s">
        <v>583</v>
      </c>
      <c r="Q225" t="s">
        <v>583</v>
      </c>
      <c r="R225" t="s">
        <v>583</v>
      </c>
      <c r="S225" t="s">
        <v>583</v>
      </c>
      <c r="T225" t="s">
        <v>583</v>
      </c>
      <c r="U225" t="s">
        <v>583</v>
      </c>
      <c r="V225" t="s">
        <v>583</v>
      </c>
    </row>
    <row r="226" spans="1:22" x14ac:dyDescent="0.25">
      <c r="A226" s="4">
        <v>48073</v>
      </c>
      <c r="B226" t="s">
        <v>235</v>
      </c>
      <c r="C226" t="s">
        <v>583</v>
      </c>
      <c r="D226" t="s">
        <v>583</v>
      </c>
      <c r="E226" t="s">
        <v>583</v>
      </c>
    </row>
    <row r="227" spans="1:22" x14ac:dyDescent="0.25">
      <c r="A227" s="4">
        <v>48074</v>
      </c>
      <c r="B227" t="s">
        <v>236</v>
      </c>
      <c r="C227" t="s">
        <v>583</v>
      </c>
      <c r="D227" t="s">
        <v>583</v>
      </c>
      <c r="E227" t="s">
        <v>583</v>
      </c>
      <c r="F227" t="s">
        <v>583</v>
      </c>
      <c r="G227" t="s">
        <v>583</v>
      </c>
      <c r="H227" t="s">
        <v>583</v>
      </c>
      <c r="I227" t="s">
        <v>583</v>
      </c>
      <c r="J227" t="s">
        <v>583</v>
      </c>
      <c r="K227" t="s">
        <v>583</v>
      </c>
    </row>
    <row r="228" spans="1:22" x14ac:dyDescent="0.25">
      <c r="A228" s="4">
        <v>48075</v>
      </c>
      <c r="B228" t="s">
        <v>237</v>
      </c>
      <c r="C228" t="s">
        <v>583</v>
      </c>
    </row>
    <row r="229" spans="1:22" x14ac:dyDescent="0.25">
      <c r="A229" s="4">
        <v>48077</v>
      </c>
      <c r="B229" t="s">
        <v>238</v>
      </c>
      <c r="C229" t="s">
        <v>583</v>
      </c>
      <c r="D229" t="s">
        <v>583</v>
      </c>
      <c r="E229" t="s">
        <v>583</v>
      </c>
      <c r="F229" t="s">
        <v>583</v>
      </c>
      <c r="G229" t="s">
        <v>583</v>
      </c>
    </row>
    <row r="230" spans="1:22" x14ac:dyDescent="0.25">
      <c r="A230" s="4">
        <v>48078</v>
      </c>
      <c r="B230" t="s">
        <v>239</v>
      </c>
      <c r="C230" t="s">
        <v>583</v>
      </c>
      <c r="D230" t="s">
        <v>583</v>
      </c>
      <c r="E230" t="s">
        <v>583</v>
      </c>
      <c r="F230" t="s">
        <v>583</v>
      </c>
      <c r="G230" t="s">
        <v>583</v>
      </c>
      <c r="H230" t="s">
        <v>583</v>
      </c>
      <c r="I230" t="s">
        <v>583</v>
      </c>
      <c r="J230" t="s">
        <v>583</v>
      </c>
      <c r="K230" t="s">
        <v>583</v>
      </c>
      <c r="L230" t="s">
        <v>583</v>
      </c>
      <c r="M230" t="s">
        <v>583</v>
      </c>
      <c r="N230" t="s">
        <v>583</v>
      </c>
      <c r="O230" t="s">
        <v>583</v>
      </c>
      <c r="P230" t="s">
        <v>583</v>
      </c>
      <c r="Q230" t="s">
        <v>583</v>
      </c>
      <c r="R230" t="s">
        <v>583</v>
      </c>
      <c r="S230" t="s">
        <v>583</v>
      </c>
      <c r="T230" t="s">
        <v>583</v>
      </c>
      <c r="U230" t="s">
        <v>583</v>
      </c>
    </row>
    <row r="231" spans="1:22" x14ac:dyDescent="0.25">
      <c r="A231" s="4">
        <v>48080</v>
      </c>
      <c r="B231" t="s">
        <v>240</v>
      </c>
      <c r="C231" t="s">
        <v>583</v>
      </c>
      <c r="D231" t="s">
        <v>583</v>
      </c>
      <c r="E231" t="s">
        <v>583</v>
      </c>
      <c r="F231" t="s">
        <v>583</v>
      </c>
      <c r="G231" t="s">
        <v>583</v>
      </c>
      <c r="H231" t="s">
        <v>583</v>
      </c>
      <c r="I231" t="s">
        <v>583</v>
      </c>
      <c r="J231" t="s">
        <v>583</v>
      </c>
      <c r="K231" t="s">
        <v>583</v>
      </c>
      <c r="L231" t="s">
        <v>583</v>
      </c>
      <c r="M231" t="s">
        <v>583</v>
      </c>
    </row>
    <row r="232" spans="1:22" x14ac:dyDescent="0.25">
      <c r="A232" s="4">
        <v>49132</v>
      </c>
      <c r="B232" t="s">
        <v>241</v>
      </c>
    </row>
    <row r="233" spans="1:22" x14ac:dyDescent="0.25">
      <c r="A233" s="4">
        <v>49135</v>
      </c>
      <c r="B233" t="s">
        <v>242</v>
      </c>
    </row>
    <row r="234" spans="1:22" x14ac:dyDescent="0.25">
      <c r="A234" s="4">
        <v>49137</v>
      </c>
      <c r="B234" t="s">
        <v>243</v>
      </c>
      <c r="C234" t="s">
        <v>583</v>
      </c>
      <c r="D234" t="s">
        <v>583</v>
      </c>
      <c r="E234" t="s">
        <v>583</v>
      </c>
      <c r="F234" t="s">
        <v>583</v>
      </c>
      <c r="G234" t="s">
        <v>583</v>
      </c>
      <c r="H234" t="s">
        <v>583</v>
      </c>
      <c r="I234" t="s">
        <v>583</v>
      </c>
      <c r="J234" t="s">
        <v>583</v>
      </c>
      <c r="K234" t="s">
        <v>583</v>
      </c>
      <c r="L234" t="s">
        <v>583</v>
      </c>
      <c r="M234" t="s">
        <v>583</v>
      </c>
      <c r="N234" t="s">
        <v>583</v>
      </c>
      <c r="O234" t="s">
        <v>583</v>
      </c>
    </row>
    <row r="235" spans="1:22" x14ac:dyDescent="0.25">
      <c r="A235" s="4">
        <v>49140</v>
      </c>
      <c r="B235" t="s">
        <v>244</v>
      </c>
    </row>
    <row r="236" spans="1:22" x14ac:dyDescent="0.25">
      <c r="A236" s="4">
        <v>49142</v>
      </c>
      <c r="B236" t="s">
        <v>245</v>
      </c>
    </row>
    <row r="237" spans="1:22" x14ac:dyDescent="0.25">
      <c r="A237" s="4">
        <v>49144</v>
      </c>
      <c r="B237" t="s">
        <v>246</v>
      </c>
    </row>
    <row r="238" spans="1:22" x14ac:dyDescent="0.25">
      <c r="A238" s="4">
        <v>49148</v>
      </c>
      <c r="B238" t="s">
        <v>247</v>
      </c>
    </row>
    <row r="239" spans="1:22" x14ac:dyDescent="0.25">
      <c r="A239" s="4">
        <v>50001</v>
      </c>
      <c r="B239" t="s">
        <v>248</v>
      </c>
      <c r="C239" t="s">
        <v>583</v>
      </c>
      <c r="D239" t="s">
        <v>583</v>
      </c>
      <c r="E239" t="s">
        <v>583</v>
      </c>
      <c r="F239" t="s">
        <v>583</v>
      </c>
      <c r="G239" t="s">
        <v>583</v>
      </c>
      <c r="H239" t="s">
        <v>583</v>
      </c>
      <c r="I239" t="s">
        <v>583</v>
      </c>
      <c r="J239" t="s">
        <v>583</v>
      </c>
      <c r="K239" t="s">
        <v>583</v>
      </c>
      <c r="L239" t="s">
        <v>583</v>
      </c>
      <c r="M239" t="s">
        <v>583</v>
      </c>
      <c r="N239" t="s">
        <v>583</v>
      </c>
      <c r="O239" t="s">
        <v>583</v>
      </c>
      <c r="P239" t="s">
        <v>583</v>
      </c>
      <c r="Q239" t="s">
        <v>583</v>
      </c>
      <c r="R239" t="s">
        <v>583</v>
      </c>
      <c r="S239" t="s">
        <v>583</v>
      </c>
      <c r="T239" t="s">
        <v>583</v>
      </c>
    </row>
    <row r="240" spans="1:22" x14ac:dyDescent="0.25">
      <c r="A240" s="4">
        <v>50002</v>
      </c>
      <c r="B240" t="s">
        <v>249</v>
      </c>
      <c r="C240" t="s">
        <v>583</v>
      </c>
      <c r="D240" t="s">
        <v>583</v>
      </c>
      <c r="E240" t="s">
        <v>583</v>
      </c>
    </row>
    <row r="241" spans="1:22" x14ac:dyDescent="0.25">
      <c r="A241" s="4">
        <v>50003</v>
      </c>
      <c r="B241" t="s">
        <v>250</v>
      </c>
    </row>
    <row r="242" spans="1:22" x14ac:dyDescent="0.25">
      <c r="A242" s="4">
        <v>50005</v>
      </c>
      <c r="B242" t="s">
        <v>251</v>
      </c>
    </row>
    <row r="243" spans="1:22" x14ac:dyDescent="0.25">
      <c r="A243" s="4">
        <v>50006</v>
      </c>
      <c r="B243" t="s">
        <v>252</v>
      </c>
    </row>
    <row r="244" spans="1:22" x14ac:dyDescent="0.25">
      <c r="A244" s="4">
        <v>50007</v>
      </c>
      <c r="B244" t="s">
        <v>253</v>
      </c>
    </row>
    <row r="245" spans="1:22" x14ac:dyDescent="0.25">
      <c r="A245" s="4">
        <v>50009</v>
      </c>
      <c r="B245" t="s">
        <v>254</v>
      </c>
      <c r="C245" t="s">
        <v>583</v>
      </c>
    </row>
    <row r="246" spans="1:22" x14ac:dyDescent="0.25">
      <c r="A246" s="4">
        <v>50010</v>
      </c>
      <c r="B246" t="s">
        <v>255</v>
      </c>
      <c r="C246" t="s">
        <v>583</v>
      </c>
    </row>
    <row r="247" spans="1:22" x14ac:dyDescent="0.25">
      <c r="A247" s="4">
        <v>50012</v>
      </c>
      <c r="B247" t="s">
        <v>256</v>
      </c>
      <c r="C247" t="s">
        <v>583</v>
      </c>
      <c r="D247" t="s">
        <v>583</v>
      </c>
      <c r="E247" t="s">
        <v>583</v>
      </c>
      <c r="F247" t="s">
        <v>583</v>
      </c>
    </row>
    <row r="248" spans="1:22" x14ac:dyDescent="0.25">
      <c r="A248" s="4">
        <v>50013</v>
      </c>
      <c r="B248" t="s">
        <v>257</v>
      </c>
    </row>
    <row r="249" spans="1:22" x14ac:dyDescent="0.25">
      <c r="A249" s="4">
        <v>50014</v>
      </c>
      <c r="B249" t="s">
        <v>258</v>
      </c>
      <c r="C249" t="s">
        <v>583</v>
      </c>
      <c r="D249" t="s">
        <v>583</v>
      </c>
      <c r="E249" t="s">
        <v>583</v>
      </c>
      <c r="F249" t="s">
        <v>583</v>
      </c>
    </row>
    <row r="250" spans="1:22" x14ac:dyDescent="0.25">
      <c r="A250" s="4">
        <v>51150</v>
      </c>
      <c r="B250" t="s">
        <v>259</v>
      </c>
      <c r="D250" t="s">
        <v>584</v>
      </c>
      <c r="P250" t="s">
        <v>584</v>
      </c>
      <c r="Q250" t="s">
        <v>584</v>
      </c>
      <c r="R250" t="s">
        <v>584</v>
      </c>
      <c r="S250" t="s">
        <v>584</v>
      </c>
      <c r="T250" t="s">
        <v>584</v>
      </c>
      <c r="U250" t="s">
        <v>584</v>
      </c>
    </row>
    <row r="251" spans="1:22" x14ac:dyDescent="0.25">
      <c r="A251" s="4">
        <v>51152</v>
      </c>
      <c r="B251" t="s">
        <v>260</v>
      </c>
      <c r="C251" t="s">
        <v>583</v>
      </c>
      <c r="D251" t="s">
        <v>583</v>
      </c>
    </row>
    <row r="252" spans="1:22" x14ac:dyDescent="0.25">
      <c r="A252" s="4">
        <v>51153</v>
      </c>
      <c r="B252" t="s">
        <v>261</v>
      </c>
      <c r="C252" t="s">
        <v>584</v>
      </c>
      <c r="D252" t="s">
        <v>584</v>
      </c>
      <c r="E252" t="s">
        <v>584</v>
      </c>
      <c r="J252" t="s">
        <v>584</v>
      </c>
      <c r="K252" t="s">
        <v>584</v>
      </c>
      <c r="U252" t="s">
        <v>584</v>
      </c>
      <c r="V252" t="s">
        <v>584</v>
      </c>
    </row>
    <row r="253" spans="1:22" x14ac:dyDescent="0.25">
      <c r="A253" s="4">
        <v>51154</v>
      </c>
      <c r="B253" t="s">
        <v>262</v>
      </c>
    </row>
    <row r="254" spans="1:22" x14ac:dyDescent="0.25">
      <c r="A254" s="4">
        <v>51155</v>
      </c>
      <c r="B254" t="s">
        <v>263</v>
      </c>
    </row>
    <row r="255" spans="1:22" x14ac:dyDescent="0.25">
      <c r="A255" s="4">
        <v>51156</v>
      </c>
      <c r="B255" t="s">
        <v>264</v>
      </c>
      <c r="C255" t="s">
        <v>584</v>
      </c>
      <c r="D255" t="s">
        <v>584</v>
      </c>
      <c r="E255" t="s">
        <v>584</v>
      </c>
      <c r="F255" t="s">
        <v>584</v>
      </c>
      <c r="G255" t="s">
        <v>584</v>
      </c>
      <c r="H255" t="s">
        <v>584</v>
      </c>
      <c r="I255" t="s">
        <v>584</v>
      </c>
      <c r="J255" t="s">
        <v>584</v>
      </c>
      <c r="K255" t="s">
        <v>584</v>
      </c>
      <c r="L255" t="s">
        <v>584</v>
      </c>
      <c r="M255" t="s">
        <v>584</v>
      </c>
      <c r="N255" t="s">
        <v>584</v>
      </c>
      <c r="O255" t="s">
        <v>584</v>
      </c>
      <c r="P255" t="s">
        <v>584</v>
      </c>
      <c r="Q255" t="s">
        <v>584</v>
      </c>
      <c r="R255" t="s">
        <v>584</v>
      </c>
      <c r="S255" t="s">
        <v>584</v>
      </c>
      <c r="T255" t="s">
        <v>584</v>
      </c>
      <c r="U255" t="s">
        <v>584</v>
      </c>
      <c r="V255" t="s">
        <v>584</v>
      </c>
    </row>
    <row r="256" spans="1:22" x14ac:dyDescent="0.25">
      <c r="A256" s="4">
        <v>51159</v>
      </c>
      <c r="B256" t="s">
        <v>265</v>
      </c>
    </row>
    <row r="257" spans="1:22" x14ac:dyDescent="0.25">
      <c r="A257" s="4">
        <v>52096</v>
      </c>
      <c r="B257" t="s">
        <v>267</v>
      </c>
      <c r="I257" t="s">
        <v>583</v>
      </c>
      <c r="J257" t="s">
        <v>583</v>
      </c>
      <c r="K257" t="s">
        <v>583</v>
      </c>
      <c r="L257" t="s">
        <v>583</v>
      </c>
      <c r="M257" t="s">
        <v>583</v>
      </c>
      <c r="N257" t="s">
        <v>583</v>
      </c>
      <c r="O257" t="s">
        <v>583</v>
      </c>
      <c r="P257" t="s">
        <v>583</v>
      </c>
      <c r="Q257" t="s">
        <v>583</v>
      </c>
      <c r="R257" t="s">
        <v>583</v>
      </c>
      <c r="S257" t="s">
        <v>583</v>
      </c>
      <c r="T257" t="s">
        <v>583</v>
      </c>
    </row>
    <row r="258" spans="1:22" x14ac:dyDescent="0.25">
      <c r="A258" s="4">
        <v>53111</v>
      </c>
      <c r="B258" t="s">
        <v>268</v>
      </c>
    </row>
    <row r="259" spans="1:22" x14ac:dyDescent="0.25">
      <c r="A259" s="4">
        <v>53112</v>
      </c>
      <c r="B259" t="s">
        <v>269</v>
      </c>
      <c r="H259" t="s">
        <v>584</v>
      </c>
      <c r="I259" t="s">
        <v>584</v>
      </c>
      <c r="J259" t="s">
        <v>584</v>
      </c>
      <c r="K259" t="s">
        <v>584</v>
      </c>
      <c r="L259" t="s">
        <v>584</v>
      </c>
      <c r="M259" t="s">
        <v>584</v>
      </c>
      <c r="N259" t="s">
        <v>584</v>
      </c>
      <c r="O259" t="s">
        <v>584</v>
      </c>
      <c r="P259" t="s">
        <v>584</v>
      </c>
      <c r="Q259" t="s">
        <v>584</v>
      </c>
      <c r="R259" t="s">
        <v>584</v>
      </c>
      <c r="S259" t="s">
        <v>584</v>
      </c>
      <c r="T259" t="s">
        <v>584</v>
      </c>
    </row>
    <row r="260" spans="1:22" x14ac:dyDescent="0.25">
      <c r="A260" s="4">
        <v>53113</v>
      </c>
      <c r="B260" t="s">
        <v>270</v>
      </c>
    </row>
    <row r="261" spans="1:22" x14ac:dyDescent="0.25">
      <c r="A261" s="4">
        <v>53114</v>
      </c>
      <c r="B261" t="s">
        <v>271</v>
      </c>
    </row>
    <row r="262" spans="1:22" x14ac:dyDescent="0.25">
      <c r="A262" s="4">
        <v>54037</v>
      </c>
      <c r="B262" t="s">
        <v>272</v>
      </c>
    </row>
    <row r="263" spans="1:22" x14ac:dyDescent="0.25">
      <c r="A263" s="4">
        <v>54039</v>
      </c>
      <c r="B263" t="s">
        <v>273</v>
      </c>
      <c r="C263" t="s">
        <v>583</v>
      </c>
    </row>
    <row r="264" spans="1:22" x14ac:dyDescent="0.25">
      <c r="A264" s="4">
        <v>54041</v>
      </c>
      <c r="B264" t="s">
        <v>274</v>
      </c>
      <c r="C264" t="s">
        <v>583</v>
      </c>
      <c r="D264" t="s">
        <v>583</v>
      </c>
      <c r="E264" t="s">
        <v>583</v>
      </c>
    </row>
    <row r="265" spans="1:22" x14ac:dyDescent="0.25">
      <c r="A265" s="4">
        <v>54042</v>
      </c>
      <c r="B265" t="s">
        <v>275</v>
      </c>
      <c r="I265" t="s">
        <v>584</v>
      </c>
      <c r="J265" t="s">
        <v>584</v>
      </c>
      <c r="K265" t="s">
        <v>584</v>
      </c>
      <c r="L265" t="s">
        <v>584</v>
      </c>
      <c r="M265" t="s">
        <v>584</v>
      </c>
      <c r="N265" t="s">
        <v>584</v>
      </c>
      <c r="O265" t="s">
        <v>584</v>
      </c>
      <c r="P265" t="s">
        <v>584</v>
      </c>
      <c r="Q265" t="s">
        <v>584</v>
      </c>
      <c r="R265" t="s">
        <v>584</v>
      </c>
      <c r="S265" t="s">
        <v>584</v>
      </c>
      <c r="T265" t="s">
        <v>584</v>
      </c>
      <c r="U265" t="s">
        <v>584</v>
      </c>
      <c r="V265" t="s">
        <v>584</v>
      </c>
    </row>
    <row r="266" spans="1:22" x14ac:dyDescent="0.25">
      <c r="A266" s="4">
        <v>54043</v>
      </c>
      <c r="B266" t="s">
        <v>276</v>
      </c>
      <c r="C266" t="s">
        <v>583</v>
      </c>
      <c r="D266" t="s">
        <v>583</v>
      </c>
      <c r="E266" t="s">
        <v>583</v>
      </c>
      <c r="F266" t="s">
        <v>583</v>
      </c>
      <c r="G266" t="s">
        <v>583</v>
      </c>
      <c r="H266" t="s">
        <v>583</v>
      </c>
      <c r="I266" t="s">
        <v>583</v>
      </c>
      <c r="J266" t="s">
        <v>583</v>
      </c>
      <c r="K266" t="s">
        <v>583</v>
      </c>
      <c r="L266" t="s">
        <v>583</v>
      </c>
      <c r="M266" t="s">
        <v>583</v>
      </c>
      <c r="N266" t="s">
        <v>583</v>
      </c>
      <c r="O266" t="s">
        <v>583</v>
      </c>
      <c r="P266" t="s">
        <v>583</v>
      </c>
      <c r="Q266" t="s">
        <v>583</v>
      </c>
      <c r="R266" t="s">
        <v>583</v>
      </c>
      <c r="S266" t="s">
        <v>583</v>
      </c>
      <c r="T266" t="s">
        <v>583</v>
      </c>
      <c r="U266" t="s">
        <v>584</v>
      </c>
      <c r="V266" t="s">
        <v>584</v>
      </c>
    </row>
    <row r="267" spans="1:22" x14ac:dyDescent="0.25">
      <c r="A267" s="4">
        <v>54045</v>
      </c>
      <c r="B267" t="s">
        <v>277</v>
      </c>
      <c r="C267" t="s">
        <v>583</v>
      </c>
    </row>
    <row r="268" spans="1:22" x14ac:dyDescent="0.25">
      <c r="A268" s="4">
        <v>55104</v>
      </c>
      <c r="B268" t="s">
        <v>278</v>
      </c>
    </row>
    <row r="269" spans="1:22" x14ac:dyDescent="0.25">
      <c r="A269" s="4">
        <v>55105</v>
      </c>
      <c r="B269" t="s">
        <v>279</v>
      </c>
    </row>
    <row r="270" spans="1:22" x14ac:dyDescent="0.25">
      <c r="A270" s="4">
        <v>55106</v>
      </c>
      <c r="B270" t="s">
        <v>280</v>
      </c>
    </row>
    <row r="271" spans="1:22" x14ac:dyDescent="0.25">
      <c r="A271" s="4">
        <v>55108</v>
      </c>
      <c r="B271" t="s">
        <v>281</v>
      </c>
    </row>
    <row r="272" spans="1:22" x14ac:dyDescent="0.25">
      <c r="A272" s="4">
        <v>55110</v>
      </c>
      <c r="B272" t="s">
        <v>282</v>
      </c>
    </row>
    <row r="273" spans="1:22" x14ac:dyDescent="0.25">
      <c r="A273" s="4">
        <v>55111</v>
      </c>
      <c r="B273" t="s">
        <v>283</v>
      </c>
    </row>
    <row r="274" spans="1:22" x14ac:dyDescent="0.25">
      <c r="A274" s="4">
        <v>56015</v>
      </c>
      <c r="B274" t="s">
        <v>284</v>
      </c>
    </row>
    <row r="275" spans="1:22" x14ac:dyDescent="0.25">
      <c r="A275" s="4">
        <v>56017</v>
      </c>
      <c r="B275" t="s">
        <v>285</v>
      </c>
    </row>
    <row r="276" spans="1:22" x14ac:dyDescent="0.25">
      <c r="A276" s="4">
        <v>57001</v>
      </c>
      <c r="B276" t="s">
        <v>286</v>
      </c>
    </row>
    <row r="277" spans="1:22" x14ac:dyDescent="0.25">
      <c r="A277" s="4">
        <v>57002</v>
      </c>
      <c r="B277" t="s">
        <v>287</v>
      </c>
    </row>
    <row r="278" spans="1:22" x14ac:dyDescent="0.25">
      <c r="A278" s="4">
        <v>57003</v>
      </c>
      <c r="B278" t="s">
        <v>288</v>
      </c>
    </row>
    <row r="279" spans="1:22" x14ac:dyDescent="0.25">
      <c r="A279" s="4">
        <v>57004</v>
      </c>
      <c r="B279" t="s">
        <v>289</v>
      </c>
    </row>
    <row r="280" spans="1:22" x14ac:dyDescent="0.25">
      <c r="A280" s="4">
        <v>58106</v>
      </c>
      <c r="B280" t="s">
        <v>290</v>
      </c>
      <c r="H280" t="s">
        <v>584</v>
      </c>
      <c r="I280" t="s">
        <v>584</v>
      </c>
      <c r="J280" t="s">
        <v>584</v>
      </c>
      <c r="K280" t="s">
        <v>584</v>
      </c>
      <c r="L280" t="s">
        <v>584</v>
      </c>
      <c r="M280" t="s">
        <v>584</v>
      </c>
      <c r="N280" t="s">
        <v>584</v>
      </c>
      <c r="O280" t="s">
        <v>584</v>
      </c>
      <c r="P280" t="s">
        <v>584</v>
      </c>
      <c r="Q280" t="s">
        <v>584</v>
      </c>
      <c r="R280" t="s">
        <v>584</v>
      </c>
      <c r="S280" t="s">
        <v>584</v>
      </c>
      <c r="T280" t="s">
        <v>584</v>
      </c>
      <c r="U280" t="s">
        <v>584</v>
      </c>
      <c r="V280" t="s">
        <v>584</v>
      </c>
    </row>
    <row r="281" spans="1:22" x14ac:dyDescent="0.25">
      <c r="A281" s="4">
        <v>58107</v>
      </c>
      <c r="B281" t="s">
        <v>291</v>
      </c>
      <c r="C281" t="s">
        <v>584</v>
      </c>
      <c r="D281" t="s">
        <v>584</v>
      </c>
      <c r="E281" t="s">
        <v>584</v>
      </c>
      <c r="F281" t="s">
        <v>584</v>
      </c>
      <c r="G281" t="s">
        <v>584</v>
      </c>
      <c r="H281" t="s">
        <v>584</v>
      </c>
      <c r="I281" t="s">
        <v>584</v>
      </c>
      <c r="J281" t="s">
        <v>584</v>
      </c>
      <c r="K281" t="s">
        <v>584</v>
      </c>
      <c r="L281" t="s">
        <v>584</v>
      </c>
      <c r="M281" t="s">
        <v>584</v>
      </c>
      <c r="N281" t="s">
        <v>584</v>
      </c>
      <c r="O281" t="s">
        <v>584</v>
      </c>
      <c r="P281" t="s">
        <v>584</v>
      </c>
      <c r="Q281" t="s">
        <v>584</v>
      </c>
      <c r="R281" t="s">
        <v>584</v>
      </c>
      <c r="S281" t="s">
        <v>584</v>
      </c>
      <c r="T281" t="s">
        <v>584</v>
      </c>
      <c r="U281" t="s">
        <v>584</v>
      </c>
      <c r="V281" t="s">
        <v>584</v>
      </c>
    </row>
    <row r="282" spans="1:22" x14ac:dyDescent="0.25">
      <c r="A282" s="4">
        <v>58108</v>
      </c>
      <c r="B282" t="s">
        <v>292</v>
      </c>
      <c r="F282" t="s">
        <v>584</v>
      </c>
      <c r="G282" t="s">
        <v>584</v>
      </c>
      <c r="Q282" t="s">
        <v>584</v>
      </c>
    </row>
    <row r="283" spans="1:22" x14ac:dyDescent="0.25">
      <c r="A283" s="4">
        <v>58109</v>
      </c>
      <c r="B283" t="s">
        <v>293</v>
      </c>
      <c r="C283" t="s">
        <v>583</v>
      </c>
      <c r="D283" t="s">
        <v>583</v>
      </c>
      <c r="J283" t="s">
        <v>583</v>
      </c>
      <c r="K283" t="s">
        <v>583</v>
      </c>
      <c r="L283" t="s">
        <v>583</v>
      </c>
      <c r="M283" t="s">
        <v>583</v>
      </c>
      <c r="N283" t="s">
        <v>583</v>
      </c>
      <c r="O283" t="s">
        <v>583</v>
      </c>
      <c r="P283" t="s">
        <v>583</v>
      </c>
      <c r="Q283" t="s">
        <v>583</v>
      </c>
      <c r="R283" t="s">
        <v>583</v>
      </c>
      <c r="S283" t="s">
        <v>583</v>
      </c>
      <c r="T283" t="s">
        <v>583</v>
      </c>
    </row>
    <row r="284" spans="1:22" x14ac:dyDescent="0.25">
      <c r="A284" s="4">
        <v>58112</v>
      </c>
      <c r="B284" t="s">
        <v>294</v>
      </c>
      <c r="C284" t="s">
        <v>583</v>
      </c>
      <c r="D284" t="s">
        <v>583</v>
      </c>
      <c r="E284" t="s">
        <v>583</v>
      </c>
      <c r="F284" t="s">
        <v>583</v>
      </c>
      <c r="G284" t="s">
        <v>583</v>
      </c>
      <c r="H284" t="s">
        <v>583</v>
      </c>
      <c r="I284" t="s">
        <v>583</v>
      </c>
      <c r="J284" t="s">
        <v>583</v>
      </c>
      <c r="K284" t="s">
        <v>583</v>
      </c>
      <c r="L284" t="s">
        <v>583</v>
      </c>
      <c r="M284" t="s">
        <v>583</v>
      </c>
      <c r="N284" t="s">
        <v>583</v>
      </c>
      <c r="O284" t="s">
        <v>583</v>
      </c>
      <c r="P284" t="s">
        <v>583</v>
      </c>
      <c r="Q284" t="s">
        <v>583</v>
      </c>
      <c r="R284" t="s">
        <v>583</v>
      </c>
      <c r="S284" t="s">
        <v>583</v>
      </c>
      <c r="T284" t="s">
        <v>583</v>
      </c>
      <c r="U284" t="s">
        <v>583</v>
      </c>
      <c r="V284" t="s">
        <v>583</v>
      </c>
    </row>
    <row r="285" spans="1:22" x14ac:dyDescent="0.25">
      <c r="A285" s="4">
        <v>59113</v>
      </c>
      <c r="B285" t="s">
        <v>295</v>
      </c>
      <c r="E285" t="s">
        <v>584</v>
      </c>
      <c r="F285" t="s">
        <v>584</v>
      </c>
      <c r="G285" t="s">
        <v>584</v>
      </c>
      <c r="H285" t="s">
        <v>584</v>
      </c>
      <c r="I285" t="s">
        <v>584</v>
      </c>
      <c r="J285" t="s">
        <v>584</v>
      </c>
      <c r="K285" t="s">
        <v>584</v>
      </c>
      <c r="L285" t="s">
        <v>584</v>
      </c>
      <c r="M285" t="s">
        <v>584</v>
      </c>
      <c r="N285" t="s">
        <v>584</v>
      </c>
      <c r="O285" t="s">
        <v>584</v>
      </c>
      <c r="P285" t="s">
        <v>584</v>
      </c>
      <c r="Q285" t="s">
        <v>584</v>
      </c>
      <c r="R285" t="s">
        <v>584</v>
      </c>
      <c r="S285" t="s">
        <v>584</v>
      </c>
      <c r="T285" t="s">
        <v>584</v>
      </c>
      <c r="U285" t="s">
        <v>584</v>
      </c>
      <c r="V285" t="s">
        <v>584</v>
      </c>
    </row>
    <row r="286" spans="1:22" x14ac:dyDescent="0.25">
      <c r="A286" s="4">
        <v>59114</v>
      </c>
      <c r="B286" t="s">
        <v>296</v>
      </c>
      <c r="C286" t="s">
        <v>584</v>
      </c>
      <c r="D286" t="s">
        <v>584</v>
      </c>
      <c r="E286" t="s">
        <v>584</v>
      </c>
      <c r="F286" t="s">
        <v>584</v>
      </c>
      <c r="G286" t="s">
        <v>584</v>
      </c>
      <c r="H286" t="s">
        <v>584</v>
      </c>
      <c r="I286" t="s">
        <v>584</v>
      </c>
      <c r="J286" t="s">
        <v>584</v>
      </c>
      <c r="K286" t="s">
        <v>584</v>
      </c>
      <c r="L286" t="s">
        <v>584</v>
      </c>
      <c r="M286" t="s">
        <v>584</v>
      </c>
      <c r="N286" t="s">
        <v>584</v>
      </c>
      <c r="O286" t="s">
        <v>584</v>
      </c>
      <c r="P286" t="s">
        <v>584</v>
      </c>
      <c r="Q286" t="s">
        <v>584</v>
      </c>
      <c r="R286" t="s">
        <v>584</v>
      </c>
      <c r="S286" t="s">
        <v>584</v>
      </c>
      <c r="T286" t="s">
        <v>584</v>
      </c>
      <c r="U286" t="s">
        <v>584</v>
      </c>
      <c r="V286" t="s">
        <v>584</v>
      </c>
    </row>
    <row r="287" spans="1:22" x14ac:dyDescent="0.25">
      <c r="A287" s="4">
        <v>59117</v>
      </c>
      <c r="B287" t="s">
        <v>297</v>
      </c>
    </row>
    <row r="288" spans="1:22" x14ac:dyDescent="0.25">
      <c r="A288" s="4">
        <v>60077</v>
      </c>
      <c r="B288" t="s">
        <v>298</v>
      </c>
    </row>
    <row r="289" spans="1:22" x14ac:dyDescent="0.25">
      <c r="A289" s="4">
        <v>61150</v>
      </c>
      <c r="B289" t="s">
        <v>299</v>
      </c>
      <c r="I289" t="s">
        <v>584</v>
      </c>
      <c r="J289" t="s">
        <v>584</v>
      </c>
      <c r="K289" t="s">
        <v>584</v>
      </c>
      <c r="L289" t="s">
        <v>584</v>
      </c>
      <c r="M289" t="s">
        <v>584</v>
      </c>
      <c r="N289" t="s">
        <v>584</v>
      </c>
      <c r="O289" t="s">
        <v>584</v>
      </c>
      <c r="R289" t="s">
        <v>584</v>
      </c>
      <c r="S289" t="s">
        <v>584</v>
      </c>
      <c r="T289" t="s">
        <v>584</v>
      </c>
    </row>
    <row r="290" spans="1:22" x14ac:dyDescent="0.25">
      <c r="A290" s="4">
        <v>61151</v>
      </c>
      <c r="B290" t="s">
        <v>300</v>
      </c>
      <c r="K290" t="s">
        <v>584</v>
      </c>
      <c r="L290" t="s">
        <v>584</v>
      </c>
      <c r="M290" t="s">
        <v>584</v>
      </c>
      <c r="N290" t="s">
        <v>584</v>
      </c>
      <c r="O290" t="s">
        <v>584</v>
      </c>
      <c r="P290" t="s">
        <v>584</v>
      </c>
      <c r="Q290" t="s">
        <v>584</v>
      </c>
      <c r="R290" t="s">
        <v>584</v>
      </c>
      <c r="S290" t="s">
        <v>584</v>
      </c>
      <c r="T290" t="s">
        <v>584</v>
      </c>
      <c r="U290" t="s">
        <v>584</v>
      </c>
    </row>
    <row r="291" spans="1:22" x14ac:dyDescent="0.25">
      <c r="A291" s="4">
        <v>61154</v>
      </c>
      <c r="B291" t="s">
        <v>301</v>
      </c>
      <c r="C291" t="s">
        <v>583</v>
      </c>
      <c r="E291" t="s">
        <v>584</v>
      </c>
      <c r="F291" t="s">
        <v>584</v>
      </c>
      <c r="G291" t="s">
        <v>584</v>
      </c>
      <c r="H291" t="s">
        <v>584</v>
      </c>
      <c r="I291" t="s">
        <v>584</v>
      </c>
      <c r="J291" t="s">
        <v>584</v>
      </c>
      <c r="K291" t="s">
        <v>584</v>
      </c>
      <c r="L291" t="s">
        <v>584</v>
      </c>
      <c r="M291" t="s">
        <v>584</v>
      </c>
      <c r="N291" t="s">
        <v>584</v>
      </c>
      <c r="O291" t="s">
        <v>584</v>
      </c>
      <c r="P291" t="s">
        <v>584</v>
      </c>
      <c r="Q291" t="s">
        <v>584</v>
      </c>
      <c r="R291" t="s">
        <v>584</v>
      </c>
      <c r="S291" t="s">
        <v>584</v>
      </c>
      <c r="T291" t="s">
        <v>584</v>
      </c>
      <c r="U291" t="s">
        <v>584</v>
      </c>
      <c r="V291" t="s">
        <v>584</v>
      </c>
    </row>
    <row r="292" spans="1:22" x14ac:dyDescent="0.25">
      <c r="A292" s="4">
        <v>61156</v>
      </c>
      <c r="B292" t="s">
        <v>302</v>
      </c>
    </row>
    <row r="293" spans="1:22" x14ac:dyDescent="0.25">
      <c r="A293" s="4">
        <v>61157</v>
      </c>
      <c r="B293" t="s">
        <v>303</v>
      </c>
      <c r="D293" t="s">
        <v>584</v>
      </c>
      <c r="P293" t="s">
        <v>584</v>
      </c>
      <c r="Q293" t="s">
        <v>584</v>
      </c>
      <c r="R293" t="s">
        <v>584</v>
      </c>
      <c r="S293" t="s">
        <v>584</v>
      </c>
      <c r="T293" t="s">
        <v>584</v>
      </c>
      <c r="U293" t="s">
        <v>584</v>
      </c>
      <c r="V293" t="s">
        <v>584</v>
      </c>
    </row>
    <row r="294" spans="1:22" x14ac:dyDescent="0.25">
      <c r="A294" s="4">
        <v>61158</v>
      </c>
      <c r="B294" t="s">
        <v>304</v>
      </c>
      <c r="C294" t="s">
        <v>584</v>
      </c>
      <c r="D294" t="s">
        <v>584</v>
      </c>
      <c r="E294" t="s">
        <v>584</v>
      </c>
      <c r="F294" t="s">
        <v>584</v>
      </c>
      <c r="G294" t="s">
        <v>584</v>
      </c>
      <c r="H294" t="s">
        <v>584</v>
      </c>
      <c r="I294" t="s">
        <v>584</v>
      </c>
      <c r="J294" t="s">
        <v>584</v>
      </c>
      <c r="K294" t="s">
        <v>584</v>
      </c>
      <c r="L294" t="s">
        <v>584</v>
      </c>
      <c r="M294" t="s">
        <v>584</v>
      </c>
      <c r="N294" t="s">
        <v>584</v>
      </c>
      <c r="O294" t="s">
        <v>584</v>
      </c>
      <c r="P294" t="s">
        <v>584</v>
      </c>
      <c r="Q294" t="s">
        <v>584</v>
      </c>
      <c r="R294" t="s">
        <v>584</v>
      </c>
      <c r="S294" t="s">
        <v>584</v>
      </c>
      <c r="T294" t="s">
        <v>584</v>
      </c>
      <c r="U294" t="s">
        <v>584</v>
      </c>
      <c r="V294" t="s">
        <v>584</v>
      </c>
    </row>
    <row r="295" spans="1:22" x14ac:dyDescent="0.25">
      <c r="A295" s="4">
        <v>62070</v>
      </c>
      <c r="B295" t="s">
        <v>305</v>
      </c>
      <c r="F295" t="s">
        <v>584</v>
      </c>
      <c r="G295" t="s">
        <v>584</v>
      </c>
      <c r="H295" t="s">
        <v>584</v>
      </c>
      <c r="I295" t="s">
        <v>584</v>
      </c>
      <c r="J295" t="s">
        <v>584</v>
      </c>
      <c r="K295" t="s">
        <v>584</v>
      </c>
      <c r="L295" t="s">
        <v>584</v>
      </c>
      <c r="M295" t="s">
        <v>584</v>
      </c>
      <c r="N295" t="s">
        <v>584</v>
      </c>
      <c r="O295" t="s">
        <v>584</v>
      </c>
      <c r="P295" t="s">
        <v>584</v>
      </c>
      <c r="Q295" t="s">
        <v>584</v>
      </c>
      <c r="R295" t="s">
        <v>584</v>
      </c>
      <c r="S295" t="s">
        <v>584</v>
      </c>
      <c r="T295" t="s">
        <v>584</v>
      </c>
      <c r="U295" t="s">
        <v>584</v>
      </c>
      <c r="V295" t="s">
        <v>584</v>
      </c>
    </row>
    <row r="296" spans="1:22" x14ac:dyDescent="0.25">
      <c r="A296" s="4">
        <v>62072</v>
      </c>
      <c r="B296" t="s">
        <v>306</v>
      </c>
    </row>
    <row r="297" spans="1:22" x14ac:dyDescent="0.25">
      <c r="A297" s="4">
        <v>63066</v>
      </c>
      <c r="B297" t="s">
        <v>307</v>
      </c>
    </row>
    <row r="298" spans="1:22" x14ac:dyDescent="0.25">
      <c r="A298" s="4">
        <v>63067</v>
      </c>
      <c r="B298" t="s">
        <v>308</v>
      </c>
    </row>
    <row r="299" spans="1:22" x14ac:dyDescent="0.25">
      <c r="A299" s="4">
        <v>64072</v>
      </c>
      <c r="B299" t="s">
        <v>309</v>
      </c>
      <c r="G299" t="s">
        <v>584</v>
      </c>
      <c r="K299" t="s">
        <v>584</v>
      </c>
      <c r="L299" t="s">
        <v>584</v>
      </c>
      <c r="M299" t="s">
        <v>584</v>
      </c>
      <c r="N299" t="s">
        <v>584</v>
      </c>
      <c r="O299" t="s">
        <v>584</v>
      </c>
      <c r="P299" t="s">
        <v>584</v>
      </c>
      <c r="Q299" t="s">
        <v>584</v>
      </c>
      <c r="R299" t="s">
        <v>584</v>
      </c>
      <c r="S299" t="s">
        <v>584</v>
      </c>
      <c r="T299" t="s">
        <v>584</v>
      </c>
      <c r="U299" t="s">
        <v>584</v>
      </c>
      <c r="V299" t="s">
        <v>584</v>
      </c>
    </row>
    <row r="300" spans="1:22" x14ac:dyDescent="0.25">
      <c r="A300" s="4">
        <v>64074</v>
      </c>
      <c r="B300" t="s">
        <v>310</v>
      </c>
    </row>
    <row r="301" spans="1:22" x14ac:dyDescent="0.25">
      <c r="A301" s="4">
        <v>64075</v>
      </c>
      <c r="B301" t="s">
        <v>311</v>
      </c>
    </row>
    <row r="302" spans="1:22" x14ac:dyDescent="0.25">
      <c r="A302" s="4">
        <v>65096</v>
      </c>
      <c r="B302" t="s">
        <v>312</v>
      </c>
      <c r="C302" t="s">
        <v>584</v>
      </c>
      <c r="D302" t="s">
        <v>584</v>
      </c>
      <c r="E302" t="s">
        <v>584</v>
      </c>
      <c r="F302" t="s">
        <v>584</v>
      </c>
      <c r="G302" t="s">
        <v>584</v>
      </c>
      <c r="H302" t="s">
        <v>584</v>
      </c>
      <c r="I302" t="s">
        <v>584</v>
      </c>
      <c r="J302" t="s">
        <v>584</v>
      </c>
      <c r="M302" t="s">
        <v>584</v>
      </c>
      <c r="N302" t="s">
        <v>584</v>
      </c>
      <c r="O302" t="s">
        <v>584</v>
      </c>
      <c r="P302" t="s">
        <v>584</v>
      </c>
      <c r="Q302" t="s">
        <v>584</v>
      </c>
      <c r="R302" t="s">
        <v>584</v>
      </c>
      <c r="S302" t="s">
        <v>584</v>
      </c>
      <c r="T302" t="s">
        <v>584</v>
      </c>
      <c r="U302" t="s">
        <v>584</v>
      </c>
      <c r="V302" t="s">
        <v>584</v>
      </c>
    </row>
    <row r="303" spans="1:22" x14ac:dyDescent="0.25">
      <c r="A303" s="4">
        <v>65098</v>
      </c>
      <c r="B303" t="s">
        <v>313</v>
      </c>
      <c r="G303" t="s">
        <v>584</v>
      </c>
      <c r="J303" t="s">
        <v>584</v>
      </c>
      <c r="K303" t="s">
        <v>584</v>
      </c>
      <c r="L303" t="s">
        <v>584</v>
      </c>
      <c r="M303" t="s">
        <v>584</v>
      </c>
      <c r="N303" t="s">
        <v>584</v>
      </c>
      <c r="O303" t="s">
        <v>584</v>
      </c>
      <c r="P303" t="s">
        <v>584</v>
      </c>
      <c r="Q303" t="s">
        <v>584</v>
      </c>
      <c r="R303" t="s">
        <v>584</v>
      </c>
      <c r="S303" t="s">
        <v>584</v>
      </c>
      <c r="T303" t="s">
        <v>584</v>
      </c>
      <c r="U303" t="s">
        <v>584</v>
      </c>
      <c r="V303" t="s">
        <v>584</v>
      </c>
    </row>
    <row r="304" spans="1:22" x14ac:dyDescent="0.25">
      <c r="A304" s="4">
        <v>66102</v>
      </c>
      <c r="B304" t="s">
        <v>314</v>
      </c>
    </row>
    <row r="305" spans="1:22" x14ac:dyDescent="0.25">
      <c r="A305" s="4">
        <v>66103</v>
      </c>
      <c r="B305" t="s">
        <v>315</v>
      </c>
      <c r="C305" t="s">
        <v>584</v>
      </c>
      <c r="D305" t="s">
        <v>584</v>
      </c>
      <c r="E305" t="s">
        <v>584</v>
      </c>
      <c r="F305" t="s">
        <v>584</v>
      </c>
      <c r="G305" t="s">
        <v>584</v>
      </c>
      <c r="H305" t="s">
        <v>584</v>
      </c>
      <c r="I305" t="s">
        <v>584</v>
      </c>
      <c r="J305" t="s">
        <v>584</v>
      </c>
      <c r="K305" t="s">
        <v>584</v>
      </c>
      <c r="L305" t="s">
        <v>584</v>
      </c>
      <c r="M305" t="s">
        <v>584</v>
      </c>
      <c r="N305" t="s">
        <v>584</v>
      </c>
      <c r="O305" t="s">
        <v>584</v>
      </c>
      <c r="P305" t="s">
        <v>584</v>
      </c>
      <c r="Q305" t="s">
        <v>584</v>
      </c>
      <c r="R305" t="s">
        <v>584</v>
      </c>
      <c r="S305" t="s">
        <v>584</v>
      </c>
      <c r="T305" t="s">
        <v>584</v>
      </c>
      <c r="U305" t="s">
        <v>584</v>
      </c>
      <c r="V305" t="s">
        <v>584</v>
      </c>
    </row>
    <row r="306" spans="1:22" x14ac:dyDescent="0.25">
      <c r="A306" s="4">
        <v>66104</v>
      </c>
      <c r="B306" t="s">
        <v>316</v>
      </c>
      <c r="E306" t="s">
        <v>584</v>
      </c>
      <c r="G306" t="s">
        <v>584</v>
      </c>
      <c r="H306" t="s">
        <v>584</v>
      </c>
      <c r="I306" t="s">
        <v>584</v>
      </c>
      <c r="J306" t="s">
        <v>584</v>
      </c>
      <c r="K306" t="s">
        <v>584</v>
      </c>
      <c r="L306" t="s">
        <v>584</v>
      </c>
      <c r="M306" t="s">
        <v>584</v>
      </c>
      <c r="N306" t="s">
        <v>584</v>
      </c>
      <c r="O306" t="s">
        <v>584</v>
      </c>
      <c r="P306" t="s">
        <v>584</v>
      </c>
      <c r="Q306" t="s">
        <v>584</v>
      </c>
      <c r="R306" t="s">
        <v>584</v>
      </c>
      <c r="T306" t="s">
        <v>584</v>
      </c>
    </row>
    <row r="307" spans="1:22" x14ac:dyDescent="0.25">
      <c r="A307" s="4">
        <v>66105</v>
      </c>
      <c r="B307" t="s">
        <v>317</v>
      </c>
      <c r="C307" t="s">
        <v>583</v>
      </c>
      <c r="D307" t="s">
        <v>583</v>
      </c>
      <c r="E307" t="s">
        <v>583</v>
      </c>
      <c r="F307" t="s">
        <v>583</v>
      </c>
      <c r="G307" t="s">
        <v>583</v>
      </c>
      <c r="H307" t="s">
        <v>583</v>
      </c>
      <c r="I307" t="s">
        <v>583</v>
      </c>
      <c r="J307" t="s">
        <v>583</v>
      </c>
      <c r="K307" t="s">
        <v>583</v>
      </c>
      <c r="L307" t="s">
        <v>583</v>
      </c>
      <c r="M307" t="s">
        <v>583</v>
      </c>
      <c r="N307" t="s">
        <v>583</v>
      </c>
      <c r="O307" t="s">
        <v>583</v>
      </c>
      <c r="P307" t="s">
        <v>583</v>
      </c>
      <c r="Q307" t="s">
        <v>583</v>
      </c>
      <c r="R307" t="s">
        <v>583</v>
      </c>
      <c r="S307" t="s">
        <v>583</v>
      </c>
      <c r="T307" t="s">
        <v>583</v>
      </c>
      <c r="U307" t="s">
        <v>583</v>
      </c>
      <c r="V307" t="s">
        <v>583</v>
      </c>
    </row>
    <row r="308" spans="1:22" x14ac:dyDescent="0.25">
      <c r="A308" s="4">
        <v>66107</v>
      </c>
      <c r="B308" t="s">
        <v>318</v>
      </c>
    </row>
    <row r="309" spans="1:22" x14ac:dyDescent="0.25">
      <c r="A309" s="4">
        <v>67055</v>
      </c>
      <c r="B309" t="s">
        <v>319</v>
      </c>
    </row>
    <row r="310" spans="1:22" x14ac:dyDescent="0.25">
      <c r="A310" s="4">
        <v>67061</v>
      </c>
      <c r="B310" t="s">
        <v>320</v>
      </c>
    </row>
    <row r="311" spans="1:22" x14ac:dyDescent="0.25">
      <c r="A311" s="4">
        <v>68070</v>
      </c>
      <c r="B311" t="s">
        <v>321</v>
      </c>
    </row>
    <row r="312" spans="1:22" x14ac:dyDescent="0.25">
      <c r="A312" s="4">
        <v>68071</v>
      </c>
      <c r="B312" t="s">
        <v>322</v>
      </c>
      <c r="L312" t="s">
        <v>584</v>
      </c>
      <c r="V312" t="s">
        <v>584</v>
      </c>
    </row>
    <row r="313" spans="1:22" x14ac:dyDescent="0.25">
      <c r="A313" s="4">
        <v>68072</v>
      </c>
      <c r="B313" t="s">
        <v>323</v>
      </c>
      <c r="R313" t="s">
        <v>584</v>
      </c>
      <c r="S313" t="s">
        <v>584</v>
      </c>
      <c r="T313" t="s">
        <v>584</v>
      </c>
      <c r="U313" t="s">
        <v>584</v>
      </c>
      <c r="V313" t="s">
        <v>584</v>
      </c>
    </row>
    <row r="314" spans="1:22" x14ac:dyDescent="0.25">
      <c r="A314" s="4">
        <v>68073</v>
      </c>
      <c r="B314" t="s">
        <v>324</v>
      </c>
    </row>
    <row r="315" spans="1:22" x14ac:dyDescent="0.25">
      <c r="A315" s="4">
        <v>68074</v>
      </c>
      <c r="B315" t="s">
        <v>325</v>
      </c>
      <c r="C315" t="s">
        <v>584</v>
      </c>
      <c r="D315" t="s">
        <v>584</v>
      </c>
      <c r="E315" t="s">
        <v>584</v>
      </c>
      <c r="F315" t="s">
        <v>584</v>
      </c>
      <c r="G315" t="s">
        <v>584</v>
      </c>
      <c r="H315" t="s">
        <v>584</v>
      </c>
      <c r="I315" t="s">
        <v>584</v>
      </c>
      <c r="J315" t="s">
        <v>584</v>
      </c>
      <c r="K315" t="s">
        <v>584</v>
      </c>
      <c r="L315" t="s">
        <v>584</v>
      </c>
      <c r="M315" t="s">
        <v>584</v>
      </c>
      <c r="O315" t="s">
        <v>584</v>
      </c>
      <c r="P315" t="s">
        <v>584</v>
      </c>
      <c r="Q315" t="s">
        <v>584</v>
      </c>
      <c r="R315" t="s">
        <v>584</v>
      </c>
      <c r="S315" t="s">
        <v>584</v>
      </c>
      <c r="T315" t="s">
        <v>584</v>
      </c>
      <c r="U315" t="s">
        <v>584</v>
      </c>
      <c r="V315" t="s">
        <v>584</v>
      </c>
    </row>
    <row r="316" spans="1:22" x14ac:dyDescent="0.25">
      <c r="A316" s="4">
        <v>68075</v>
      </c>
      <c r="B316" t="s">
        <v>326</v>
      </c>
      <c r="F316" t="s">
        <v>584</v>
      </c>
      <c r="I316" t="s">
        <v>584</v>
      </c>
      <c r="J316" t="s">
        <v>584</v>
      </c>
      <c r="K316" t="s">
        <v>584</v>
      </c>
      <c r="L316" t="s">
        <v>584</v>
      </c>
      <c r="M316" t="s">
        <v>584</v>
      </c>
      <c r="N316" t="s">
        <v>584</v>
      </c>
      <c r="O316" t="s">
        <v>584</v>
      </c>
      <c r="P316" t="s">
        <v>584</v>
      </c>
      <c r="Q316" t="s">
        <v>584</v>
      </c>
      <c r="R316" t="s">
        <v>584</v>
      </c>
      <c r="S316" t="s">
        <v>584</v>
      </c>
      <c r="T316" t="s">
        <v>584</v>
      </c>
      <c r="U316" t="s">
        <v>584</v>
      </c>
      <c r="V316" t="s">
        <v>584</v>
      </c>
    </row>
    <row r="317" spans="1:22" x14ac:dyDescent="0.25">
      <c r="A317" s="4">
        <v>69104</v>
      </c>
      <c r="B317" t="s">
        <v>327</v>
      </c>
      <c r="C317" t="s">
        <v>584</v>
      </c>
      <c r="D317" t="s">
        <v>584</v>
      </c>
      <c r="E317" t="s">
        <v>584</v>
      </c>
      <c r="F317" t="s">
        <v>584</v>
      </c>
      <c r="G317" t="s">
        <v>584</v>
      </c>
      <c r="H317" t="s">
        <v>584</v>
      </c>
      <c r="I317" t="s">
        <v>584</v>
      </c>
      <c r="J317" t="s">
        <v>584</v>
      </c>
      <c r="K317" t="s">
        <v>584</v>
      </c>
      <c r="L317" t="s">
        <v>584</v>
      </c>
      <c r="M317" t="s">
        <v>584</v>
      </c>
      <c r="N317" t="s">
        <v>584</v>
      </c>
      <c r="O317" t="s">
        <v>584</v>
      </c>
      <c r="P317" t="s">
        <v>584</v>
      </c>
      <c r="Q317" t="s">
        <v>584</v>
      </c>
      <c r="R317" t="s">
        <v>584</v>
      </c>
      <c r="S317" t="s">
        <v>584</v>
      </c>
      <c r="T317" t="s">
        <v>584</v>
      </c>
      <c r="U317" t="s">
        <v>584</v>
      </c>
      <c r="V317" t="s">
        <v>584</v>
      </c>
    </row>
    <row r="318" spans="1:22" x14ac:dyDescent="0.25">
      <c r="A318" s="4">
        <v>69106</v>
      </c>
      <c r="B318" t="s">
        <v>328</v>
      </c>
      <c r="C318" t="s">
        <v>583</v>
      </c>
      <c r="D318" t="s">
        <v>583</v>
      </c>
      <c r="E318" t="s">
        <v>583</v>
      </c>
      <c r="F318" t="s">
        <v>583</v>
      </c>
      <c r="G318" t="s">
        <v>583</v>
      </c>
      <c r="H318" t="s">
        <v>583</v>
      </c>
      <c r="I318" t="s">
        <v>583</v>
      </c>
      <c r="J318" t="s">
        <v>583</v>
      </c>
      <c r="K318" t="s">
        <v>583</v>
      </c>
      <c r="L318" t="s">
        <v>583</v>
      </c>
      <c r="M318" t="s">
        <v>583</v>
      </c>
      <c r="N318" t="s">
        <v>583</v>
      </c>
      <c r="O318" t="s">
        <v>583</v>
      </c>
      <c r="P318" t="s">
        <v>583</v>
      </c>
    </row>
    <row r="319" spans="1:22" x14ac:dyDescent="0.25">
      <c r="A319" s="4">
        <v>69107</v>
      </c>
      <c r="B319" t="s">
        <v>329</v>
      </c>
      <c r="C319" t="s">
        <v>584</v>
      </c>
      <c r="D319" t="s">
        <v>584</v>
      </c>
      <c r="E319" t="s">
        <v>584</v>
      </c>
      <c r="F319" t="s">
        <v>584</v>
      </c>
      <c r="I319" t="s">
        <v>584</v>
      </c>
      <c r="J319" t="s">
        <v>584</v>
      </c>
      <c r="K319" t="s">
        <v>584</v>
      </c>
      <c r="L319" t="s">
        <v>584</v>
      </c>
      <c r="M319" t="s">
        <v>584</v>
      </c>
      <c r="N319" t="s">
        <v>584</v>
      </c>
      <c r="O319" t="s">
        <v>584</v>
      </c>
      <c r="P319" t="s">
        <v>584</v>
      </c>
      <c r="Q319" t="s">
        <v>584</v>
      </c>
      <c r="R319" t="s">
        <v>584</v>
      </c>
      <c r="S319" t="s">
        <v>584</v>
      </c>
      <c r="T319" t="s">
        <v>584</v>
      </c>
      <c r="U319" t="s">
        <v>584</v>
      </c>
      <c r="V319" t="s">
        <v>584</v>
      </c>
    </row>
    <row r="320" spans="1:22" x14ac:dyDescent="0.25">
      <c r="A320" s="4">
        <v>69108</v>
      </c>
      <c r="B320" t="s">
        <v>330</v>
      </c>
      <c r="H320" t="s">
        <v>584</v>
      </c>
      <c r="I320" t="s">
        <v>584</v>
      </c>
      <c r="J320" t="s">
        <v>584</v>
      </c>
      <c r="K320" t="s">
        <v>584</v>
      </c>
      <c r="L320" t="s">
        <v>584</v>
      </c>
      <c r="M320" t="s">
        <v>584</v>
      </c>
      <c r="N320" t="s">
        <v>584</v>
      </c>
      <c r="O320" t="s">
        <v>584</v>
      </c>
      <c r="P320" t="s">
        <v>584</v>
      </c>
      <c r="Q320" t="s">
        <v>584</v>
      </c>
      <c r="R320" t="s">
        <v>584</v>
      </c>
      <c r="S320" t="s">
        <v>584</v>
      </c>
      <c r="T320" t="s">
        <v>584</v>
      </c>
      <c r="U320" t="s">
        <v>584</v>
      </c>
      <c r="V320" t="s">
        <v>584</v>
      </c>
    </row>
    <row r="321" spans="1:22" x14ac:dyDescent="0.25">
      <c r="A321" s="4">
        <v>69109</v>
      </c>
      <c r="B321" t="s">
        <v>331</v>
      </c>
      <c r="C321" t="s">
        <v>583</v>
      </c>
      <c r="D321" t="s">
        <v>583</v>
      </c>
      <c r="E321" t="s">
        <v>583</v>
      </c>
      <c r="F321" t="s">
        <v>583</v>
      </c>
      <c r="G321" t="s">
        <v>583</v>
      </c>
      <c r="H321" t="s">
        <v>583</v>
      </c>
      <c r="I321" t="s">
        <v>583</v>
      </c>
      <c r="J321" t="s">
        <v>583</v>
      </c>
      <c r="K321" t="s">
        <v>583</v>
      </c>
      <c r="L321" t="s">
        <v>583</v>
      </c>
      <c r="M321" t="s">
        <v>584</v>
      </c>
      <c r="N321" t="s">
        <v>584</v>
      </c>
      <c r="O321" t="s">
        <v>583</v>
      </c>
      <c r="P321" t="s">
        <v>583</v>
      </c>
      <c r="Q321" t="s">
        <v>583</v>
      </c>
      <c r="R321" t="s">
        <v>583</v>
      </c>
      <c r="S321" t="s">
        <v>583</v>
      </c>
      <c r="T321" t="s">
        <v>583</v>
      </c>
      <c r="U321" t="s">
        <v>583</v>
      </c>
    </row>
    <row r="322" spans="1:22" x14ac:dyDescent="0.25">
      <c r="A322" s="4">
        <v>70092</v>
      </c>
      <c r="B322" t="s">
        <v>332</v>
      </c>
      <c r="C322" t="s">
        <v>583</v>
      </c>
      <c r="I322" t="s">
        <v>583</v>
      </c>
      <c r="J322" t="s">
        <v>583</v>
      </c>
      <c r="K322" t="s">
        <v>583</v>
      </c>
      <c r="L322" t="s">
        <v>584</v>
      </c>
      <c r="M322" t="s">
        <v>584</v>
      </c>
      <c r="N322" t="s">
        <v>584</v>
      </c>
      <c r="O322" t="s">
        <v>584</v>
      </c>
      <c r="P322" t="s">
        <v>584</v>
      </c>
      <c r="Q322" t="s">
        <v>584</v>
      </c>
      <c r="R322" t="s">
        <v>584</v>
      </c>
      <c r="S322" t="s">
        <v>584</v>
      </c>
      <c r="T322" t="s">
        <v>584</v>
      </c>
      <c r="U322" t="s">
        <v>584</v>
      </c>
      <c r="V322" t="s">
        <v>584</v>
      </c>
    </row>
    <row r="323" spans="1:22" x14ac:dyDescent="0.25">
      <c r="A323" s="4">
        <v>70093</v>
      </c>
      <c r="B323" t="s">
        <v>333</v>
      </c>
    </row>
    <row r="324" spans="1:22" x14ac:dyDescent="0.25">
      <c r="A324" s="4">
        <v>71091</v>
      </c>
      <c r="B324" t="s">
        <v>334</v>
      </c>
    </row>
    <row r="325" spans="1:22" x14ac:dyDescent="0.25">
      <c r="A325" s="4">
        <v>71092</v>
      </c>
      <c r="B325" t="s">
        <v>335</v>
      </c>
      <c r="I325" t="s">
        <v>583</v>
      </c>
      <c r="J325" t="s">
        <v>583</v>
      </c>
      <c r="K325" t="s">
        <v>583</v>
      </c>
      <c r="L325" t="s">
        <v>583</v>
      </c>
      <c r="M325" t="s">
        <v>583</v>
      </c>
      <c r="N325" t="s">
        <v>583</v>
      </c>
      <c r="O325" t="s">
        <v>583</v>
      </c>
      <c r="P325" t="s">
        <v>583</v>
      </c>
      <c r="Q325" t="s">
        <v>583</v>
      </c>
      <c r="R325" t="s">
        <v>583</v>
      </c>
      <c r="S325" t="s">
        <v>583</v>
      </c>
      <c r="T325" t="s">
        <v>583</v>
      </c>
      <c r="U325" t="s">
        <v>583</v>
      </c>
    </row>
    <row r="326" spans="1:22" x14ac:dyDescent="0.25">
      <c r="A326" s="4">
        <v>72066</v>
      </c>
      <c r="B326" t="s">
        <v>336</v>
      </c>
      <c r="C326" t="s">
        <v>584</v>
      </c>
      <c r="D326" t="s">
        <v>584</v>
      </c>
      <c r="E326" t="s">
        <v>584</v>
      </c>
      <c r="F326" t="s">
        <v>584</v>
      </c>
      <c r="G326" t="s">
        <v>584</v>
      </c>
      <c r="H326" t="s">
        <v>584</v>
      </c>
      <c r="I326" t="s">
        <v>584</v>
      </c>
      <c r="J326" t="s">
        <v>584</v>
      </c>
      <c r="K326" t="s">
        <v>584</v>
      </c>
      <c r="L326" t="s">
        <v>584</v>
      </c>
      <c r="M326" t="s">
        <v>584</v>
      </c>
      <c r="N326" t="s">
        <v>584</v>
      </c>
      <c r="O326" t="s">
        <v>584</v>
      </c>
      <c r="P326" t="s">
        <v>584</v>
      </c>
      <c r="Q326" t="s">
        <v>584</v>
      </c>
      <c r="R326" t="s">
        <v>584</v>
      </c>
      <c r="S326" t="s">
        <v>584</v>
      </c>
      <c r="T326" t="s">
        <v>584</v>
      </c>
      <c r="U326" t="s">
        <v>584</v>
      </c>
      <c r="V326" t="s">
        <v>584</v>
      </c>
    </row>
    <row r="327" spans="1:22" x14ac:dyDescent="0.25">
      <c r="A327" s="4">
        <v>72068</v>
      </c>
      <c r="B327" t="s">
        <v>337</v>
      </c>
      <c r="C327" t="s">
        <v>583</v>
      </c>
    </row>
    <row r="328" spans="1:22" x14ac:dyDescent="0.25">
      <c r="A328" s="4">
        <v>72073</v>
      </c>
      <c r="B328" t="s">
        <v>338</v>
      </c>
      <c r="J328" t="s">
        <v>584</v>
      </c>
      <c r="K328" t="s">
        <v>584</v>
      </c>
      <c r="L328" t="s">
        <v>584</v>
      </c>
      <c r="M328" t="s">
        <v>584</v>
      </c>
      <c r="N328" t="s">
        <v>584</v>
      </c>
      <c r="O328" t="s">
        <v>584</v>
      </c>
      <c r="P328" t="s">
        <v>584</v>
      </c>
      <c r="Q328" t="s">
        <v>584</v>
      </c>
      <c r="R328" t="s">
        <v>584</v>
      </c>
      <c r="S328" t="s">
        <v>584</v>
      </c>
      <c r="T328" t="s">
        <v>584</v>
      </c>
      <c r="U328" t="s">
        <v>584</v>
      </c>
      <c r="V328" t="s">
        <v>584</v>
      </c>
    </row>
    <row r="329" spans="1:22" x14ac:dyDescent="0.25">
      <c r="A329" s="4">
        <v>72074</v>
      </c>
      <c r="B329" t="s">
        <v>339</v>
      </c>
      <c r="C329" t="s">
        <v>583</v>
      </c>
      <c r="D329" t="s">
        <v>583</v>
      </c>
      <c r="E329" t="s">
        <v>583</v>
      </c>
      <c r="F329" t="s">
        <v>583</v>
      </c>
      <c r="G329" t="s">
        <v>583</v>
      </c>
      <c r="H329" t="s">
        <v>583</v>
      </c>
      <c r="I329" t="s">
        <v>583</v>
      </c>
      <c r="J329" t="s">
        <v>583</v>
      </c>
      <c r="K329" t="s">
        <v>583</v>
      </c>
      <c r="L329" t="s">
        <v>583</v>
      </c>
      <c r="M329" t="s">
        <v>583</v>
      </c>
      <c r="N329" t="s">
        <v>583</v>
      </c>
      <c r="O329" t="s">
        <v>583</v>
      </c>
      <c r="P329" t="s">
        <v>583</v>
      </c>
      <c r="Q329" t="s">
        <v>583</v>
      </c>
      <c r="R329" t="s">
        <v>583</v>
      </c>
      <c r="S329" t="s">
        <v>583</v>
      </c>
      <c r="T329" t="s">
        <v>583</v>
      </c>
      <c r="U329" t="s">
        <v>583</v>
      </c>
      <c r="V329" t="s">
        <v>583</v>
      </c>
    </row>
    <row r="330" spans="1:22" x14ac:dyDescent="0.25">
      <c r="A330" s="4">
        <v>73099</v>
      </c>
      <c r="B330" t="s">
        <v>340</v>
      </c>
    </row>
    <row r="331" spans="1:22" x14ac:dyDescent="0.25">
      <c r="A331" s="4">
        <v>73102</v>
      </c>
      <c r="B331" t="s">
        <v>341</v>
      </c>
    </row>
    <row r="332" spans="1:22" x14ac:dyDescent="0.25">
      <c r="A332" s="4">
        <v>73105</v>
      </c>
      <c r="B332" t="s">
        <v>342</v>
      </c>
      <c r="U332" t="s">
        <v>584</v>
      </c>
      <c r="V332" t="s">
        <v>584</v>
      </c>
    </row>
    <row r="333" spans="1:22" x14ac:dyDescent="0.25">
      <c r="A333" s="4">
        <v>73106</v>
      </c>
      <c r="B333" t="s">
        <v>343</v>
      </c>
    </row>
    <row r="334" spans="1:22" x14ac:dyDescent="0.25">
      <c r="A334" s="4">
        <v>73108</v>
      </c>
      <c r="B334" t="s">
        <v>344</v>
      </c>
    </row>
    <row r="335" spans="1:22" x14ac:dyDescent="0.25">
      <c r="A335" s="4">
        <v>74187</v>
      </c>
      <c r="B335" t="s">
        <v>345</v>
      </c>
      <c r="D335" t="s">
        <v>584</v>
      </c>
      <c r="E335" t="s">
        <v>584</v>
      </c>
      <c r="F335" t="s">
        <v>584</v>
      </c>
      <c r="G335" t="s">
        <v>584</v>
      </c>
      <c r="H335" t="s">
        <v>584</v>
      </c>
      <c r="I335" t="s">
        <v>584</v>
      </c>
      <c r="J335" t="s">
        <v>584</v>
      </c>
      <c r="K335" t="s">
        <v>584</v>
      </c>
      <c r="L335" t="s">
        <v>584</v>
      </c>
      <c r="M335" t="s">
        <v>584</v>
      </c>
      <c r="N335" t="s">
        <v>584</v>
      </c>
      <c r="O335" t="s">
        <v>584</v>
      </c>
      <c r="P335" t="s">
        <v>584</v>
      </c>
      <c r="Q335" t="s">
        <v>584</v>
      </c>
      <c r="R335" t="s">
        <v>584</v>
      </c>
      <c r="S335" t="s">
        <v>584</v>
      </c>
      <c r="T335" t="s">
        <v>584</v>
      </c>
      <c r="U335" t="s">
        <v>584</v>
      </c>
      <c r="V335" t="s">
        <v>584</v>
      </c>
    </row>
    <row r="336" spans="1:22" x14ac:dyDescent="0.25">
      <c r="A336" s="4">
        <v>74190</v>
      </c>
      <c r="B336" t="s">
        <v>346</v>
      </c>
      <c r="E336" t="s">
        <v>584</v>
      </c>
      <c r="F336" t="s">
        <v>584</v>
      </c>
      <c r="G336" t="s">
        <v>584</v>
      </c>
      <c r="H336" t="s">
        <v>584</v>
      </c>
      <c r="I336" t="s">
        <v>584</v>
      </c>
      <c r="J336" t="s">
        <v>584</v>
      </c>
      <c r="K336" t="s">
        <v>584</v>
      </c>
      <c r="L336" t="s">
        <v>584</v>
      </c>
      <c r="M336" t="s">
        <v>584</v>
      </c>
      <c r="N336" t="s">
        <v>584</v>
      </c>
      <c r="O336" t="s">
        <v>584</v>
      </c>
      <c r="P336" t="s">
        <v>584</v>
      </c>
      <c r="Q336" t="s">
        <v>584</v>
      </c>
      <c r="R336" t="s">
        <v>584</v>
      </c>
      <c r="S336" t="s">
        <v>584</v>
      </c>
      <c r="T336" t="s">
        <v>584</v>
      </c>
      <c r="U336" t="s">
        <v>584</v>
      </c>
      <c r="V336" t="s">
        <v>584</v>
      </c>
    </row>
    <row r="337" spans="1:22" x14ac:dyDescent="0.25">
      <c r="A337" s="4">
        <v>74194</v>
      </c>
      <c r="B337" t="s">
        <v>347</v>
      </c>
      <c r="C337" t="s">
        <v>584</v>
      </c>
      <c r="D337" t="s">
        <v>584</v>
      </c>
      <c r="E337" t="s">
        <v>584</v>
      </c>
      <c r="F337" t="s">
        <v>584</v>
      </c>
      <c r="G337" t="s">
        <v>584</v>
      </c>
      <c r="H337" t="s">
        <v>584</v>
      </c>
      <c r="I337" t="s">
        <v>584</v>
      </c>
      <c r="J337" t="s">
        <v>584</v>
      </c>
      <c r="K337" t="s">
        <v>584</v>
      </c>
      <c r="L337" t="s">
        <v>584</v>
      </c>
      <c r="M337" t="s">
        <v>584</v>
      </c>
      <c r="N337" t="s">
        <v>584</v>
      </c>
      <c r="O337" t="s">
        <v>584</v>
      </c>
      <c r="P337" t="s">
        <v>584</v>
      </c>
      <c r="Q337" t="s">
        <v>584</v>
      </c>
      <c r="R337" t="s">
        <v>584</v>
      </c>
      <c r="S337" t="s">
        <v>584</v>
      </c>
      <c r="T337" t="s">
        <v>584</v>
      </c>
      <c r="U337" t="s">
        <v>584</v>
      </c>
      <c r="V337" t="s">
        <v>584</v>
      </c>
    </row>
    <row r="338" spans="1:22" x14ac:dyDescent="0.25">
      <c r="A338" s="4">
        <v>74195</v>
      </c>
      <c r="B338" t="s">
        <v>348</v>
      </c>
      <c r="C338" t="s">
        <v>584</v>
      </c>
      <c r="D338" t="s">
        <v>584</v>
      </c>
      <c r="E338" t="s">
        <v>584</v>
      </c>
      <c r="F338" t="s">
        <v>584</v>
      </c>
      <c r="G338" t="s">
        <v>584</v>
      </c>
      <c r="H338" t="s">
        <v>584</v>
      </c>
      <c r="I338" t="s">
        <v>584</v>
      </c>
      <c r="J338" t="s">
        <v>584</v>
      </c>
      <c r="K338" t="s">
        <v>584</v>
      </c>
      <c r="L338" t="s">
        <v>584</v>
      </c>
      <c r="M338" t="s">
        <v>584</v>
      </c>
      <c r="N338" t="s">
        <v>584</v>
      </c>
      <c r="O338" t="s">
        <v>584</v>
      </c>
      <c r="P338" t="s">
        <v>584</v>
      </c>
      <c r="Q338" t="s">
        <v>584</v>
      </c>
      <c r="R338" t="s">
        <v>584</v>
      </c>
      <c r="S338" t="s">
        <v>584</v>
      </c>
      <c r="T338" t="s">
        <v>584</v>
      </c>
      <c r="U338" t="s">
        <v>584</v>
      </c>
      <c r="V338" t="s">
        <v>584</v>
      </c>
    </row>
    <row r="339" spans="1:22" x14ac:dyDescent="0.25">
      <c r="A339" s="4">
        <v>74197</v>
      </c>
      <c r="B339" t="s">
        <v>349</v>
      </c>
      <c r="C339" t="s">
        <v>584</v>
      </c>
      <c r="D339" t="s">
        <v>584</v>
      </c>
      <c r="E339" t="s">
        <v>584</v>
      </c>
      <c r="F339" t="s">
        <v>584</v>
      </c>
      <c r="G339" t="s">
        <v>584</v>
      </c>
      <c r="H339" t="s">
        <v>584</v>
      </c>
      <c r="I339" t="s">
        <v>584</v>
      </c>
      <c r="J339" t="s">
        <v>584</v>
      </c>
      <c r="K339" t="s">
        <v>584</v>
      </c>
      <c r="L339" t="s">
        <v>584</v>
      </c>
      <c r="M339" t="s">
        <v>584</v>
      </c>
      <c r="N339" t="s">
        <v>584</v>
      </c>
      <c r="O339" t="s">
        <v>584</v>
      </c>
      <c r="P339" t="s">
        <v>584</v>
      </c>
      <c r="Q339" t="s">
        <v>584</v>
      </c>
      <c r="R339" t="s">
        <v>584</v>
      </c>
      <c r="S339" t="s">
        <v>584</v>
      </c>
      <c r="T339" t="s">
        <v>584</v>
      </c>
      <c r="U339" t="s">
        <v>584</v>
      </c>
      <c r="V339" t="s">
        <v>584</v>
      </c>
    </row>
    <row r="340" spans="1:22" x14ac:dyDescent="0.25">
      <c r="A340" s="4">
        <v>74201</v>
      </c>
      <c r="B340" t="s">
        <v>350</v>
      </c>
      <c r="C340" t="s">
        <v>583</v>
      </c>
      <c r="D340" t="s">
        <v>583</v>
      </c>
      <c r="E340" t="s">
        <v>583</v>
      </c>
    </row>
    <row r="341" spans="1:22" x14ac:dyDescent="0.25">
      <c r="A341" s="4">
        <v>74202</v>
      </c>
      <c r="B341" t="s">
        <v>351</v>
      </c>
      <c r="C341" t="s">
        <v>584</v>
      </c>
      <c r="D341" t="s">
        <v>584</v>
      </c>
      <c r="E341" t="s">
        <v>584</v>
      </c>
      <c r="F341" t="s">
        <v>584</v>
      </c>
      <c r="G341" t="s">
        <v>584</v>
      </c>
      <c r="H341" t="s">
        <v>584</v>
      </c>
      <c r="I341" t="s">
        <v>584</v>
      </c>
      <c r="J341" t="s">
        <v>584</v>
      </c>
      <c r="K341" t="s">
        <v>584</v>
      </c>
      <c r="L341" t="s">
        <v>584</v>
      </c>
      <c r="M341" t="s">
        <v>584</v>
      </c>
      <c r="N341" t="s">
        <v>584</v>
      </c>
      <c r="O341" t="s">
        <v>584</v>
      </c>
      <c r="P341" t="s">
        <v>584</v>
      </c>
      <c r="Q341" t="s">
        <v>584</v>
      </c>
      <c r="R341" t="s">
        <v>584</v>
      </c>
      <c r="S341" t="s">
        <v>584</v>
      </c>
      <c r="T341" t="s">
        <v>584</v>
      </c>
      <c r="U341" t="s">
        <v>584</v>
      </c>
      <c r="V341" t="s">
        <v>584</v>
      </c>
    </row>
    <row r="342" spans="1:22" x14ac:dyDescent="0.25">
      <c r="A342" s="4">
        <v>75084</v>
      </c>
      <c r="B342" t="s">
        <v>352</v>
      </c>
      <c r="G342" t="s">
        <v>584</v>
      </c>
      <c r="H342" t="s">
        <v>584</v>
      </c>
      <c r="I342" t="s">
        <v>584</v>
      </c>
      <c r="J342" t="s">
        <v>584</v>
      </c>
      <c r="K342" t="s">
        <v>584</v>
      </c>
      <c r="L342" t="s">
        <v>584</v>
      </c>
      <c r="M342" t="s">
        <v>584</v>
      </c>
      <c r="N342" t="s">
        <v>584</v>
      </c>
      <c r="O342" t="s">
        <v>584</v>
      </c>
      <c r="P342" t="s">
        <v>584</v>
      </c>
      <c r="Q342" t="s">
        <v>584</v>
      </c>
      <c r="R342" t="s">
        <v>584</v>
      </c>
      <c r="S342" t="s">
        <v>584</v>
      </c>
      <c r="T342" t="s">
        <v>584</v>
      </c>
      <c r="U342" t="s">
        <v>584</v>
      </c>
      <c r="V342" t="s">
        <v>584</v>
      </c>
    </row>
    <row r="343" spans="1:22" x14ac:dyDescent="0.25">
      <c r="A343" s="4">
        <v>75085</v>
      </c>
      <c r="B343" t="s">
        <v>353</v>
      </c>
    </row>
    <row r="344" spans="1:22" x14ac:dyDescent="0.25">
      <c r="A344" s="4">
        <v>75086</v>
      </c>
      <c r="B344" t="s">
        <v>354</v>
      </c>
      <c r="H344" t="s">
        <v>584</v>
      </c>
      <c r="I344" t="s">
        <v>584</v>
      </c>
      <c r="J344" t="s">
        <v>584</v>
      </c>
      <c r="K344" t="s">
        <v>584</v>
      </c>
      <c r="L344" t="s">
        <v>584</v>
      </c>
      <c r="M344" t="s">
        <v>584</v>
      </c>
      <c r="R344" t="s">
        <v>584</v>
      </c>
      <c r="S344" t="s">
        <v>584</v>
      </c>
      <c r="T344" t="s">
        <v>584</v>
      </c>
    </row>
    <row r="345" spans="1:22" x14ac:dyDescent="0.25">
      <c r="A345" s="4">
        <v>75087</v>
      </c>
      <c r="B345" t="s">
        <v>355</v>
      </c>
    </row>
    <row r="346" spans="1:22" x14ac:dyDescent="0.25">
      <c r="A346" s="4">
        <v>76081</v>
      </c>
      <c r="B346" t="s">
        <v>356</v>
      </c>
      <c r="C346" t="s">
        <v>584</v>
      </c>
      <c r="D346" t="s">
        <v>584</v>
      </c>
      <c r="E346" t="s">
        <v>584</v>
      </c>
      <c r="F346" t="s">
        <v>584</v>
      </c>
      <c r="G346" t="s">
        <v>584</v>
      </c>
      <c r="H346" t="s">
        <v>584</v>
      </c>
      <c r="I346" t="s">
        <v>584</v>
      </c>
      <c r="J346" t="s">
        <v>584</v>
      </c>
      <c r="K346" t="s">
        <v>584</v>
      </c>
      <c r="L346" t="s">
        <v>584</v>
      </c>
      <c r="M346" t="s">
        <v>584</v>
      </c>
      <c r="N346" t="s">
        <v>584</v>
      </c>
      <c r="O346" t="s">
        <v>584</v>
      </c>
      <c r="P346" t="s">
        <v>584</v>
      </c>
      <c r="Q346" t="s">
        <v>584</v>
      </c>
      <c r="R346" t="s">
        <v>584</v>
      </c>
      <c r="S346" t="s">
        <v>584</v>
      </c>
      <c r="T346" t="s">
        <v>584</v>
      </c>
      <c r="U346" t="s">
        <v>584</v>
      </c>
      <c r="V346" t="s">
        <v>584</v>
      </c>
    </row>
    <row r="347" spans="1:22" x14ac:dyDescent="0.25">
      <c r="A347" s="4">
        <v>76082</v>
      </c>
      <c r="B347" t="s">
        <v>357</v>
      </c>
      <c r="C347" t="s">
        <v>583</v>
      </c>
    </row>
    <row r="348" spans="1:22" x14ac:dyDescent="0.25">
      <c r="A348" s="4">
        <v>76083</v>
      </c>
      <c r="B348" t="s">
        <v>358</v>
      </c>
    </row>
    <row r="349" spans="1:22" x14ac:dyDescent="0.25">
      <c r="A349" s="4">
        <v>77100</v>
      </c>
      <c r="B349" t="s">
        <v>359</v>
      </c>
      <c r="N349" t="s">
        <v>584</v>
      </c>
      <c r="O349" t="s">
        <v>584</v>
      </c>
      <c r="P349" t="s">
        <v>584</v>
      </c>
      <c r="Q349" t="s">
        <v>584</v>
      </c>
      <c r="R349" t="s">
        <v>584</v>
      </c>
      <c r="S349" t="s">
        <v>584</v>
      </c>
      <c r="T349" t="s">
        <v>584</v>
      </c>
      <c r="U349" t="s">
        <v>584</v>
      </c>
      <c r="V349" t="s">
        <v>584</v>
      </c>
    </row>
    <row r="350" spans="1:22" x14ac:dyDescent="0.25">
      <c r="A350" s="4">
        <v>77101</v>
      </c>
      <c r="B350" t="s">
        <v>360</v>
      </c>
    </row>
    <row r="351" spans="1:22" x14ac:dyDescent="0.25">
      <c r="A351" s="4">
        <v>77102</v>
      </c>
      <c r="B351" t="s">
        <v>361</v>
      </c>
    </row>
    <row r="352" spans="1:22" x14ac:dyDescent="0.25">
      <c r="A352" s="4">
        <v>77103</v>
      </c>
      <c r="B352" t="s">
        <v>362</v>
      </c>
    </row>
    <row r="353" spans="1:22" x14ac:dyDescent="0.25">
      <c r="A353" s="4">
        <v>77104</v>
      </c>
      <c r="B353" t="s">
        <v>363</v>
      </c>
      <c r="J353" t="s">
        <v>584</v>
      </c>
      <c r="K353" t="s">
        <v>584</v>
      </c>
      <c r="L353" t="s">
        <v>584</v>
      </c>
      <c r="M353" t="s">
        <v>584</v>
      </c>
      <c r="N353" t="s">
        <v>584</v>
      </c>
      <c r="O353" t="s">
        <v>584</v>
      </c>
      <c r="P353" t="s">
        <v>584</v>
      </c>
      <c r="Q353" t="s">
        <v>584</v>
      </c>
      <c r="R353" t="s">
        <v>584</v>
      </c>
      <c r="S353" t="s">
        <v>584</v>
      </c>
      <c r="T353" t="s">
        <v>584</v>
      </c>
      <c r="U353" t="s">
        <v>584</v>
      </c>
      <c r="V353" t="s">
        <v>584</v>
      </c>
    </row>
    <row r="354" spans="1:22" x14ac:dyDescent="0.25">
      <c r="A354" s="4">
        <v>78001</v>
      </c>
      <c r="B354" t="s">
        <v>364</v>
      </c>
      <c r="C354" t="s">
        <v>584</v>
      </c>
      <c r="D354" t="s">
        <v>584</v>
      </c>
      <c r="E354" t="s">
        <v>584</v>
      </c>
      <c r="F354" t="s">
        <v>584</v>
      </c>
      <c r="G354" t="s">
        <v>584</v>
      </c>
      <c r="H354" t="s">
        <v>584</v>
      </c>
      <c r="I354" t="s">
        <v>584</v>
      </c>
      <c r="J354" t="s">
        <v>584</v>
      </c>
      <c r="K354" t="s">
        <v>584</v>
      </c>
      <c r="L354" t="s">
        <v>584</v>
      </c>
      <c r="M354" t="s">
        <v>584</v>
      </c>
      <c r="N354" t="s">
        <v>584</v>
      </c>
      <c r="O354" t="s">
        <v>584</v>
      </c>
      <c r="P354" t="s">
        <v>584</v>
      </c>
      <c r="Q354" t="s">
        <v>584</v>
      </c>
      <c r="R354" t="s">
        <v>584</v>
      </c>
      <c r="S354" t="s">
        <v>584</v>
      </c>
      <c r="T354" t="s">
        <v>584</v>
      </c>
      <c r="U354" t="s">
        <v>584</v>
      </c>
      <c r="V354" t="s">
        <v>584</v>
      </c>
    </row>
    <row r="355" spans="1:22" x14ac:dyDescent="0.25">
      <c r="A355" s="4">
        <v>78002</v>
      </c>
      <c r="B355" t="s">
        <v>365</v>
      </c>
      <c r="C355" t="s">
        <v>583</v>
      </c>
      <c r="D355" t="s">
        <v>583</v>
      </c>
      <c r="G355" t="s">
        <v>583</v>
      </c>
      <c r="H355" t="s">
        <v>583</v>
      </c>
      <c r="I355" t="s">
        <v>583</v>
      </c>
      <c r="J355" t="s">
        <v>583</v>
      </c>
      <c r="K355" t="s">
        <v>583</v>
      </c>
      <c r="L355" t="s">
        <v>583</v>
      </c>
      <c r="M355" t="s">
        <v>583</v>
      </c>
      <c r="N355" t="s">
        <v>583</v>
      </c>
      <c r="O355" t="s">
        <v>583</v>
      </c>
      <c r="P355" t="s">
        <v>583</v>
      </c>
      <c r="Q355" t="s">
        <v>583</v>
      </c>
      <c r="R355" t="s">
        <v>583</v>
      </c>
      <c r="S355" t="s">
        <v>583</v>
      </c>
      <c r="T355" t="s">
        <v>583</v>
      </c>
      <c r="U355" t="s">
        <v>583</v>
      </c>
    </row>
    <row r="356" spans="1:22" x14ac:dyDescent="0.25">
      <c r="A356" s="4">
        <v>78003</v>
      </c>
      <c r="B356" t="s">
        <v>366</v>
      </c>
      <c r="C356" t="s">
        <v>584</v>
      </c>
      <c r="D356" t="s">
        <v>584</v>
      </c>
      <c r="E356" t="s">
        <v>584</v>
      </c>
      <c r="F356" t="s">
        <v>584</v>
      </c>
      <c r="G356" t="s">
        <v>584</v>
      </c>
      <c r="H356" t="s">
        <v>584</v>
      </c>
      <c r="I356" t="s">
        <v>584</v>
      </c>
      <c r="J356" t="s">
        <v>584</v>
      </c>
      <c r="K356" t="s">
        <v>584</v>
      </c>
      <c r="L356" t="s">
        <v>584</v>
      </c>
      <c r="M356" t="s">
        <v>584</v>
      </c>
      <c r="N356" t="s">
        <v>584</v>
      </c>
      <c r="O356" t="s">
        <v>584</v>
      </c>
      <c r="P356" t="s">
        <v>584</v>
      </c>
      <c r="Q356" t="s">
        <v>584</v>
      </c>
      <c r="R356" t="s">
        <v>584</v>
      </c>
      <c r="S356" t="s">
        <v>584</v>
      </c>
      <c r="T356" t="s">
        <v>584</v>
      </c>
      <c r="U356" t="s">
        <v>584</v>
      </c>
      <c r="V356" t="s">
        <v>584</v>
      </c>
    </row>
    <row r="357" spans="1:22" x14ac:dyDescent="0.25">
      <c r="A357" s="4">
        <v>78004</v>
      </c>
      <c r="B357" t="s">
        <v>367</v>
      </c>
      <c r="H357" t="s">
        <v>584</v>
      </c>
      <c r="K357" t="s">
        <v>584</v>
      </c>
      <c r="L357" t="s">
        <v>584</v>
      </c>
      <c r="M357" t="s">
        <v>584</v>
      </c>
      <c r="N357" t="s">
        <v>584</v>
      </c>
      <c r="O357" t="s">
        <v>584</v>
      </c>
      <c r="P357" t="s">
        <v>584</v>
      </c>
      <c r="Q357" t="s">
        <v>584</v>
      </c>
      <c r="R357" t="s">
        <v>584</v>
      </c>
      <c r="S357" t="s">
        <v>584</v>
      </c>
      <c r="T357" t="s">
        <v>584</v>
      </c>
      <c r="U357" t="s">
        <v>584</v>
      </c>
      <c r="V357" t="s">
        <v>584</v>
      </c>
    </row>
    <row r="358" spans="1:22" x14ac:dyDescent="0.25">
      <c r="A358" s="4">
        <v>78005</v>
      </c>
      <c r="B358" t="s">
        <v>368</v>
      </c>
      <c r="C358" t="s">
        <v>583</v>
      </c>
    </row>
    <row r="359" spans="1:22" x14ac:dyDescent="0.25">
      <c r="A359" s="4">
        <v>78009</v>
      </c>
      <c r="B359" t="s">
        <v>369</v>
      </c>
      <c r="D359" t="s">
        <v>584</v>
      </c>
      <c r="E359" t="s">
        <v>584</v>
      </c>
      <c r="F359" t="s">
        <v>584</v>
      </c>
      <c r="G359" t="s">
        <v>584</v>
      </c>
      <c r="H359" t="s">
        <v>584</v>
      </c>
      <c r="I359" t="s">
        <v>584</v>
      </c>
      <c r="J359" t="s">
        <v>584</v>
      </c>
      <c r="K359" t="s">
        <v>584</v>
      </c>
      <c r="L359" t="s">
        <v>584</v>
      </c>
      <c r="M359" t="s">
        <v>584</v>
      </c>
      <c r="N359" t="s">
        <v>584</v>
      </c>
      <c r="O359" t="s">
        <v>584</v>
      </c>
      <c r="P359" t="s">
        <v>584</v>
      </c>
      <c r="Q359" t="s">
        <v>584</v>
      </c>
      <c r="R359" t="s">
        <v>584</v>
      </c>
      <c r="S359" t="s">
        <v>584</v>
      </c>
      <c r="T359" t="s">
        <v>584</v>
      </c>
      <c r="U359" t="s">
        <v>584</v>
      </c>
      <c r="V359" t="s">
        <v>584</v>
      </c>
    </row>
    <row r="360" spans="1:22" x14ac:dyDescent="0.25">
      <c r="A360" s="4">
        <v>78012</v>
      </c>
      <c r="B360" t="s">
        <v>370</v>
      </c>
      <c r="L360" t="s">
        <v>583</v>
      </c>
    </row>
    <row r="361" spans="1:22" x14ac:dyDescent="0.25">
      <c r="A361" s="4">
        <v>79077</v>
      </c>
      <c r="B361" t="s">
        <v>371</v>
      </c>
    </row>
    <row r="362" spans="1:22" x14ac:dyDescent="0.25">
      <c r="A362" s="4">
        <v>79078</v>
      </c>
      <c r="B362" t="s">
        <v>372</v>
      </c>
      <c r="L362" t="s">
        <v>584</v>
      </c>
      <c r="M362" t="s">
        <v>584</v>
      </c>
      <c r="N362" t="s">
        <v>584</v>
      </c>
      <c r="O362" t="s">
        <v>584</v>
      </c>
      <c r="P362" t="s">
        <v>584</v>
      </c>
      <c r="Q362" t="s">
        <v>584</v>
      </c>
      <c r="R362" t="s">
        <v>584</v>
      </c>
      <c r="S362" t="s">
        <v>584</v>
      </c>
      <c r="T362" t="s">
        <v>584</v>
      </c>
      <c r="U362" t="s">
        <v>584</v>
      </c>
      <c r="V362" t="s">
        <v>584</v>
      </c>
    </row>
    <row r="363" spans="1:22" x14ac:dyDescent="0.25">
      <c r="A363" s="4">
        <v>80116</v>
      </c>
      <c r="B363" t="s">
        <v>373</v>
      </c>
      <c r="H363" t="s">
        <v>584</v>
      </c>
      <c r="I363" t="s">
        <v>584</v>
      </c>
      <c r="J363" t="s">
        <v>584</v>
      </c>
      <c r="K363" t="s">
        <v>584</v>
      </c>
      <c r="L363" t="s">
        <v>584</v>
      </c>
      <c r="M363" t="s">
        <v>584</v>
      </c>
      <c r="Q363" t="s">
        <v>584</v>
      </c>
      <c r="R363" t="s">
        <v>584</v>
      </c>
      <c r="S363" t="s">
        <v>584</v>
      </c>
      <c r="T363" t="s">
        <v>584</v>
      </c>
      <c r="U363" t="s">
        <v>584</v>
      </c>
      <c r="V363" t="s">
        <v>584</v>
      </c>
    </row>
    <row r="364" spans="1:22" x14ac:dyDescent="0.25">
      <c r="A364" s="4">
        <v>80118</v>
      </c>
      <c r="B364" t="s">
        <v>374</v>
      </c>
    </row>
    <row r="365" spans="1:22" x14ac:dyDescent="0.25">
      <c r="A365" s="4">
        <v>80119</v>
      </c>
      <c r="B365" t="s">
        <v>375</v>
      </c>
    </row>
    <row r="366" spans="1:22" x14ac:dyDescent="0.25">
      <c r="A366" s="4">
        <v>80121</v>
      </c>
      <c r="B366" t="s">
        <v>376</v>
      </c>
      <c r="M366" t="s">
        <v>584</v>
      </c>
    </row>
    <row r="367" spans="1:22" x14ac:dyDescent="0.25">
      <c r="A367" s="4">
        <v>80122</v>
      </c>
      <c r="B367" t="s">
        <v>377</v>
      </c>
      <c r="C367" t="s">
        <v>584</v>
      </c>
      <c r="D367" t="s">
        <v>584</v>
      </c>
      <c r="E367" t="s">
        <v>584</v>
      </c>
      <c r="F367" t="s">
        <v>584</v>
      </c>
      <c r="G367" t="s">
        <v>584</v>
      </c>
      <c r="H367" t="s">
        <v>584</v>
      </c>
      <c r="I367" t="s">
        <v>584</v>
      </c>
      <c r="J367" t="s">
        <v>584</v>
      </c>
      <c r="K367" t="s">
        <v>584</v>
      </c>
      <c r="L367" t="s">
        <v>584</v>
      </c>
      <c r="M367" t="s">
        <v>584</v>
      </c>
      <c r="N367" t="s">
        <v>584</v>
      </c>
      <c r="O367" t="s">
        <v>584</v>
      </c>
      <c r="P367" t="s">
        <v>584</v>
      </c>
      <c r="Q367" t="s">
        <v>584</v>
      </c>
      <c r="R367" t="s">
        <v>584</v>
      </c>
      <c r="S367" t="s">
        <v>584</v>
      </c>
      <c r="T367" t="s">
        <v>584</v>
      </c>
      <c r="U367" t="s">
        <v>584</v>
      </c>
      <c r="V367" t="s">
        <v>584</v>
      </c>
    </row>
    <row r="368" spans="1:22" x14ac:dyDescent="0.25">
      <c r="A368" s="4">
        <v>80125</v>
      </c>
      <c r="B368" t="s">
        <v>378</v>
      </c>
    </row>
    <row r="369" spans="1:22" x14ac:dyDescent="0.25">
      <c r="A369" s="4">
        <v>81094</v>
      </c>
      <c r="B369" t="s">
        <v>379</v>
      </c>
    </row>
    <row r="370" spans="1:22" x14ac:dyDescent="0.25">
      <c r="A370" s="4">
        <v>81095</v>
      </c>
      <c r="B370" t="s">
        <v>380</v>
      </c>
      <c r="V370" t="s">
        <v>584</v>
      </c>
    </row>
    <row r="371" spans="1:22" x14ac:dyDescent="0.25">
      <c r="A371" s="4">
        <v>81096</v>
      </c>
      <c r="B371" t="s">
        <v>381</v>
      </c>
      <c r="C371" t="s">
        <v>583</v>
      </c>
    </row>
    <row r="372" spans="1:22" x14ac:dyDescent="0.25">
      <c r="A372" s="4">
        <v>81097</v>
      </c>
      <c r="B372" t="s">
        <v>382</v>
      </c>
    </row>
    <row r="373" spans="1:22" x14ac:dyDescent="0.25">
      <c r="A373" s="4">
        <v>82100</v>
      </c>
      <c r="B373" t="s">
        <v>383</v>
      </c>
    </row>
    <row r="374" spans="1:22" x14ac:dyDescent="0.25">
      <c r="A374" s="4">
        <v>82101</v>
      </c>
      <c r="B374" t="s">
        <v>384</v>
      </c>
      <c r="J374" t="s">
        <v>583</v>
      </c>
      <c r="K374" t="s">
        <v>583</v>
      </c>
      <c r="L374" t="s">
        <v>583</v>
      </c>
      <c r="M374" t="s">
        <v>583</v>
      </c>
      <c r="N374" t="s">
        <v>583</v>
      </c>
      <c r="O374" t="s">
        <v>583</v>
      </c>
      <c r="P374" t="s">
        <v>583</v>
      </c>
      <c r="Q374" t="s">
        <v>583</v>
      </c>
      <c r="R374" t="s">
        <v>583</v>
      </c>
      <c r="S374" t="s">
        <v>583</v>
      </c>
      <c r="T374" t="s">
        <v>583</v>
      </c>
    </row>
    <row r="375" spans="1:22" x14ac:dyDescent="0.25">
      <c r="A375" s="4">
        <v>82105</v>
      </c>
      <c r="B375" t="s">
        <v>385</v>
      </c>
      <c r="C375" t="s">
        <v>584</v>
      </c>
      <c r="D375" t="s">
        <v>584</v>
      </c>
      <c r="E375" t="s">
        <v>584</v>
      </c>
      <c r="F375" t="s">
        <v>584</v>
      </c>
      <c r="G375" t="s">
        <v>584</v>
      </c>
      <c r="H375" t="s">
        <v>584</v>
      </c>
      <c r="I375" t="s">
        <v>584</v>
      </c>
      <c r="J375" t="s">
        <v>584</v>
      </c>
      <c r="K375" t="s">
        <v>584</v>
      </c>
      <c r="L375" t="s">
        <v>584</v>
      </c>
      <c r="M375" t="s">
        <v>584</v>
      </c>
      <c r="N375" t="s">
        <v>584</v>
      </c>
      <c r="O375" t="s">
        <v>584</v>
      </c>
      <c r="P375" t="s">
        <v>584</v>
      </c>
      <c r="Q375" t="s">
        <v>584</v>
      </c>
      <c r="R375" t="s">
        <v>584</v>
      </c>
      <c r="S375" t="s">
        <v>584</v>
      </c>
      <c r="T375" t="s">
        <v>584</v>
      </c>
      <c r="U375" t="s">
        <v>584</v>
      </c>
      <c r="V375" t="s">
        <v>584</v>
      </c>
    </row>
    <row r="376" spans="1:22" x14ac:dyDescent="0.25">
      <c r="A376" s="4">
        <v>82108</v>
      </c>
      <c r="B376" t="s">
        <v>386</v>
      </c>
    </row>
    <row r="377" spans="1:22" x14ac:dyDescent="0.25">
      <c r="A377" s="4">
        <v>83001</v>
      </c>
      <c r="B377" t="s">
        <v>387</v>
      </c>
      <c r="C377" t="s">
        <v>583</v>
      </c>
      <c r="D377" t="s">
        <v>583</v>
      </c>
      <c r="E377" t="s">
        <v>583</v>
      </c>
      <c r="F377" t="s">
        <v>583</v>
      </c>
      <c r="G377" t="s">
        <v>583</v>
      </c>
      <c r="H377" t="s">
        <v>583</v>
      </c>
      <c r="I377" t="s">
        <v>583</v>
      </c>
      <c r="J377" t="s">
        <v>583</v>
      </c>
      <c r="K377" t="s">
        <v>583</v>
      </c>
      <c r="L377" t="s">
        <v>583</v>
      </c>
      <c r="M377" t="s">
        <v>583</v>
      </c>
      <c r="N377" t="s">
        <v>583</v>
      </c>
      <c r="O377" t="s">
        <v>583</v>
      </c>
      <c r="P377" t="s">
        <v>583</v>
      </c>
      <c r="Q377" t="s">
        <v>583</v>
      </c>
      <c r="R377" t="s">
        <v>583</v>
      </c>
      <c r="S377" t="s">
        <v>583</v>
      </c>
      <c r="T377" t="s">
        <v>583</v>
      </c>
      <c r="U377" t="s">
        <v>583</v>
      </c>
      <c r="V377" t="s">
        <v>583</v>
      </c>
    </row>
    <row r="378" spans="1:22" x14ac:dyDescent="0.25">
      <c r="A378" s="4">
        <v>83002</v>
      </c>
      <c r="B378" t="s">
        <v>388</v>
      </c>
      <c r="C378" t="s">
        <v>583</v>
      </c>
      <c r="D378" t="s">
        <v>583</v>
      </c>
      <c r="E378" t="s">
        <v>583</v>
      </c>
      <c r="G378" t="s">
        <v>583</v>
      </c>
      <c r="H378" t="s">
        <v>583</v>
      </c>
      <c r="I378" t="s">
        <v>583</v>
      </c>
      <c r="J378" t="s">
        <v>583</v>
      </c>
      <c r="K378" t="s">
        <v>583</v>
      </c>
      <c r="L378" t="s">
        <v>583</v>
      </c>
      <c r="M378" t="s">
        <v>583</v>
      </c>
      <c r="N378" t="s">
        <v>583</v>
      </c>
      <c r="O378" t="s">
        <v>583</v>
      </c>
    </row>
    <row r="379" spans="1:22" x14ac:dyDescent="0.25">
      <c r="A379" s="4">
        <v>83003</v>
      </c>
      <c r="B379" t="s">
        <v>389</v>
      </c>
    </row>
    <row r="380" spans="1:22" x14ac:dyDescent="0.25">
      <c r="A380" s="4">
        <v>83005</v>
      </c>
      <c r="B380" t="s">
        <v>390</v>
      </c>
    </row>
    <row r="381" spans="1:22" x14ac:dyDescent="0.25">
      <c r="A381" s="4">
        <v>84001</v>
      </c>
      <c r="B381" t="s">
        <v>391</v>
      </c>
    </row>
    <row r="382" spans="1:22" x14ac:dyDescent="0.25">
      <c r="A382" s="4">
        <v>84002</v>
      </c>
      <c r="B382" t="s">
        <v>392</v>
      </c>
      <c r="C382" t="s">
        <v>583</v>
      </c>
    </row>
    <row r="383" spans="1:22" x14ac:dyDescent="0.25">
      <c r="A383" s="4">
        <v>84003</v>
      </c>
      <c r="B383" t="s">
        <v>393</v>
      </c>
    </row>
    <row r="384" spans="1:22" x14ac:dyDescent="0.25">
      <c r="A384" s="4">
        <v>84004</v>
      </c>
      <c r="B384" t="s">
        <v>394</v>
      </c>
      <c r="C384" t="s">
        <v>583</v>
      </c>
    </row>
    <row r="385" spans="1:22" x14ac:dyDescent="0.25">
      <c r="A385" s="4">
        <v>84005</v>
      </c>
      <c r="B385" t="s">
        <v>395</v>
      </c>
    </row>
    <row r="386" spans="1:22" x14ac:dyDescent="0.25">
      <c r="A386" s="4">
        <v>84006</v>
      </c>
      <c r="B386" t="s">
        <v>396</v>
      </c>
    </row>
    <row r="387" spans="1:22" x14ac:dyDescent="0.25">
      <c r="A387" s="4">
        <v>85043</v>
      </c>
      <c r="B387" t="s">
        <v>397</v>
      </c>
      <c r="G387" t="s">
        <v>584</v>
      </c>
      <c r="S387" t="s">
        <v>584</v>
      </c>
      <c r="T387" t="s">
        <v>584</v>
      </c>
      <c r="U387" t="s">
        <v>584</v>
      </c>
      <c r="V387" t="s">
        <v>584</v>
      </c>
    </row>
    <row r="388" spans="1:22" x14ac:dyDescent="0.25">
      <c r="A388" s="4">
        <v>85044</v>
      </c>
      <c r="B388" t="s">
        <v>398</v>
      </c>
    </row>
    <row r="389" spans="1:22" x14ac:dyDescent="0.25">
      <c r="A389" s="4">
        <v>85045</v>
      </c>
      <c r="B389" t="s">
        <v>399</v>
      </c>
    </row>
    <row r="390" spans="1:22" x14ac:dyDescent="0.25">
      <c r="A390" s="4">
        <v>85046</v>
      </c>
      <c r="B390" t="s">
        <v>400</v>
      </c>
    </row>
    <row r="391" spans="1:22" x14ac:dyDescent="0.25">
      <c r="A391" s="4">
        <v>85048</v>
      </c>
      <c r="B391" t="s">
        <v>401</v>
      </c>
    </row>
    <row r="392" spans="1:22" x14ac:dyDescent="0.25">
      <c r="A392" s="4">
        <v>85049</v>
      </c>
      <c r="B392" t="s">
        <v>402</v>
      </c>
    </row>
    <row r="393" spans="1:22" x14ac:dyDescent="0.25">
      <c r="A393" s="4">
        <v>86100</v>
      </c>
      <c r="B393" t="s">
        <v>404</v>
      </c>
      <c r="N393" t="s">
        <v>583</v>
      </c>
      <c r="Q393" t="s">
        <v>583</v>
      </c>
      <c r="R393" t="s">
        <v>583</v>
      </c>
      <c r="S393" t="s">
        <v>583</v>
      </c>
      <c r="T393" t="s">
        <v>583</v>
      </c>
    </row>
    <row r="394" spans="1:22" x14ac:dyDescent="0.25">
      <c r="A394" s="4">
        <v>87083</v>
      </c>
      <c r="B394" t="s">
        <v>405</v>
      </c>
    </row>
    <row r="395" spans="1:22" x14ac:dyDescent="0.25">
      <c r="A395" s="4">
        <v>88072</v>
      </c>
      <c r="B395" t="s">
        <v>406</v>
      </c>
      <c r="Q395" t="s">
        <v>584</v>
      </c>
      <c r="R395" t="s">
        <v>584</v>
      </c>
      <c r="S395" t="s">
        <v>584</v>
      </c>
      <c r="T395" t="s">
        <v>584</v>
      </c>
      <c r="U395" t="s">
        <v>584</v>
      </c>
      <c r="V395" t="s">
        <v>584</v>
      </c>
    </row>
    <row r="396" spans="1:22" x14ac:dyDescent="0.25">
      <c r="A396" s="4">
        <v>88073</v>
      </c>
      <c r="B396" t="s">
        <v>407</v>
      </c>
      <c r="C396" t="s">
        <v>584</v>
      </c>
      <c r="D396" t="s">
        <v>584</v>
      </c>
      <c r="E396" t="s">
        <v>584</v>
      </c>
      <c r="F396" t="s">
        <v>584</v>
      </c>
      <c r="G396" t="s">
        <v>584</v>
      </c>
      <c r="H396" t="s">
        <v>584</v>
      </c>
      <c r="I396" t="s">
        <v>584</v>
      </c>
      <c r="J396" t="s">
        <v>584</v>
      </c>
      <c r="K396" t="s">
        <v>584</v>
      </c>
      <c r="L396" t="s">
        <v>584</v>
      </c>
      <c r="M396" t="s">
        <v>584</v>
      </c>
      <c r="N396" t="s">
        <v>584</v>
      </c>
      <c r="O396" t="s">
        <v>584</v>
      </c>
      <c r="P396" t="s">
        <v>584</v>
      </c>
      <c r="Q396" t="s">
        <v>584</v>
      </c>
      <c r="R396" t="s">
        <v>584</v>
      </c>
      <c r="S396" t="s">
        <v>584</v>
      </c>
      <c r="T396" t="s">
        <v>584</v>
      </c>
      <c r="U396" t="s">
        <v>584</v>
      </c>
      <c r="V396" t="s">
        <v>584</v>
      </c>
    </row>
    <row r="397" spans="1:22" x14ac:dyDescent="0.25">
      <c r="A397" s="4">
        <v>88075</v>
      </c>
      <c r="B397" t="s">
        <v>408</v>
      </c>
      <c r="G397" t="s">
        <v>584</v>
      </c>
      <c r="H397" t="s">
        <v>584</v>
      </c>
      <c r="I397" t="s">
        <v>584</v>
      </c>
      <c r="J397" t="s">
        <v>584</v>
      </c>
      <c r="K397" t="s">
        <v>584</v>
      </c>
      <c r="L397" t="s">
        <v>584</v>
      </c>
      <c r="M397" t="s">
        <v>584</v>
      </c>
      <c r="N397" t="s">
        <v>584</v>
      </c>
      <c r="O397" t="s">
        <v>584</v>
      </c>
      <c r="P397" t="s">
        <v>584</v>
      </c>
      <c r="Q397" t="s">
        <v>584</v>
      </c>
      <c r="R397" t="s">
        <v>584</v>
      </c>
      <c r="S397" t="s">
        <v>584</v>
      </c>
      <c r="T397" t="s">
        <v>584</v>
      </c>
      <c r="U397" t="s">
        <v>584</v>
      </c>
      <c r="V397" t="s">
        <v>584</v>
      </c>
    </row>
    <row r="398" spans="1:22" x14ac:dyDescent="0.25">
      <c r="A398" s="4">
        <v>88080</v>
      </c>
      <c r="B398" t="s">
        <v>409</v>
      </c>
      <c r="C398" t="s">
        <v>583</v>
      </c>
      <c r="E398" t="s">
        <v>583</v>
      </c>
      <c r="F398" t="s">
        <v>583</v>
      </c>
      <c r="G398" t="s">
        <v>583</v>
      </c>
      <c r="H398" t="s">
        <v>583</v>
      </c>
      <c r="I398" t="s">
        <v>583</v>
      </c>
      <c r="J398" t="s">
        <v>583</v>
      </c>
      <c r="K398" t="s">
        <v>583</v>
      </c>
      <c r="L398" t="s">
        <v>583</v>
      </c>
      <c r="M398" t="s">
        <v>583</v>
      </c>
      <c r="N398" t="s">
        <v>583</v>
      </c>
      <c r="O398" t="s">
        <v>583</v>
      </c>
      <c r="P398" t="s">
        <v>583</v>
      </c>
      <c r="Q398" t="s">
        <v>583</v>
      </c>
      <c r="R398" t="s">
        <v>583</v>
      </c>
      <c r="S398" t="s">
        <v>583</v>
      </c>
      <c r="T398" t="s">
        <v>583</v>
      </c>
      <c r="U398" t="s">
        <v>583</v>
      </c>
    </row>
    <row r="399" spans="1:22" x14ac:dyDescent="0.25">
      <c r="A399" s="4">
        <v>88081</v>
      </c>
      <c r="B399" t="s">
        <v>410</v>
      </c>
    </row>
    <row r="400" spans="1:22" x14ac:dyDescent="0.25">
      <c r="A400" s="4">
        <v>89077</v>
      </c>
      <c r="B400" t="s">
        <v>622</v>
      </c>
      <c r="C400" t="s">
        <v>584</v>
      </c>
      <c r="D400" t="s">
        <v>584</v>
      </c>
      <c r="E400" t="s">
        <v>584</v>
      </c>
      <c r="F400" t="s">
        <v>584</v>
      </c>
      <c r="G400" t="s">
        <v>584</v>
      </c>
      <c r="H400" t="s">
        <v>584</v>
      </c>
    </row>
    <row r="401" spans="1:22" x14ac:dyDescent="0.25">
      <c r="A401" s="4">
        <v>89080</v>
      </c>
      <c r="B401" t="s">
        <v>411</v>
      </c>
    </row>
    <row r="402" spans="1:22" x14ac:dyDescent="0.25">
      <c r="A402" s="4">
        <v>89087</v>
      </c>
      <c r="B402" t="s">
        <v>412</v>
      </c>
      <c r="C402" t="s">
        <v>583</v>
      </c>
      <c r="D402" t="s">
        <v>583</v>
      </c>
      <c r="E402" t="s">
        <v>583</v>
      </c>
      <c r="F402" t="s">
        <v>583</v>
      </c>
      <c r="G402" t="s">
        <v>583</v>
      </c>
      <c r="H402" t="s">
        <v>583</v>
      </c>
      <c r="I402" t="s">
        <v>584</v>
      </c>
      <c r="J402" t="s">
        <v>584</v>
      </c>
      <c r="K402" t="s">
        <v>584</v>
      </c>
      <c r="L402" t="s">
        <v>584</v>
      </c>
      <c r="M402" t="s">
        <v>584</v>
      </c>
      <c r="N402" t="s">
        <v>584</v>
      </c>
      <c r="O402" t="s">
        <v>584</v>
      </c>
      <c r="P402" t="s">
        <v>584</v>
      </c>
      <c r="Q402" t="s">
        <v>584</v>
      </c>
      <c r="R402" t="s">
        <v>584</v>
      </c>
      <c r="S402" t="s">
        <v>584</v>
      </c>
      <c r="T402" t="s">
        <v>584</v>
      </c>
      <c r="U402" t="s">
        <v>584</v>
      </c>
      <c r="V402" t="s">
        <v>584</v>
      </c>
    </row>
    <row r="403" spans="1:22" x14ac:dyDescent="0.25">
      <c r="A403" s="4">
        <v>89088</v>
      </c>
      <c r="B403" t="s">
        <v>413</v>
      </c>
      <c r="C403" t="s">
        <v>584</v>
      </c>
      <c r="D403" t="s">
        <v>584</v>
      </c>
      <c r="E403" t="s">
        <v>584</v>
      </c>
      <c r="F403" t="s">
        <v>584</v>
      </c>
      <c r="G403" t="s">
        <v>584</v>
      </c>
      <c r="H403" t="s">
        <v>584</v>
      </c>
      <c r="I403" t="s">
        <v>584</v>
      </c>
      <c r="J403" t="s">
        <v>584</v>
      </c>
      <c r="K403" t="s">
        <v>584</v>
      </c>
      <c r="L403" t="s">
        <v>584</v>
      </c>
      <c r="M403" t="s">
        <v>584</v>
      </c>
      <c r="N403" t="s">
        <v>584</v>
      </c>
      <c r="O403" t="s">
        <v>584</v>
      </c>
      <c r="P403" t="s">
        <v>584</v>
      </c>
      <c r="Q403" t="s">
        <v>584</v>
      </c>
      <c r="R403" t="s">
        <v>584</v>
      </c>
      <c r="S403" t="s">
        <v>584</v>
      </c>
      <c r="T403" t="s">
        <v>584</v>
      </c>
      <c r="U403" t="s">
        <v>584</v>
      </c>
      <c r="V403" t="s">
        <v>584</v>
      </c>
    </row>
    <row r="404" spans="1:22" x14ac:dyDescent="0.25">
      <c r="A404" s="4">
        <v>89089</v>
      </c>
      <c r="B404" t="s">
        <v>414</v>
      </c>
    </row>
    <row r="405" spans="1:22" x14ac:dyDescent="0.25">
      <c r="A405" s="4">
        <v>90075</v>
      </c>
      <c r="B405" t="s">
        <v>615</v>
      </c>
      <c r="G405" t="s">
        <v>584</v>
      </c>
      <c r="H405" t="s">
        <v>584</v>
      </c>
      <c r="I405" t="s">
        <v>584</v>
      </c>
      <c r="J405" t="s">
        <v>584</v>
      </c>
      <c r="K405" t="s">
        <v>584</v>
      </c>
      <c r="L405" t="s">
        <v>584</v>
      </c>
      <c r="M405" t="s">
        <v>584</v>
      </c>
      <c r="N405" t="s">
        <v>584</v>
      </c>
      <c r="O405" t="s">
        <v>584</v>
      </c>
      <c r="P405" t="s">
        <v>584</v>
      </c>
      <c r="Q405" t="s">
        <v>584</v>
      </c>
      <c r="R405" t="s">
        <v>584</v>
      </c>
      <c r="S405" t="s">
        <v>584</v>
      </c>
      <c r="T405" t="s">
        <v>584</v>
      </c>
      <c r="U405" t="s">
        <v>584</v>
      </c>
    </row>
    <row r="406" spans="1:22" x14ac:dyDescent="0.25">
      <c r="A406" s="4">
        <v>90076</v>
      </c>
      <c r="B406" t="s">
        <v>415</v>
      </c>
    </row>
    <row r="407" spans="1:22" x14ac:dyDescent="0.25">
      <c r="A407" s="4">
        <v>90077</v>
      </c>
      <c r="B407" t="s">
        <v>416</v>
      </c>
      <c r="C407" t="s">
        <v>584</v>
      </c>
      <c r="D407" t="s">
        <v>584</v>
      </c>
      <c r="E407" t="s">
        <v>584</v>
      </c>
      <c r="F407" t="s">
        <v>584</v>
      </c>
      <c r="G407" t="s">
        <v>584</v>
      </c>
      <c r="H407" t="s">
        <v>584</v>
      </c>
      <c r="I407" t="s">
        <v>584</v>
      </c>
      <c r="J407" t="s">
        <v>584</v>
      </c>
      <c r="K407" t="s">
        <v>584</v>
      </c>
      <c r="L407" t="s">
        <v>584</v>
      </c>
      <c r="M407" t="s">
        <v>584</v>
      </c>
      <c r="N407" t="s">
        <v>584</v>
      </c>
      <c r="O407" t="s">
        <v>584</v>
      </c>
      <c r="P407" t="s">
        <v>584</v>
      </c>
      <c r="Q407" t="s">
        <v>584</v>
      </c>
      <c r="R407" t="s">
        <v>584</v>
      </c>
      <c r="S407" t="s">
        <v>584</v>
      </c>
      <c r="T407" t="s">
        <v>584</v>
      </c>
      <c r="U407" t="s">
        <v>584</v>
      </c>
      <c r="V407" t="s">
        <v>584</v>
      </c>
    </row>
    <row r="408" spans="1:22" x14ac:dyDescent="0.25">
      <c r="A408" s="4">
        <v>90078</v>
      </c>
      <c r="B408" t="s">
        <v>417</v>
      </c>
      <c r="N408" t="s">
        <v>584</v>
      </c>
      <c r="O408" t="s">
        <v>584</v>
      </c>
      <c r="Q408" t="s">
        <v>584</v>
      </c>
      <c r="R408" t="s">
        <v>584</v>
      </c>
      <c r="S408" t="s">
        <v>584</v>
      </c>
      <c r="T408" t="s">
        <v>584</v>
      </c>
      <c r="U408" t="s">
        <v>584</v>
      </c>
      <c r="V408" t="s">
        <v>584</v>
      </c>
    </row>
    <row r="409" spans="1:22" x14ac:dyDescent="0.25">
      <c r="A409" s="4">
        <v>91091</v>
      </c>
      <c r="B409" t="s">
        <v>418</v>
      </c>
    </row>
    <row r="410" spans="1:22" x14ac:dyDescent="0.25">
      <c r="A410" s="4">
        <v>91092</v>
      </c>
      <c r="B410" t="s">
        <v>419</v>
      </c>
    </row>
    <row r="411" spans="1:22" x14ac:dyDescent="0.25">
      <c r="A411" s="4">
        <v>91093</v>
      </c>
      <c r="B411" t="s">
        <v>420</v>
      </c>
      <c r="Q411" t="s">
        <v>584</v>
      </c>
      <c r="R411" t="s">
        <v>584</v>
      </c>
      <c r="S411" t="s">
        <v>584</v>
      </c>
      <c r="T411" t="s">
        <v>584</v>
      </c>
      <c r="U411" t="s">
        <v>584</v>
      </c>
    </row>
    <row r="412" spans="1:22" x14ac:dyDescent="0.25">
      <c r="A412" s="4">
        <v>91095</v>
      </c>
      <c r="B412" t="s">
        <v>421</v>
      </c>
      <c r="O412" t="s">
        <v>584</v>
      </c>
      <c r="P412" t="s">
        <v>584</v>
      </c>
      <c r="Q412" t="s">
        <v>584</v>
      </c>
    </row>
    <row r="413" spans="1:22" x14ac:dyDescent="0.25">
      <c r="A413" s="4">
        <v>92087</v>
      </c>
      <c r="B413" t="s">
        <v>422</v>
      </c>
    </row>
    <row r="414" spans="1:22" x14ac:dyDescent="0.25">
      <c r="A414" s="4">
        <v>92088</v>
      </c>
      <c r="B414" t="s">
        <v>423</v>
      </c>
    </row>
    <row r="415" spans="1:22" x14ac:dyDescent="0.25">
      <c r="A415" s="4">
        <v>92089</v>
      </c>
      <c r="B415" t="s">
        <v>424</v>
      </c>
    </row>
    <row r="416" spans="1:22" x14ac:dyDescent="0.25">
      <c r="A416" s="4">
        <v>92090</v>
      </c>
      <c r="B416" t="s">
        <v>425</v>
      </c>
      <c r="C416" t="s">
        <v>583</v>
      </c>
      <c r="D416" t="s">
        <v>583</v>
      </c>
      <c r="E416" t="s">
        <v>583</v>
      </c>
      <c r="F416" t="s">
        <v>583</v>
      </c>
      <c r="G416" t="s">
        <v>583</v>
      </c>
      <c r="H416" t="s">
        <v>583</v>
      </c>
      <c r="I416" t="s">
        <v>583</v>
      </c>
      <c r="J416" t="s">
        <v>583</v>
      </c>
      <c r="K416" t="s">
        <v>583</v>
      </c>
      <c r="L416" t="s">
        <v>583</v>
      </c>
      <c r="M416" t="s">
        <v>583</v>
      </c>
      <c r="N416" t="s">
        <v>583</v>
      </c>
      <c r="O416" t="s">
        <v>583</v>
      </c>
      <c r="P416" t="s">
        <v>583</v>
      </c>
      <c r="Q416" t="s">
        <v>583</v>
      </c>
      <c r="R416" t="s">
        <v>583</v>
      </c>
      <c r="S416" t="s">
        <v>583</v>
      </c>
      <c r="T416" t="s">
        <v>583</v>
      </c>
      <c r="U416" t="s">
        <v>583</v>
      </c>
      <c r="V416" t="s">
        <v>583</v>
      </c>
    </row>
    <row r="417" spans="1:22" x14ac:dyDescent="0.25">
      <c r="A417" s="4">
        <v>92091</v>
      </c>
      <c r="B417" t="s">
        <v>426</v>
      </c>
      <c r="C417" t="s">
        <v>583</v>
      </c>
      <c r="D417" t="s">
        <v>583</v>
      </c>
      <c r="E417" t="s">
        <v>583</v>
      </c>
      <c r="F417" t="s">
        <v>583</v>
      </c>
    </row>
    <row r="418" spans="1:22" x14ac:dyDescent="0.25">
      <c r="A418" s="4">
        <v>93120</v>
      </c>
      <c r="B418" t="s">
        <v>427</v>
      </c>
      <c r="G418" t="s">
        <v>584</v>
      </c>
      <c r="H418" t="s">
        <v>584</v>
      </c>
      <c r="I418" t="s">
        <v>584</v>
      </c>
      <c r="J418" t="s">
        <v>584</v>
      </c>
      <c r="K418" t="s">
        <v>584</v>
      </c>
      <c r="L418" t="s">
        <v>584</v>
      </c>
      <c r="N418" t="s">
        <v>584</v>
      </c>
      <c r="O418" t="s">
        <v>584</v>
      </c>
      <c r="P418" t="s">
        <v>584</v>
      </c>
      <c r="Q418" t="s">
        <v>584</v>
      </c>
      <c r="R418" t="s">
        <v>584</v>
      </c>
      <c r="S418" t="s">
        <v>584</v>
      </c>
      <c r="T418" t="s">
        <v>584</v>
      </c>
      <c r="U418" t="s">
        <v>584</v>
      </c>
    </row>
    <row r="419" spans="1:22" x14ac:dyDescent="0.25">
      <c r="A419" s="4">
        <v>93121</v>
      </c>
      <c r="B419" t="s">
        <v>428</v>
      </c>
    </row>
    <row r="420" spans="1:22" x14ac:dyDescent="0.25">
      <c r="A420" s="4">
        <v>93123</v>
      </c>
      <c r="B420" t="s">
        <v>429</v>
      </c>
      <c r="U420" t="s">
        <v>584</v>
      </c>
    </row>
    <row r="421" spans="1:22" x14ac:dyDescent="0.25">
      <c r="A421" s="4">
        <v>93124</v>
      </c>
      <c r="B421" t="s">
        <v>430</v>
      </c>
    </row>
    <row r="422" spans="1:22" x14ac:dyDescent="0.25">
      <c r="A422" s="4">
        <v>94076</v>
      </c>
      <c r="B422" t="s">
        <v>431</v>
      </c>
      <c r="K422" t="s">
        <v>583</v>
      </c>
      <c r="L422" t="s">
        <v>583</v>
      </c>
      <c r="N422" t="s">
        <v>583</v>
      </c>
      <c r="O422" t="s">
        <v>583</v>
      </c>
    </row>
    <row r="423" spans="1:22" x14ac:dyDescent="0.25">
      <c r="A423" s="4">
        <v>94078</v>
      </c>
      <c r="B423" t="s">
        <v>432</v>
      </c>
    </row>
    <row r="424" spans="1:22" x14ac:dyDescent="0.25">
      <c r="A424" s="4">
        <v>94083</v>
      </c>
      <c r="B424" t="s">
        <v>433</v>
      </c>
    </row>
    <row r="425" spans="1:22" x14ac:dyDescent="0.25">
      <c r="A425" s="4">
        <v>94086</v>
      </c>
      <c r="B425" t="s">
        <v>434</v>
      </c>
      <c r="C425" t="s">
        <v>583</v>
      </c>
      <c r="D425" t="s">
        <v>583</v>
      </c>
      <c r="E425" t="s">
        <v>583</v>
      </c>
      <c r="F425" t="s">
        <v>583</v>
      </c>
      <c r="G425" t="s">
        <v>583</v>
      </c>
    </row>
    <row r="426" spans="1:22" x14ac:dyDescent="0.25">
      <c r="A426" s="4">
        <v>94087</v>
      </c>
      <c r="B426" t="s">
        <v>435</v>
      </c>
    </row>
    <row r="427" spans="1:22" x14ac:dyDescent="0.25">
      <c r="A427" s="4">
        <v>95059</v>
      </c>
      <c r="B427" t="s">
        <v>436</v>
      </c>
    </row>
    <row r="428" spans="1:22" x14ac:dyDescent="0.25">
      <c r="A428" s="4">
        <v>96088</v>
      </c>
      <c r="B428" t="s">
        <v>437</v>
      </c>
    </row>
    <row r="429" spans="1:22" x14ac:dyDescent="0.25">
      <c r="A429" s="4">
        <v>96089</v>
      </c>
      <c r="B429" t="s">
        <v>438</v>
      </c>
      <c r="C429" t="s">
        <v>583</v>
      </c>
      <c r="D429" t="s">
        <v>583</v>
      </c>
      <c r="E429" t="s">
        <v>583</v>
      </c>
      <c r="F429" t="s">
        <v>583</v>
      </c>
      <c r="G429" t="s">
        <v>583</v>
      </c>
      <c r="I429" t="s">
        <v>583</v>
      </c>
      <c r="J429" t="s">
        <v>583</v>
      </c>
      <c r="K429" t="s">
        <v>583</v>
      </c>
      <c r="L429" t="s">
        <v>583</v>
      </c>
      <c r="M429" t="s">
        <v>583</v>
      </c>
      <c r="N429" t="s">
        <v>583</v>
      </c>
      <c r="O429" t="s">
        <v>583</v>
      </c>
      <c r="P429" t="s">
        <v>583</v>
      </c>
      <c r="Q429" t="s">
        <v>583</v>
      </c>
      <c r="R429" t="s">
        <v>583</v>
      </c>
      <c r="S429" t="s">
        <v>583</v>
      </c>
      <c r="T429" t="s">
        <v>583</v>
      </c>
      <c r="U429" t="s">
        <v>583</v>
      </c>
    </row>
    <row r="430" spans="1:22" x14ac:dyDescent="0.25">
      <c r="A430" s="4">
        <v>96090</v>
      </c>
      <c r="B430" t="s">
        <v>439</v>
      </c>
      <c r="C430" t="s">
        <v>583</v>
      </c>
      <c r="D430" t="s">
        <v>583</v>
      </c>
      <c r="E430" t="s">
        <v>583</v>
      </c>
      <c r="F430" t="s">
        <v>583</v>
      </c>
      <c r="G430" t="s">
        <v>583</v>
      </c>
      <c r="H430" t="s">
        <v>583</v>
      </c>
      <c r="I430" t="s">
        <v>583</v>
      </c>
      <c r="J430" t="s">
        <v>583</v>
      </c>
      <c r="K430" t="s">
        <v>583</v>
      </c>
      <c r="L430" t="s">
        <v>583</v>
      </c>
      <c r="M430" t="s">
        <v>583</v>
      </c>
      <c r="N430" t="s">
        <v>583</v>
      </c>
      <c r="O430" t="s">
        <v>583</v>
      </c>
      <c r="P430" t="s">
        <v>583</v>
      </c>
      <c r="Q430" t="s">
        <v>583</v>
      </c>
      <c r="R430" t="s">
        <v>583</v>
      </c>
      <c r="S430" t="s">
        <v>583</v>
      </c>
      <c r="T430" t="s">
        <v>583</v>
      </c>
      <c r="U430" t="s">
        <v>583</v>
      </c>
      <c r="V430" t="s">
        <v>583</v>
      </c>
    </row>
    <row r="431" spans="1:22" x14ac:dyDescent="0.25">
      <c r="A431" s="4">
        <v>96091</v>
      </c>
      <c r="B431" t="s">
        <v>440</v>
      </c>
    </row>
    <row r="432" spans="1:22" x14ac:dyDescent="0.25">
      <c r="A432" s="4">
        <v>96092</v>
      </c>
      <c r="B432" t="s">
        <v>441</v>
      </c>
      <c r="C432" t="s">
        <v>583</v>
      </c>
      <c r="D432" t="s">
        <v>583</v>
      </c>
      <c r="E432" t="s">
        <v>583</v>
      </c>
      <c r="F432" t="s">
        <v>583</v>
      </c>
      <c r="G432" t="s">
        <v>583</v>
      </c>
      <c r="H432" t="s">
        <v>583</v>
      </c>
      <c r="I432" t="s">
        <v>583</v>
      </c>
      <c r="J432" t="s">
        <v>583</v>
      </c>
      <c r="K432" t="s">
        <v>583</v>
      </c>
      <c r="L432" t="s">
        <v>583</v>
      </c>
      <c r="M432" t="s">
        <v>583</v>
      </c>
      <c r="N432" t="s">
        <v>583</v>
      </c>
      <c r="O432" t="s">
        <v>583</v>
      </c>
    </row>
    <row r="433" spans="1:22" x14ac:dyDescent="0.25">
      <c r="A433" s="4">
        <v>96093</v>
      </c>
      <c r="B433" t="s">
        <v>442</v>
      </c>
      <c r="C433" t="s">
        <v>583</v>
      </c>
      <c r="D433" t="s">
        <v>583</v>
      </c>
      <c r="E433" t="s">
        <v>583</v>
      </c>
      <c r="F433" t="s">
        <v>583</v>
      </c>
      <c r="G433" t="s">
        <v>583</v>
      </c>
      <c r="H433" t="s">
        <v>583</v>
      </c>
      <c r="I433" t="s">
        <v>583</v>
      </c>
      <c r="J433" t="s">
        <v>583</v>
      </c>
      <c r="K433" t="s">
        <v>583</v>
      </c>
      <c r="L433" t="s">
        <v>583</v>
      </c>
    </row>
    <row r="434" spans="1:22" x14ac:dyDescent="0.25">
      <c r="A434" s="4">
        <v>96094</v>
      </c>
      <c r="B434" t="s">
        <v>443</v>
      </c>
    </row>
    <row r="435" spans="1:22" x14ac:dyDescent="0.25">
      <c r="A435" s="4">
        <v>96095</v>
      </c>
      <c r="B435" t="s">
        <v>444</v>
      </c>
      <c r="C435" t="s">
        <v>583</v>
      </c>
      <c r="D435" t="s">
        <v>583</v>
      </c>
      <c r="E435" t="s">
        <v>583</v>
      </c>
      <c r="F435" t="s">
        <v>583</v>
      </c>
      <c r="G435" t="s">
        <v>583</v>
      </c>
      <c r="H435" t="s">
        <v>583</v>
      </c>
      <c r="I435" t="s">
        <v>583</v>
      </c>
      <c r="J435" t="s">
        <v>583</v>
      </c>
      <c r="K435" t="s">
        <v>583</v>
      </c>
      <c r="L435" t="s">
        <v>583</v>
      </c>
      <c r="M435" t="s">
        <v>583</v>
      </c>
      <c r="N435" t="s">
        <v>583</v>
      </c>
      <c r="O435" t="s">
        <v>583</v>
      </c>
      <c r="P435" t="s">
        <v>583</v>
      </c>
      <c r="Q435" t="s">
        <v>583</v>
      </c>
      <c r="R435" t="s">
        <v>583</v>
      </c>
      <c r="S435" t="s">
        <v>583</v>
      </c>
      <c r="T435" t="s">
        <v>583</v>
      </c>
      <c r="U435" t="s">
        <v>583</v>
      </c>
      <c r="V435" t="s">
        <v>583</v>
      </c>
    </row>
    <row r="436" spans="1:22" x14ac:dyDescent="0.25">
      <c r="A436" s="4">
        <v>96098</v>
      </c>
      <c r="B436" t="s">
        <v>445</v>
      </c>
    </row>
    <row r="437" spans="1:22" x14ac:dyDescent="0.25">
      <c r="A437" s="4">
        <v>96099</v>
      </c>
      <c r="B437" t="s">
        <v>446</v>
      </c>
    </row>
    <row r="438" spans="1:22" x14ac:dyDescent="0.25">
      <c r="A438" s="4">
        <v>96101</v>
      </c>
      <c r="B438" t="s">
        <v>447</v>
      </c>
      <c r="C438" t="s">
        <v>583</v>
      </c>
      <c r="D438" t="s">
        <v>583</v>
      </c>
      <c r="E438" t="s">
        <v>583</v>
      </c>
      <c r="F438" t="s">
        <v>583</v>
      </c>
      <c r="G438" t="s">
        <v>583</v>
      </c>
      <c r="H438" t="s">
        <v>583</v>
      </c>
      <c r="I438" t="s">
        <v>583</v>
      </c>
      <c r="J438" t="s">
        <v>583</v>
      </c>
      <c r="K438" t="s">
        <v>583</v>
      </c>
      <c r="L438" t="s">
        <v>583</v>
      </c>
      <c r="M438" t="s">
        <v>583</v>
      </c>
      <c r="N438" t="s">
        <v>583</v>
      </c>
      <c r="O438" t="s">
        <v>583</v>
      </c>
      <c r="P438" t="s">
        <v>583</v>
      </c>
      <c r="Q438" t="s">
        <v>583</v>
      </c>
      <c r="R438" t="s">
        <v>583</v>
      </c>
      <c r="S438" t="s">
        <v>583</v>
      </c>
      <c r="T438" t="s">
        <v>583</v>
      </c>
      <c r="U438" t="s">
        <v>583</v>
      </c>
      <c r="V438" t="s">
        <v>583</v>
      </c>
    </row>
    <row r="439" spans="1:22" x14ac:dyDescent="0.25">
      <c r="A439" s="4">
        <v>96102</v>
      </c>
      <c r="B439" t="s">
        <v>448</v>
      </c>
      <c r="C439" t="s">
        <v>583</v>
      </c>
      <c r="D439" t="s">
        <v>583</v>
      </c>
      <c r="E439" t="s">
        <v>583</v>
      </c>
      <c r="F439" t="s">
        <v>583</v>
      </c>
      <c r="G439" t="s">
        <v>583</v>
      </c>
      <c r="H439" t="s">
        <v>583</v>
      </c>
      <c r="I439" t="s">
        <v>583</v>
      </c>
      <c r="J439" t="s">
        <v>583</v>
      </c>
      <c r="K439" t="s">
        <v>583</v>
      </c>
      <c r="L439" t="s">
        <v>583</v>
      </c>
      <c r="M439" t="s">
        <v>583</v>
      </c>
      <c r="N439" t="s">
        <v>583</v>
      </c>
      <c r="O439" t="s">
        <v>583</v>
      </c>
      <c r="P439" t="s">
        <v>583</v>
      </c>
      <c r="Q439" t="s">
        <v>583</v>
      </c>
      <c r="R439" t="s">
        <v>583</v>
      </c>
      <c r="S439" t="s">
        <v>583</v>
      </c>
      <c r="T439" t="s">
        <v>583</v>
      </c>
      <c r="U439" t="s">
        <v>583</v>
      </c>
      <c r="V439" t="s">
        <v>583</v>
      </c>
    </row>
    <row r="440" spans="1:22" x14ac:dyDescent="0.25">
      <c r="A440" s="4">
        <v>96103</v>
      </c>
      <c r="B440" t="s">
        <v>449</v>
      </c>
      <c r="C440" t="s">
        <v>583</v>
      </c>
      <c r="D440" t="s">
        <v>583</v>
      </c>
      <c r="E440" t="s">
        <v>583</v>
      </c>
      <c r="F440" t="s">
        <v>583</v>
      </c>
      <c r="G440" t="s">
        <v>583</v>
      </c>
      <c r="H440" t="s">
        <v>583</v>
      </c>
      <c r="I440" t="s">
        <v>583</v>
      </c>
      <c r="J440" t="s">
        <v>583</v>
      </c>
      <c r="K440" t="s">
        <v>583</v>
      </c>
      <c r="L440" t="s">
        <v>583</v>
      </c>
      <c r="M440" t="s">
        <v>583</v>
      </c>
      <c r="N440" t="s">
        <v>583</v>
      </c>
      <c r="O440" t="s">
        <v>583</v>
      </c>
      <c r="P440" t="s">
        <v>583</v>
      </c>
      <c r="Q440" t="s">
        <v>583</v>
      </c>
      <c r="R440" t="s">
        <v>583</v>
      </c>
      <c r="S440" t="s">
        <v>583</v>
      </c>
      <c r="T440" t="s">
        <v>583</v>
      </c>
    </row>
    <row r="441" spans="1:22" x14ac:dyDescent="0.25">
      <c r="A441" s="4">
        <v>96104</v>
      </c>
      <c r="B441" t="s">
        <v>450</v>
      </c>
      <c r="C441" t="s">
        <v>583</v>
      </c>
      <c r="D441" t="s">
        <v>583</v>
      </c>
      <c r="E441" t="s">
        <v>583</v>
      </c>
      <c r="F441" t="s">
        <v>583</v>
      </c>
      <c r="G441" t="s">
        <v>583</v>
      </c>
      <c r="H441" t="s">
        <v>583</v>
      </c>
      <c r="I441" t="s">
        <v>583</v>
      </c>
      <c r="J441" t="s">
        <v>583</v>
      </c>
      <c r="K441" t="s">
        <v>583</v>
      </c>
      <c r="L441" t="s">
        <v>583</v>
      </c>
      <c r="M441" t="s">
        <v>583</v>
      </c>
      <c r="N441" t="s">
        <v>583</v>
      </c>
      <c r="O441" t="s">
        <v>583</v>
      </c>
      <c r="P441" t="s">
        <v>583</v>
      </c>
      <c r="Q441" t="s">
        <v>583</v>
      </c>
      <c r="R441" t="s">
        <v>583</v>
      </c>
      <c r="S441" t="s">
        <v>583</v>
      </c>
      <c r="T441" t="s">
        <v>583</v>
      </c>
      <c r="U441" t="s">
        <v>583</v>
      </c>
      <c r="V441" t="s">
        <v>583</v>
      </c>
    </row>
    <row r="442" spans="1:22" x14ac:dyDescent="0.25">
      <c r="A442" s="4">
        <v>96106</v>
      </c>
      <c r="B442" t="s">
        <v>451</v>
      </c>
      <c r="C442" t="s">
        <v>583</v>
      </c>
      <c r="D442" t="s">
        <v>583</v>
      </c>
      <c r="E442" t="s">
        <v>583</v>
      </c>
      <c r="F442" t="s">
        <v>583</v>
      </c>
      <c r="G442" t="s">
        <v>583</v>
      </c>
      <c r="H442" t="s">
        <v>583</v>
      </c>
      <c r="I442" t="s">
        <v>583</v>
      </c>
      <c r="J442" t="s">
        <v>583</v>
      </c>
      <c r="K442" t="s">
        <v>583</v>
      </c>
      <c r="L442" t="s">
        <v>583</v>
      </c>
      <c r="M442" t="s">
        <v>583</v>
      </c>
      <c r="N442" t="s">
        <v>583</v>
      </c>
      <c r="O442" t="s">
        <v>583</v>
      </c>
      <c r="P442" t="s">
        <v>583</v>
      </c>
      <c r="Q442" t="s">
        <v>583</v>
      </c>
      <c r="R442" t="s">
        <v>583</v>
      </c>
      <c r="S442" t="s">
        <v>583</v>
      </c>
      <c r="T442" t="s">
        <v>583</v>
      </c>
      <c r="U442" t="s">
        <v>583</v>
      </c>
      <c r="V442" t="s">
        <v>583</v>
      </c>
    </row>
    <row r="443" spans="1:22" x14ac:dyDescent="0.25">
      <c r="A443" s="4">
        <v>96107</v>
      </c>
      <c r="B443" t="s">
        <v>452</v>
      </c>
      <c r="C443" t="s">
        <v>583</v>
      </c>
      <c r="D443" t="s">
        <v>583</v>
      </c>
      <c r="E443" t="s">
        <v>583</v>
      </c>
      <c r="F443" t="s">
        <v>583</v>
      </c>
      <c r="G443" t="s">
        <v>583</v>
      </c>
      <c r="H443" t="s">
        <v>583</v>
      </c>
      <c r="I443" t="s">
        <v>583</v>
      </c>
      <c r="J443" t="s">
        <v>583</v>
      </c>
      <c r="K443" t="s">
        <v>583</v>
      </c>
      <c r="L443" t="s">
        <v>583</v>
      </c>
      <c r="M443" t="s">
        <v>583</v>
      </c>
      <c r="N443" t="s">
        <v>583</v>
      </c>
    </row>
    <row r="444" spans="1:22" x14ac:dyDescent="0.25">
      <c r="A444" s="4">
        <v>96109</v>
      </c>
      <c r="B444" t="s">
        <v>453</v>
      </c>
      <c r="C444" t="s">
        <v>583</v>
      </c>
      <c r="D444" t="s">
        <v>583</v>
      </c>
      <c r="E444" t="s">
        <v>583</v>
      </c>
      <c r="F444" t="s">
        <v>583</v>
      </c>
      <c r="G444" t="s">
        <v>583</v>
      </c>
      <c r="H444" t="s">
        <v>583</v>
      </c>
      <c r="I444" t="s">
        <v>583</v>
      </c>
      <c r="J444" t="s">
        <v>583</v>
      </c>
      <c r="K444" t="s">
        <v>583</v>
      </c>
      <c r="L444" t="s">
        <v>583</v>
      </c>
      <c r="M444" t="s">
        <v>583</v>
      </c>
      <c r="N444" t="s">
        <v>583</v>
      </c>
      <c r="O444" t="s">
        <v>583</v>
      </c>
      <c r="P444" t="s">
        <v>583</v>
      </c>
      <c r="Q444" t="s">
        <v>583</v>
      </c>
      <c r="R444" t="s">
        <v>583</v>
      </c>
      <c r="S444" t="s">
        <v>583</v>
      </c>
      <c r="T444" t="s">
        <v>583</v>
      </c>
      <c r="U444" t="s">
        <v>583</v>
      </c>
      <c r="V444" t="s">
        <v>583</v>
      </c>
    </row>
    <row r="445" spans="1:22" x14ac:dyDescent="0.25">
      <c r="A445" s="4">
        <v>96110</v>
      </c>
      <c r="B445" t="s">
        <v>454</v>
      </c>
    </row>
    <row r="446" spans="1:22" x14ac:dyDescent="0.25">
      <c r="A446" s="4">
        <v>96111</v>
      </c>
      <c r="B446" t="s">
        <v>455</v>
      </c>
      <c r="C446" t="s">
        <v>583</v>
      </c>
      <c r="D446" t="s">
        <v>583</v>
      </c>
      <c r="E446" t="s">
        <v>583</v>
      </c>
      <c r="G446" t="s">
        <v>583</v>
      </c>
      <c r="H446" t="s">
        <v>583</v>
      </c>
      <c r="I446" t="s">
        <v>583</v>
      </c>
      <c r="J446" t="s">
        <v>583</v>
      </c>
      <c r="K446" t="s">
        <v>583</v>
      </c>
      <c r="L446" t="s">
        <v>583</v>
      </c>
      <c r="M446" t="s">
        <v>583</v>
      </c>
      <c r="N446" t="s">
        <v>583</v>
      </c>
      <c r="O446" t="s">
        <v>583</v>
      </c>
      <c r="P446" t="s">
        <v>583</v>
      </c>
      <c r="Q446" t="s">
        <v>583</v>
      </c>
      <c r="R446" t="s">
        <v>583</v>
      </c>
      <c r="S446" t="s">
        <v>583</v>
      </c>
      <c r="T446" t="s">
        <v>583</v>
      </c>
      <c r="U446" t="s">
        <v>583</v>
      </c>
      <c r="V446" t="s">
        <v>583</v>
      </c>
    </row>
    <row r="447" spans="1:22" x14ac:dyDescent="0.25">
      <c r="A447" s="4">
        <v>96112</v>
      </c>
      <c r="B447" t="s">
        <v>456</v>
      </c>
      <c r="C447" t="s">
        <v>583</v>
      </c>
      <c r="D447" t="s">
        <v>583</v>
      </c>
      <c r="E447" t="s">
        <v>583</v>
      </c>
      <c r="F447" t="s">
        <v>583</v>
      </c>
      <c r="G447" t="s">
        <v>583</v>
      </c>
      <c r="H447" t="s">
        <v>583</v>
      </c>
      <c r="I447" t="s">
        <v>583</v>
      </c>
      <c r="J447" t="s">
        <v>583</v>
      </c>
      <c r="K447" t="s">
        <v>583</v>
      </c>
      <c r="L447" t="s">
        <v>583</v>
      </c>
      <c r="M447" t="s">
        <v>583</v>
      </c>
      <c r="N447" t="s">
        <v>583</v>
      </c>
      <c r="O447" t="s">
        <v>583</v>
      </c>
      <c r="P447" t="s">
        <v>583</v>
      </c>
      <c r="Q447" t="s">
        <v>583</v>
      </c>
      <c r="R447" t="s">
        <v>583</v>
      </c>
      <c r="S447" t="s">
        <v>583</v>
      </c>
      <c r="T447" t="s">
        <v>583</v>
      </c>
      <c r="U447" t="s">
        <v>583</v>
      </c>
      <c r="V447" t="s">
        <v>583</v>
      </c>
    </row>
    <row r="448" spans="1:22" x14ac:dyDescent="0.25">
      <c r="A448" s="4">
        <v>96113</v>
      </c>
      <c r="B448" t="s">
        <v>457</v>
      </c>
      <c r="C448" t="s">
        <v>583</v>
      </c>
      <c r="D448" t="s">
        <v>583</v>
      </c>
      <c r="E448" t="s">
        <v>583</v>
      </c>
      <c r="F448" t="s">
        <v>583</v>
      </c>
      <c r="K448" t="s">
        <v>583</v>
      </c>
      <c r="L448" t="s">
        <v>583</v>
      </c>
      <c r="M448" t="s">
        <v>583</v>
      </c>
      <c r="N448" t="s">
        <v>583</v>
      </c>
      <c r="O448" t="s">
        <v>583</v>
      </c>
      <c r="P448" t="s">
        <v>583</v>
      </c>
      <c r="Q448" t="s">
        <v>583</v>
      </c>
      <c r="R448" t="s">
        <v>583</v>
      </c>
      <c r="S448" t="s">
        <v>583</v>
      </c>
      <c r="T448" t="s">
        <v>583</v>
      </c>
      <c r="U448" t="s">
        <v>583</v>
      </c>
      <c r="V448" t="s">
        <v>583</v>
      </c>
    </row>
    <row r="449" spans="1:22" x14ac:dyDescent="0.25">
      <c r="A449" s="4">
        <v>96114</v>
      </c>
      <c r="B449" t="s">
        <v>458</v>
      </c>
      <c r="C449" t="s">
        <v>583</v>
      </c>
      <c r="D449" t="s">
        <v>583</v>
      </c>
      <c r="E449" t="s">
        <v>583</v>
      </c>
    </row>
    <row r="450" spans="1:22" x14ac:dyDescent="0.25">
      <c r="A450" s="4">
        <v>96115</v>
      </c>
      <c r="B450" t="s">
        <v>610</v>
      </c>
      <c r="C450" t="s">
        <v>583</v>
      </c>
      <c r="D450" t="s">
        <v>583</v>
      </c>
      <c r="E450" t="s">
        <v>583</v>
      </c>
      <c r="F450" t="s">
        <v>583</v>
      </c>
    </row>
    <row r="451" spans="1:22" x14ac:dyDescent="0.25">
      <c r="A451" s="4">
        <v>96119</v>
      </c>
      <c r="B451" t="s">
        <v>459</v>
      </c>
      <c r="C451" t="s">
        <v>583</v>
      </c>
      <c r="D451" t="s">
        <v>583</v>
      </c>
      <c r="E451" t="s">
        <v>583</v>
      </c>
      <c r="F451" t="s">
        <v>583</v>
      </c>
      <c r="G451" t="s">
        <v>583</v>
      </c>
      <c r="H451" t="s">
        <v>583</v>
      </c>
      <c r="I451" t="s">
        <v>583</v>
      </c>
      <c r="J451" t="s">
        <v>583</v>
      </c>
      <c r="K451" t="s">
        <v>583</v>
      </c>
      <c r="L451" t="s">
        <v>583</v>
      </c>
      <c r="M451" t="s">
        <v>583</v>
      </c>
      <c r="N451" t="s">
        <v>583</v>
      </c>
      <c r="O451" t="s">
        <v>583</v>
      </c>
      <c r="P451" t="s">
        <v>583</v>
      </c>
      <c r="Q451" t="s">
        <v>583</v>
      </c>
      <c r="R451" t="s">
        <v>583</v>
      </c>
      <c r="S451" t="s">
        <v>583</v>
      </c>
      <c r="T451" t="s">
        <v>583</v>
      </c>
      <c r="U451" t="s">
        <v>583</v>
      </c>
      <c r="V451" t="s">
        <v>583</v>
      </c>
    </row>
    <row r="452" spans="1:22" x14ac:dyDescent="0.25">
      <c r="A452" s="4">
        <v>97116</v>
      </c>
      <c r="B452" t="s">
        <v>36</v>
      </c>
      <c r="C452" t="s">
        <v>584</v>
      </c>
      <c r="D452" t="s">
        <v>584</v>
      </c>
      <c r="E452" t="s">
        <v>584</v>
      </c>
      <c r="F452" t="s">
        <v>584</v>
      </c>
      <c r="G452" t="s">
        <v>584</v>
      </c>
      <c r="H452" t="s">
        <v>584</v>
      </c>
      <c r="I452" t="s">
        <v>584</v>
      </c>
      <c r="J452" t="s">
        <v>584</v>
      </c>
      <c r="K452" t="s">
        <v>584</v>
      </c>
      <c r="L452" t="s">
        <v>584</v>
      </c>
      <c r="M452" t="s">
        <v>584</v>
      </c>
      <c r="N452" t="s">
        <v>584</v>
      </c>
      <c r="O452" t="s">
        <v>584</v>
      </c>
      <c r="P452" t="s">
        <v>584</v>
      </c>
      <c r="Q452" t="s">
        <v>584</v>
      </c>
      <c r="R452" t="s">
        <v>584</v>
      </c>
      <c r="S452" t="s">
        <v>584</v>
      </c>
      <c r="T452" t="s">
        <v>584</v>
      </c>
      <c r="U452" t="s">
        <v>584</v>
      </c>
      <c r="V452" t="s">
        <v>584</v>
      </c>
    </row>
    <row r="453" spans="1:22" x14ac:dyDescent="0.25">
      <c r="A453" s="4">
        <v>97118</v>
      </c>
      <c r="B453" t="s">
        <v>460</v>
      </c>
      <c r="C453" t="s">
        <v>584</v>
      </c>
      <c r="D453" t="s">
        <v>584</v>
      </c>
      <c r="E453" t="s">
        <v>584</v>
      </c>
      <c r="F453" t="s">
        <v>584</v>
      </c>
      <c r="G453" t="s">
        <v>584</v>
      </c>
      <c r="H453" t="s">
        <v>584</v>
      </c>
      <c r="I453" t="s">
        <v>584</v>
      </c>
      <c r="J453" t="s">
        <v>584</v>
      </c>
      <c r="K453" t="s">
        <v>584</v>
      </c>
      <c r="L453" t="s">
        <v>584</v>
      </c>
    </row>
    <row r="454" spans="1:22" x14ac:dyDescent="0.25">
      <c r="A454" s="4">
        <v>97119</v>
      </c>
      <c r="B454" t="s">
        <v>461</v>
      </c>
      <c r="C454" t="s">
        <v>584</v>
      </c>
      <c r="D454" t="s">
        <v>584</v>
      </c>
      <c r="E454" t="s">
        <v>584</v>
      </c>
      <c r="F454" t="s">
        <v>584</v>
      </c>
      <c r="G454" t="s">
        <v>584</v>
      </c>
      <c r="H454" t="s">
        <v>584</v>
      </c>
      <c r="I454" t="s">
        <v>584</v>
      </c>
      <c r="J454" t="s">
        <v>584</v>
      </c>
      <c r="K454" t="s">
        <v>584</v>
      </c>
      <c r="L454" t="s">
        <v>584</v>
      </c>
      <c r="M454" t="s">
        <v>584</v>
      </c>
      <c r="N454" t="s">
        <v>584</v>
      </c>
      <c r="O454" t="s">
        <v>584</v>
      </c>
      <c r="P454" t="s">
        <v>584</v>
      </c>
      <c r="Q454" t="s">
        <v>584</v>
      </c>
      <c r="R454" t="s">
        <v>584</v>
      </c>
      <c r="S454" t="s">
        <v>584</v>
      </c>
      <c r="T454" t="s">
        <v>584</v>
      </c>
      <c r="U454" t="s">
        <v>584</v>
      </c>
      <c r="V454" t="s">
        <v>584</v>
      </c>
    </row>
    <row r="455" spans="1:22" x14ac:dyDescent="0.25">
      <c r="A455" s="4">
        <v>97122</v>
      </c>
      <c r="B455" t="s">
        <v>462</v>
      </c>
      <c r="C455" t="s">
        <v>584</v>
      </c>
      <c r="E455" t="s">
        <v>584</v>
      </c>
      <c r="F455" t="s">
        <v>584</v>
      </c>
      <c r="G455" t="s">
        <v>584</v>
      </c>
      <c r="H455" t="s">
        <v>584</v>
      </c>
      <c r="I455" t="s">
        <v>584</v>
      </c>
      <c r="J455" t="s">
        <v>584</v>
      </c>
      <c r="K455" t="s">
        <v>584</v>
      </c>
      <c r="L455" t="s">
        <v>584</v>
      </c>
      <c r="M455" t="s">
        <v>584</v>
      </c>
      <c r="Q455" t="s">
        <v>584</v>
      </c>
      <c r="R455" t="s">
        <v>584</v>
      </c>
      <c r="S455" t="s">
        <v>584</v>
      </c>
      <c r="T455" t="s">
        <v>584</v>
      </c>
    </row>
    <row r="456" spans="1:22" x14ac:dyDescent="0.25">
      <c r="A456" s="4">
        <v>97127</v>
      </c>
      <c r="B456" t="s">
        <v>463</v>
      </c>
      <c r="C456" t="s">
        <v>584</v>
      </c>
      <c r="D456" t="s">
        <v>584</v>
      </c>
      <c r="E456" t="s">
        <v>584</v>
      </c>
      <c r="F456" t="s">
        <v>584</v>
      </c>
      <c r="G456" t="s">
        <v>584</v>
      </c>
      <c r="H456" t="s">
        <v>584</v>
      </c>
      <c r="I456" t="s">
        <v>584</v>
      </c>
      <c r="J456" t="s">
        <v>584</v>
      </c>
      <c r="K456" t="s">
        <v>584</v>
      </c>
      <c r="L456" t="s">
        <v>584</v>
      </c>
      <c r="M456" t="s">
        <v>584</v>
      </c>
      <c r="N456" t="s">
        <v>584</v>
      </c>
      <c r="O456" t="s">
        <v>584</v>
      </c>
      <c r="P456" t="s">
        <v>584</v>
      </c>
      <c r="Q456" t="s">
        <v>584</v>
      </c>
      <c r="R456" t="s">
        <v>584</v>
      </c>
      <c r="S456" t="s">
        <v>584</v>
      </c>
      <c r="T456" t="s">
        <v>584</v>
      </c>
      <c r="U456" t="s">
        <v>584</v>
      </c>
      <c r="V456" t="s">
        <v>584</v>
      </c>
    </row>
    <row r="457" spans="1:22" x14ac:dyDescent="0.25">
      <c r="A457" s="4">
        <v>97129</v>
      </c>
      <c r="B457" t="s">
        <v>464</v>
      </c>
    </row>
    <row r="458" spans="1:22" x14ac:dyDescent="0.25">
      <c r="A458" s="4">
        <v>97130</v>
      </c>
      <c r="B458" t="s">
        <v>465</v>
      </c>
      <c r="E458" t="s">
        <v>584</v>
      </c>
      <c r="F458" t="s">
        <v>584</v>
      </c>
      <c r="G458" t="s">
        <v>584</v>
      </c>
      <c r="H458" t="s">
        <v>584</v>
      </c>
      <c r="I458" t="s">
        <v>584</v>
      </c>
      <c r="J458" t="s">
        <v>584</v>
      </c>
      <c r="K458" t="s">
        <v>584</v>
      </c>
      <c r="L458" t="s">
        <v>584</v>
      </c>
      <c r="M458" t="s">
        <v>584</v>
      </c>
      <c r="N458" t="s">
        <v>584</v>
      </c>
      <c r="O458" t="s">
        <v>584</v>
      </c>
      <c r="P458" t="s">
        <v>584</v>
      </c>
      <c r="Q458" t="s">
        <v>584</v>
      </c>
      <c r="R458" t="s">
        <v>584</v>
      </c>
      <c r="S458" t="s">
        <v>584</v>
      </c>
      <c r="T458" t="s">
        <v>584</v>
      </c>
      <c r="U458" t="s">
        <v>584</v>
      </c>
    </row>
    <row r="459" spans="1:22" x14ac:dyDescent="0.25">
      <c r="A459" s="4">
        <v>97131</v>
      </c>
      <c r="B459" t="s">
        <v>466</v>
      </c>
      <c r="M459" t="s">
        <v>583</v>
      </c>
      <c r="N459" t="s">
        <v>583</v>
      </c>
      <c r="P459" t="s">
        <v>583</v>
      </c>
      <c r="Q459" t="s">
        <v>583</v>
      </c>
      <c r="U459" t="s">
        <v>584</v>
      </c>
      <c r="V459" t="s">
        <v>584</v>
      </c>
    </row>
    <row r="460" spans="1:22" x14ac:dyDescent="0.25">
      <c r="A460" s="4">
        <v>98080</v>
      </c>
      <c r="B460" t="s">
        <v>467</v>
      </c>
    </row>
    <row r="461" spans="1:22" x14ac:dyDescent="0.25">
      <c r="A461" s="4">
        <v>99078</v>
      </c>
      <c r="B461" t="s">
        <v>614</v>
      </c>
      <c r="C461" t="s">
        <v>584</v>
      </c>
      <c r="D461" t="s">
        <v>584</v>
      </c>
      <c r="E461" t="s">
        <v>584</v>
      </c>
      <c r="F461" t="s">
        <v>584</v>
      </c>
      <c r="G461" t="s">
        <v>584</v>
      </c>
      <c r="H461" t="s">
        <v>584</v>
      </c>
      <c r="I461" t="s">
        <v>584</v>
      </c>
      <c r="J461" t="s">
        <v>584</v>
      </c>
      <c r="K461" t="s">
        <v>584</v>
      </c>
    </row>
    <row r="462" spans="1:22" x14ac:dyDescent="0.25">
      <c r="A462" s="4">
        <v>99082</v>
      </c>
      <c r="B462" t="s">
        <v>468</v>
      </c>
      <c r="L462" t="s">
        <v>583</v>
      </c>
      <c r="M462" t="s">
        <v>583</v>
      </c>
      <c r="N462" t="s">
        <v>583</v>
      </c>
      <c r="Q462" t="s">
        <v>583</v>
      </c>
      <c r="R462" t="s">
        <v>583</v>
      </c>
      <c r="S462" t="s">
        <v>583</v>
      </c>
      <c r="T462" t="s">
        <v>583</v>
      </c>
    </row>
    <row r="463" spans="1:22" x14ac:dyDescent="0.25">
      <c r="A463" s="4">
        <v>100059</v>
      </c>
      <c r="B463" t="s">
        <v>469</v>
      </c>
    </row>
    <row r="464" spans="1:22" x14ac:dyDescent="0.25">
      <c r="A464" s="4">
        <v>100060</v>
      </c>
      <c r="B464" t="s">
        <v>470</v>
      </c>
    </row>
    <row r="465" spans="1:22" x14ac:dyDescent="0.25">
      <c r="A465" s="4">
        <v>100061</v>
      </c>
      <c r="B465" t="s">
        <v>471</v>
      </c>
    </row>
    <row r="466" spans="1:22" x14ac:dyDescent="0.25">
      <c r="A466" s="4">
        <v>100062</v>
      </c>
      <c r="B466" t="s">
        <v>472</v>
      </c>
      <c r="M466" t="s">
        <v>584</v>
      </c>
      <c r="N466" t="s">
        <v>584</v>
      </c>
      <c r="O466" t="s">
        <v>584</v>
      </c>
      <c r="P466" t="s">
        <v>584</v>
      </c>
      <c r="Q466" t="s">
        <v>584</v>
      </c>
      <c r="R466" t="s">
        <v>584</v>
      </c>
      <c r="S466" t="s">
        <v>584</v>
      </c>
      <c r="T466" t="s">
        <v>584</v>
      </c>
      <c r="U466" t="s">
        <v>584</v>
      </c>
      <c r="V466" t="s">
        <v>584</v>
      </c>
    </row>
    <row r="467" spans="1:22" x14ac:dyDescent="0.25">
      <c r="A467" s="4">
        <v>100063</v>
      </c>
      <c r="B467" t="s">
        <v>473</v>
      </c>
    </row>
    <row r="468" spans="1:22" x14ac:dyDescent="0.25">
      <c r="A468" s="4">
        <v>100064</v>
      </c>
      <c r="B468" t="s">
        <v>474</v>
      </c>
      <c r="H468" t="s">
        <v>584</v>
      </c>
      <c r="I468" t="s">
        <v>584</v>
      </c>
      <c r="J468" t="s">
        <v>584</v>
      </c>
      <c r="K468" t="s">
        <v>584</v>
      </c>
      <c r="L468" t="s">
        <v>584</v>
      </c>
      <c r="M468" t="s">
        <v>584</v>
      </c>
      <c r="N468" t="s">
        <v>584</v>
      </c>
      <c r="O468" t="s">
        <v>584</v>
      </c>
      <c r="P468" t="s">
        <v>584</v>
      </c>
    </row>
    <row r="469" spans="1:22" x14ac:dyDescent="0.25">
      <c r="A469" s="4">
        <v>100065</v>
      </c>
      <c r="B469" t="s">
        <v>475</v>
      </c>
    </row>
    <row r="470" spans="1:22" x14ac:dyDescent="0.25">
      <c r="A470" s="4">
        <v>101105</v>
      </c>
      <c r="B470" t="s">
        <v>476</v>
      </c>
    </row>
    <row r="471" spans="1:22" x14ac:dyDescent="0.25">
      <c r="A471" s="4">
        <v>101107</v>
      </c>
      <c r="B471" t="s">
        <v>477</v>
      </c>
    </row>
    <row r="472" spans="1:22" x14ac:dyDescent="0.25">
      <c r="A472" s="4">
        <v>102081</v>
      </c>
      <c r="B472" t="s">
        <v>478</v>
      </c>
      <c r="C472" t="s">
        <v>583</v>
      </c>
      <c r="D472" t="s">
        <v>584</v>
      </c>
      <c r="E472" t="s">
        <v>584</v>
      </c>
      <c r="F472" t="s">
        <v>584</v>
      </c>
      <c r="G472" t="s">
        <v>584</v>
      </c>
      <c r="H472" t="s">
        <v>584</v>
      </c>
      <c r="I472" t="s">
        <v>584</v>
      </c>
      <c r="J472" t="s">
        <v>584</v>
      </c>
      <c r="K472" t="s">
        <v>584</v>
      </c>
      <c r="L472" t="s">
        <v>584</v>
      </c>
      <c r="M472" t="s">
        <v>584</v>
      </c>
      <c r="N472" t="s">
        <v>584</v>
      </c>
      <c r="O472" t="s">
        <v>584</v>
      </c>
      <c r="P472" t="s">
        <v>584</v>
      </c>
      <c r="Q472" t="s">
        <v>584</v>
      </c>
      <c r="R472" t="s">
        <v>584</v>
      </c>
      <c r="S472" t="s">
        <v>584</v>
      </c>
      <c r="T472" t="s">
        <v>584</v>
      </c>
      <c r="U472" t="s">
        <v>584</v>
      </c>
      <c r="V472" t="s">
        <v>584</v>
      </c>
    </row>
    <row r="473" spans="1:22" x14ac:dyDescent="0.25">
      <c r="A473" s="4">
        <v>102085</v>
      </c>
      <c r="B473" t="s">
        <v>479</v>
      </c>
      <c r="C473" t="s">
        <v>583</v>
      </c>
      <c r="R473" t="s">
        <v>583</v>
      </c>
      <c r="S473" t="s">
        <v>583</v>
      </c>
      <c r="T473" t="s">
        <v>583</v>
      </c>
    </row>
    <row r="474" spans="1:22" x14ac:dyDescent="0.25">
      <c r="A474" s="4">
        <v>103127</v>
      </c>
      <c r="B474" t="s">
        <v>480</v>
      </c>
      <c r="C474" t="s">
        <v>583</v>
      </c>
      <c r="E474" t="s">
        <v>584</v>
      </c>
      <c r="F474" t="s">
        <v>584</v>
      </c>
      <c r="G474" t="s">
        <v>584</v>
      </c>
      <c r="H474" t="s">
        <v>584</v>
      </c>
      <c r="I474" t="s">
        <v>584</v>
      </c>
      <c r="J474" t="s">
        <v>584</v>
      </c>
      <c r="K474" t="s">
        <v>584</v>
      </c>
      <c r="L474" t="s">
        <v>584</v>
      </c>
      <c r="M474" t="s">
        <v>584</v>
      </c>
      <c r="N474" t="s">
        <v>584</v>
      </c>
      <c r="O474" t="s">
        <v>584</v>
      </c>
      <c r="P474" t="s">
        <v>584</v>
      </c>
      <c r="Q474" t="s">
        <v>584</v>
      </c>
      <c r="R474" t="s">
        <v>584</v>
      </c>
      <c r="S474" t="s">
        <v>584</v>
      </c>
      <c r="T474" t="s">
        <v>584</v>
      </c>
      <c r="U474" t="s">
        <v>584</v>
      </c>
      <c r="V474" t="s">
        <v>584</v>
      </c>
    </row>
    <row r="475" spans="1:22" x14ac:dyDescent="0.25">
      <c r="A475" s="4">
        <v>103128</v>
      </c>
      <c r="B475" t="s">
        <v>481</v>
      </c>
      <c r="D475" t="s">
        <v>584</v>
      </c>
      <c r="G475" t="s">
        <v>584</v>
      </c>
      <c r="H475" t="s">
        <v>584</v>
      </c>
      <c r="I475" t="s">
        <v>584</v>
      </c>
      <c r="J475" t="s">
        <v>584</v>
      </c>
      <c r="K475" t="s">
        <v>584</v>
      </c>
      <c r="L475" t="s">
        <v>584</v>
      </c>
      <c r="M475" t="s">
        <v>584</v>
      </c>
      <c r="N475" t="s">
        <v>584</v>
      </c>
      <c r="O475" t="s">
        <v>584</v>
      </c>
      <c r="P475" t="s">
        <v>584</v>
      </c>
      <c r="Q475" t="s">
        <v>584</v>
      </c>
      <c r="R475" t="s">
        <v>584</v>
      </c>
      <c r="S475" t="s">
        <v>584</v>
      </c>
      <c r="T475" t="s">
        <v>584</v>
      </c>
      <c r="U475" t="s">
        <v>584</v>
      </c>
      <c r="V475" t="s">
        <v>584</v>
      </c>
    </row>
    <row r="476" spans="1:22" x14ac:dyDescent="0.25">
      <c r="A476" s="4">
        <v>103129</v>
      </c>
      <c r="B476" t="s">
        <v>482</v>
      </c>
    </row>
    <row r="477" spans="1:22" x14ac:dyDescent="0.25">
      <c r="A477" s="4">
        <v>103130</v>
      </c>
      <c r="B477" t="s">
        <v>483</v>
      </c>
    </row>
    <row r="478" spans="1:22" x14ac:dyDescent="0.25">
      <c r="A478" s="4">
        <v>103131</v>
      </c>
      <c r="B478" t="s">
        <v>484</v>
      </c>
    </row>
    <row r="479" spans="1:22" x14ac:dyDescent="0.25">
      <c r="A479" s="4">
        <v>103132</v>
      </c>
      <c r="B479" t="s">
        <v>485</v>
      </c>
    </row>
    <row r="480" spans="1:22" x14ac:dyDescent="0.25">
      <c r="A480" s="4">
        <v>103135</v>
      </c>
      <c r="B480" t="s">
        <v>486</v>
      </c>
    </row>
    <row r="481" spans="1:22" x14ac:dyDescent="0.25">
      <c r="A481" s="4">
        <v>104041</v>
      </c>
      <c r="B481" t="s">
        <v>487</v>
      </c>
      <c r="C481" t="s">
        <v>584</v>
      </c>
      <c r="D481" t="s">
        <v>584</v>
      </c>
      <c r="E481" t="s">
        <v>584</v>
      </c>
      <c r="F481" t="s">
        <v>584</v>
      </c>
      <c r="G481" t="s">
        <v>584</v>
      </c>
      <c r="H481" t="s">
        <v>584</v>
      </c>
      <c r="I481" t="s">
        <v>584</v>
      </c>
      <c r="J481" t="s">
        <v>584</v>
      </c>
      <c r="K481" t="s">
        <v>584</v>
      </c>
      <c r="L481" t="s">
        <v>584</v>
      </c>
      <c r="M481" t="s">
        <v>584</v>
      </c>
      <c r="N481" t="s">
        <v>584</v>
      </c>
      <c r="O481" t="s">
        <v>584</v>
      </c>
      <c r="P481" t="s">
        <v>584</v>
      </c>
      <c r="Q481" t="s">
        <v>584</v>
      </c>
      <c r="R481" t="s">
        <v>584</v>
      </c>
      <c r="S481" t="s">
        <v>584</v>
      </c>
      <c r="T481" t="s">
        <v>584</v>
      </c>
      <c r="U481" t="s">
        <v>584</v>
      </c>
      <c r="V481" t="s">
        <v>584</v>
      </c>
    </row>
    <row r="482" spans="1:22" x14ac:dyDescent="0.25">
      <c r="A482" s="4">
        <v>104042</v>
      </c>
      <c r="B482" t="s">
        <v>488</v>
      </c>
    </row>
    <row r="483" spans="1:22" x14ac:dyDescent="0.25">
      <c r="A483" s="4">
        <v>104043</v>
      </c>
      <c r="B483" t="s">
        <v>489</v>
      </c>
      <c r="C483" t="s">
        <v>583</v>
      </c>
    </row>
    <row r="484" spans="1:22" x14ac:dyDescent="0.25">
      <c r="A484" s="4">
        <v>104044</v>
      </c>
      <c r="B484" t="s">
        <v>490</v>
      </c>
    </row>
    <row r="485" spans="1:22" x14ac:dyDescent="0.25">
      <c r="A485" s="4">
        <v>104045</v>
      </c>
      <c r="B485" t="s">
        <v>491</v>
      </c>
      <c r="N485" t="s">
        <v>583</v>
      </c>
      <c r="R485" t="s">
        <v>583</v>
      </c>
      <c r="S485" t="s">
        <v>583</v>
      </c>
      <c r="T485" t="s">
        <v>583</v>
      </c>
      <c r="U485" t="s">
        <v>583</v>
      </c>
    </row>
    <row r="486" spans="1:22" x14ac:dyDescent="0.25">
      <c r="A486" s="4">
        <v>105123</v>
      </c>
      <c r="B486" t="s">
        <v>492</v>
      </c>
      <c r="D486" t="s">
        <v>584</v>
      </c>
      <c r="E486" t="s">
        <v>584</v>
      </c>
      <c r="F486" t="s">
        <v>584</v>
      </c>
      <c r="G486" t="s">
        <v>584</v>
      </c>
      <c r="H486" t="s">
        <v>584</v>
      </c>
      <c r="I486" t="s">
        <v>584</v>
      </c>
      <c r="J486" t="s">
        <v>584</v>
      </c>
      <c r="K486" t="s">
        <v>584</v>
      </c>
      <c r="L486" t="s">
        <v>584</v>
      </c>
      <c r="M486" t="s">
        <v>584</v>
      </c>
      <c r="N486" t="s">
        <v>584</v>
      </c>
      <c r="O486" t="s">
        <v>584</v>
      </c>
      <c r="P486" t="s">
        <v>584</v>
      </c>
      <c r="Q486" t="s">
        <v>584</v>
      </c>
      <c r="R486" t="s">
        <v>584</v>
      </c>
      <c r="S486" t="s">
        <v>584</v>
      </c>
      <c r="T486" t="s">
        <v>584</v>
      </c>
      <c r="U486" t="s">
        <v>584</v>
      </c>
      <c r="V486" t="s">
        <v>584</v>
      </c>
    </row>
    <row r="487" spans="1:22" x14ac:dyDescent="0.25">
      <c r="A487" s="4">
        <v>105124</v>
      </c>
      <c r="B487" t="s">
        <v>493</v>
      </c>
    </row>
    <row r="488" spans="1:22" x14ac:dyDescent="0.25">
      <c r="A488" s="4">
        <v>105125</v>
      </c>
      <c r="B488" t="s">
        <v>494</v>
      </c>
      <c r="C488" t="s">
        <v>584</v>
      </c>
      <c r="D488" t="s">
        <v>584</v>
      </c>
      <c r="E488" t="s">
        <v>584</v>
      </c>
      <c r="F488" t="s">
        <v>584</v>
      </c>
      <c r="G488" t="s">
        <v>584</v>
      </c>
      <c r="H488" t="s">
        <v>584</v>
      </c>
      <c r="I488" t="s">
        <v>584</v>
      </c>
      <c r="J488" t="s">
        <v>584</v>
      </c>
      <c r="K488" t="s">
        <v>584</v>
      </c>
      <c r="L488" t="s">
        <v>584</v>
      </c>
      <c r="M488" t="s">
        <v>584</v>
      </c>
      <c r="N488" t="s">
        <v>584</v>
      </c>
      <c r="O488" t="s">
        <v>584</v>
      </c>
      <c r="P488" t="s">
        <v>584</v>
      </c>
      <c r="Q488" t="s">
        <v>584</v>
      </c>
      <c r="R488" t="s">
        <v>584</v>
      </c>
      <c r="S488" t="s">
        <v>584</v>
      </c>
      <c r="T488" t="s">
        <v>584</v>
      </c>
      <c r="U488" t="s">
        <v>584</v>
      </c>
      <c r="V488" t="s">
        <v>584</v>
      </c>
    </row>
    <row r="489" spans="1:22" x14ac:dyDescent="0.25">
      <c r="A489" s="4">
        <v>106001</v>
      </c>
      <c r="B489" t="s">
        <v>495</v>
      </c>
    </row>
    <row r="490" spans="1:22" x14ac:dyDescent="0.25">
      <c r="A490" s="4">
        <v>106002</v>
      </c>
      <c r="B490" t="s">
        <v>496</v>
      </c>
      <c r="K490" t="s">
        <v>584</v>
      </c>
      <c r="L490" t="s">
        <v>584</v>
      </c>
      <c r="M490" t="s">
        <v>584</v>
      </c>
      <c r="N490" t="s">
        <v>584</v>
      </c>
      <c r="O490" t="s">
        <v>584</v>
      </c>
      <c r="P490" t="s">
        <v>584</v>
      </c>
      <c r="Q490" t="s">
        <v>584</v>
      </c>
      <c r="R490" t="s">
        <v>584</v>
      </c>
      <c r="S490" t="s">
        <v>584</v>
      </c>
      <c r="T490" t="s">
        <v>584</v>
      </c>
      <c r="U490" t="s">
        <v>584</v>
      </c>
      <c r="V490" t="s">
        <v>584</v>
      </c>
    </row>
    <row r="491" spans="1:22" x14ac:dyDescent="0.25">
      <c r="A491" s="4">
        <v>106003</v>
      </c>
      <c r="B491" t="s">
        <v>497</v>
      </c>
    </row>
    <row r="492" spans="1:22" x14ac:dyDescent="0.25">
      <c r="A492" s="4">
        <v>106004</v>
      </c>
      <c r="B492" t="s">
        <v>498</v>
      </c>
      <c r="C492" t="s">
        <v>583</v>
      </c>
      <c r="D492" t="s">
        <v>583</v>
      </c>
    </row>
    <row r="493" spans="1:22" x14ac:dyDescent="0.25">
      <c r="A493" s="4">
        <v>106005</v>
      </c>
      <c r="B493" t="s">
        <v>499</v>
      </c>
    </row>
    <row r="494" spans="1:22" x14ac:dyDescent="0.25">
      <c r="A494" s="4">
        <v>106006</v>
      </c>
      <c r="B494" t="s">
        <v>500</v>
      </c>
      <c r="Q494" t="s">
        <v>584</v>
      </c>
      <c r="R494" t="s">
        <v>584</v>
      </c>
      <c r="S494" t="s">
        <v>584</v>
      </c>
      <c r="T494" t="s">
        <v>584</v>
      </c>
      <c r="U494" t="s">
        <v>584</v>
      </c>
      <c r="V494" t="s">
        <v>584</v>
      </c>
    </row>
    <row r="495" spans="1:22" x14ac:dyDescent="0.25">
      <c r="A495" s="4">
        <v>106008</v>
      </c>
      <c r="B495" t="s">
        <v>501</v>
      </c>
      <c r="K495" t="s">
        <v>584</v>
      </c>
      <c r="L495" t="s">
        <v>584</v>
      </c>
      <c r="M495" t="s">
        <v>584</v>
      </c>
      <c r="N495" t="s">
        <v>584</v>
      </c>
      <c r="O495" t="s">
        <v>584</v>
      </c>
      <c r="P495" t="s">
        <v>584</v>
      </c>
      <c r="Q495" t="s">
        <v>584</v>
      </c>
      <c r="R495" t="s">
        <v>584</v>
      </c>
      <c r="S495" t="s">
        <v>584</v>
      </c>
      <c r="T495" t="s">
        <v>584</v>
      </c>
    </row>
    <row r="496" spans="1:22" x14ac:dyDescent="0.25">
      <c r="A496" s="4">
        <v>107151</v>
      </c>
      <c r="B496" t="s">
        <v>502</v>
      </c>
      <c r="H496" t="s">
        <v>584</v>
      </c>
      <c r="I496" t="s">
        <v>584</v>
      </c>
      <c r="J496" t="s">
        <v>584</v>
      </c>
      <c r="R496" t="s">
        <v>584</v>
      </c>
    </row>
    <row r="497" spans="1:22" x14ac:dyDescent="0.25">
      <c r="A497" s="4">
        <v>107152</v>
      </c>
      <c r="B497" t="s">
        <v>503</v>
      </c>
    </row>
    <row r="498" spans="1:22" x14ac:dyDescent="0.25">
      <c r="A498" s="4">
        <v>107153</v>
      </c>
      <c r="B498" t="s">
        <v>504</v>
      </c>
      <c r="C498" t="s">
        <v>583</v>
      </c>
    </row>
    <row r="499" spans="1:22" x14ac:dyDescent="0.25">
      <c r="A499" s="4">
        <v>107154</v>
      </c>
      <c r="B499" t="s">
        <v>505</v>
      </c>
    </row>
    <row r="500" spans="1:22" x14ac:dyDescent="0.25">
      <c r="A500" s="4">
        <v>107155</v>
      </c>
      <c r="B500" t="s">
        <v>506</v>
      </c>
    </row>
    <row r="501" spans="1:22" x14ac:dyDescent="0.25">
      <c r="A501" s="4">
        <v>107156</v>
      </c>
      <c r="B501" t="s">
        <v>507</v>
      </c>
    </row>
    <row r="502" spans="1:22" x14ac:dyDescent="0.25">
      <c r="A502" s="4">
        <v>107158</v>
      </c>
      <c r="B502" t="s">
        <v>508</v>
      </c>
    </row>
    <row r="503" spans="1:22" x14ac:dyDescent="0.25">
      <c r="A503" s="4">
        <v>108142</v>
      </c>
      <c r="B503" t="s">
        <v>509</v>
      </c>
    </row>
    <row r="504" spans="1:22" x14ac:dyDescent="0.25">
      <c r="A504" s="4">
        <v>108143</v>
      </c>
      <c r="B504" t="s">
        <v>510</v>
      </c>
      <c r="K504" t="s">
        <v>584</v>
      </c>
      <c r="L504" t="s">
        <v>584</v>
      </c>
      <c r="M504" t="s">
        <v>584</v>
      </c>
      <c r="N504" t="s">
        <v>584</v>
      </c>
      <c r="O504" t="s">
        <v>584</v>
      </c>
      <c r="P504" t="s">
        <v>584</v>
      </c>
      <c r="Q504" t="s">
        <v>584</v>
      </c>
      <c r="R504" t="s">
        <v>584</v>
      </c>
      <c r="S504" t="s">
        <v>584</v>
      </c>
      <c r="T504" t="s">
        <v>584</v>
      </c>
      <c r="U504" t="s">
        <v>584</v>
      </c>
      <c r="V504" t="s">
        <v>584</v>
      </c>
    </row>
    <row r="505" spans="1:22" x14ac:dyDescent="0.25">
      <c r="A505" s="4">
        <v>108144</v>
      </c>
      <c r="B505" t="s">
        <v>511</v>
      </c>
      <c r="I505" t="s">
        <v>584</v>
      </c>
    </row>
    <row r="506" spans="1:22" x14ac:dyDescent="0.25">
      <c r="A506" s="4">
        <v>108147</v>
      </c>
      <c r="B506" t="s">
        <v>512</v>
      </c>
      <c r="R506" t="s">
        <v>584</v>
      </c>
      <c r="U506" t="s">
        <v>584</v>
      </c>
    </row>
    <row r="507" spans="1:22" x14ac:dyDescent="0.25">
      <c r="A507" s="4">
        <v>109002</v>
      </c>
      <c r="B507" t="s">
        <v>513</v>
      </c>
    </row>
    <row r="508" spans="1:22" x14ac:dyDescent="0.25">
      <c r="A508" s="4">
        <v>109003</v>
      </c>
      <c r="B508" t="s">
        <v>514</v>
      </c>
    </row>
    <row r="509" spans="1:22" x14ac:dyDescent="0.25">
      <c r="A509" s="4">
        <v>110014</v>
      </c>
      <c r="B509" t="s">
        <v>515</v>
      </c>
    </row>
    <row r="510" spans="1:22" x14ac:dyDescent="0.25">
      <c r="A510" s="4">
        <v>110029</v>
      </c>
      <c r="B510" t="s">
        <v>516</v>
      </c>
    </row>
    <row r="511" spans="1:22" x14ac:dyDescent="0.25">
      <c r="A511" s="4">
        <v>110030</v>
      </c>
      <c r="B511" t="s">
        <v>517</v>
      </c>
      <c r="U511" t="s">
        <v>584</v>
      </c>
    </row>
    <row r="512" spans="1:22" x14ac:dyDescent="0.25">
      <c r="A512" s="4">
        <v>110031</v>
      </c>
      <c r="B512" t="s">
        <v>518</v>
      </c>
      <c r="C512" t="s">
        <v>583</v>
      </c>
      <c r="D512" t="s">
        <v>583</v>
      </c>
      <c r="E512" t="s">
        <v>583</v>
      </c>
      <c r="I512" t="s">
        <v>583</v>
      </c>
      <c r="J512" t="s">
        <v>584</v>
      </c>
      <c r="K512" t="s">
        <v>584</v>
      </c>
      <c r="L512" t="s">
        <v>584</v>
      </c>
      <c r="M512" t="s">
        <v>583</v>
      </c>
      <c r="N512" t="s">
        <v>583</v>
      </c>
      <c r="O512" t="s">
        <v>584</v>
      </c>
      <c r="P512" t="s">
        <v>584</v>
      </c>
      <c r="Q512" t="s">
        <v>584</v>
      </c>
      <c r="R512" t="s">
        <v>584</v>
      </c>
      <c r="S512" t="s">
        <v>584</v>
      </c>
      <c r="T512" t="s">
        <v>584</v>
      </c>
      <c r="U512" t="s">
        <v>584</v>
      </c>
      <c r="V512" t="s">
        <v>584</v>
      </c>
    </row>
    <row r="513" spans="1:22" x14ac:dyDescent="0.25">
      <c r="A513" s="4">
        <v>111086</v>
      </c>
      <c r="B513" t="s">
        <v>519</v>
      </c>
    </row>
    <row r="514" spans="1:22" x14ac:dyDescent="0.25">
      <c r="A514" s="4">
        <v>111087</v>
      </c>
      <c r="B514" t="s">
        <v>520</v>
      </c>
    </row>
    <row r="515" spans="1:22" x14ac:dyDescent="0.25">
      <c r="A515" s="4">
        <v>112099</v>
      </c>
      <c r="B515" t="s">
        <v>521</v>
      </c>
      <c r="C515" t="s">
        <v>584</v>
      </c>
      <c r="D515" t="s">
        <v>584</v>
      </c>
      <c r="E515" t="s">
        <v>584</v>
      </c>
    </row>
    <row r="516" spans="1:22" x14ac:dyDescent="0.25">
      <c r="A516" s="4">
        <v>112101</v>
      </c>
      <c r="B516" t="s">
        <v>522</v>
      </c>
    </row>
    <row r="517" spans="1:22" x14ac:dyDescent="0.25">
      <c r="A517" s="4">
        <v>112102</v>
      </c>
      <c r="B517" t="s">
        <v>523</v>
      </c>
    </row>
    <row r="518" spans="1:22" x14ac:dyDescent="0.25">
      <c r="A518" s="4">
        <v>112103</v>
      </c>
      <c r="B518" t="s">
        <v>524</v>
      </c>
    </row>
    <row r="519" spans="1:22" x14ac:dyDescent="0.25">
      <c r="A519" s="4">
        <v>113001</v>
      </c>
      <c r="B519" t="s">
        <v>525</v>
      </c>
      <c r="I519" t="s">
        <v>584</v>
      </c>
      <c r="J519" t="s">
        <v>584</v>
      </c>
      <c r="K519" t="s">
        <v>584</v>
      </c>
      <c r="L519" t="s">
        <v>584</v>
      </c>
      <c r="M519" t="s">
        <v>584</v>
      </c>
      <c r="N519" t="s">
        <v>584</v>
      </c>
      <c r="O519" t="s">
        <v>584</v>
      </c>
      <c r="P519" t="s">
        <v>584</v>
      </c>
      <c r="Q519" t="s">
        <v>584</v>
      </c>
      <c r="R519" t="s">
        <v>584</v>
      </c>
      <c r="S519" t="s">
        <v>584</v>
      </c>
      <c r="T519" t="s">
        <v>584</v>
      </c>
      <c r="U519" t="s">
        <v>584</v>
      </c>
      <c r="V519" t="s">
        <v>584</v>
      </c>
    </row>
    <row r="520" spans="1:22" x14ac:dyDescent="0.25">
      <c r="A520" s="4">
        <v>114112</v>
      </c>
      <c r="B520" t="s">
        <v>526</v>
      </c>
      <c r="N520" t="s">
        <v>584</v>
      </c>
      <c r="O520" t="s">
        <v>584</v>
      </c>
      <c r="P520" t="s">
        <v>584</v>
      </c>
      <c r="Q520" t="s">
        <v>584</v>
      </c>
      <c r="R520" t="s">
        <v>584</v>
      </c>
      <c r="S520" t="s">
        <v>584</v>
      </c>
      <c r="T520" t="s">
        <v>584</v>
      </c>
      <c r="U520" t="s">
        <v>584</v>
      </c>
      <c r="V520" t="s">
        <v>584</v>
      </c>
    </row>
    <row r="521" spans="1:22" x14ac:dyDescent="0.25">
      <c r="A521" s="4">
        <v>114113</v>
      </c>
      <c r="B521" t="s">
        <v>527</v>
      </c>
    </row>
    <row r="522" spans="1:22" x14ac:dyDescent="0.25">
      <c r="A522" s="4">
        <v>114114</v>
      </c>
      <c r="B522" t="s">
        <v>528</v>
      </c>
    </row>
    <row r="523" spans="1:22" x14ac:dyDescent="0.25">
      <c r="A523" s="4">
        <v>114115</v>
      </c>
      <c r="B523" t="s">
        <v>529</v>
      </c>
    </row>
    <row r="524" spans="1:22" x14ac:dyDescent="0.25">
      <c r="A524" s="4">
        <v>114116</v>
      </c>
      <c r="B524" t="s">
        <v>530</v>
      </c>
      <c r="G524" t="s">
        <v>584</v>
      </c>
      <c r="H524" t="s">
        <v>584</v>
      </c>
      <c r="I524" t="s">
        <v>584</v>
      </c>
      <c r="J524" t="s">
        <v>584</v>
      </c>
      <c r="K524" t="s">
        <v>584</v>
      </c>
      <c r="L524" t="s">
        <v>584</v>
      </c>
      <c r="M524" t="s">
        <v>584</v>
      </c>
      <c r="N524" t="s">
        <v>584</v>
      </c>
      <c r="O524" t="s">
        <v>584</v>
      </c>
      <c r="P524" t="s">
        <v>584</v>
      </c>
      <c r="Q524" t="s">
        <v>584</v>
      </c>
      <c r="R524" t="s">
        <v>584</v>
      </c>
      <c r="S524" t="s">
        <v>584</v>
      </c>
      <c r="T524" t="s">
        <v>584</v>
      </c>
      <c r="U524" t="s">
        <v>584</v>
      </c>
      <c r="V524" t="s">
        <v>584</v>
      </c>
    </row>
    <row r="525" spans="1:22" x14ac:dyDescent="0.25">
      <c r="A525" s="4">
        <v>115115</v>
      </c>
      <c r="B525" t="s">
        <v>531</v>
      </c>
      <c r="C525" t="s">
        <v>583</v>
      </c>
      <c r="D525" t="s">
        <v>583</v>
      </c>
      <c r="E525" t="s">
        <v>583</v>
      </c>
      <c r="F525" t="s">
        <v>583</v>
      </c>
      <c r="G525" t="s">
        <v>583</v>
      </c>
      <c r="H525" t="s">
        <v>583</v>
      </c>
      <c r="I525" t="s">
        <v>583</v>
      </c>
      <c r="J525" t="s">
        <v>583</v>
      </c>
      <c r="K525" t="s">
        <v>583</v>
      </c>
      <c r="L525" t="s">
        <v>583</v>
      </c>
      <c r="M525" t="s">
        <v>583</v>
      </c>
      <c r="N525" t="s">
        <v>583</v>
      </c>
      <c r="O525" t="s">
        <v>583</v>
      </c>
      <c r="P525" t="s">
        <v>583</v>
      </c>
      <c r="Q525" t="s">
        <v>583</v>
      </c>
      <c r="R525" t="s">
        <v>583</v>
      </c>
      <c r="S525" t="s">
        <v>583</v>
      </c>
      <c r="T525" t="s">
        <v>583</v>
      </c>
      <c r="U525" t="s">
        <v>583</v>
      </c>
      <c r="V525" t="s">
        <v>583</v>
      </c>
    </row>
    <row r="526" spans="1:22" x14ac:dyDescent="0.25">
      <c r="A526" s="4">
        <v>347347</v>
      </c>
      <c r="B526" t="s">
        <v>532</v>
      </c>
    </row>
    <row r="527" spans="1:22" ht="15.75" thickBot="1" x14ac:dyDescent="0.3">
      <c r="A527" s="15">
        <v>96121</v>
      </c>
      <c r="B527" s="16" t="s">
        <v>533</v>
      </c>
      <c r="C527" s="16" t="s">
        <v>583</v>
      </c>
      <c r="D527" s="16" t="s">
        <v>583</v>
      </c>
      <c r="E527" s="16" t="s">
        <v>583</v>
      </c>
      <c r="F527" s="16" t="s">
        <v>583</v>
      </c>
      <c r="G527" s="16" t="s">
        <v>583</v>
      </c>
      <c r="H527" s="16" t="s">
        <v>583</v>
      </c>
      <c r="I527" s="16" t="s">
        <v>583</v>
      </c>
      <c r="J527" s="16" t="s">
        <v>583</v>
      </c>
      <c r="K527" s="16" t="s">
        <v>583</v>
      </c>
      <c r="L527" s="16" t="s">
        <v>583</v>
      </c>
      <c r="M527" s="16" t="s">
        <v>583</v>
      </c>
      <c r="N527" s="16" t="s">
        <v>583</v>
      </c>
      <c r="O527" s="16" t="s">
        <v>583</v>
      </c>
      <c r="P527" s="16" t="s">
        <v>583</v>
      </c>
      <c r="Q527" s="16" t="s">
        <v>583</v>
      </c>
      <c r="R527" s="16" t="s">
        <v>583</v>
      </c>
      <c r="S527" s="16" t="s">
        <v>583</v>
      </c>
      <c r="T527" s="16" t="s">
        <v>583</v>
      </c>
      <c r="U527" s="16" t="s">
        <v>583</v>
      </c>
      <c r="V527" s="16" t="s">
        <v>583</v>
      </c>
    </row>
    <row r="528" spans="1:22" ht="15.75" thickTop="1" x14ac:dyDescent="0.25">
      <c r="A528" s="11" t="s">
        <v>584</v>
      </c>
      <c r="B528" s="7" t="s">
        <v>609</v>
      </c>
      <c r="C528" s="7">
        <f>COUNTIF(C3:C527,$A$528)</f>
        <v>83</v>
      </c>
      <c r="D528" s="7">
        <f>COUNTIF(D3:D527,$A$528)</f>
        <v>85</v>
      </c>
      <c r="E528" s="7">
        <f>COUNTIF(E3:E527,$A$528)</f>
        <v>95</v>
      </c>
      <c r="F528" s="7">
        <f>COUNTIF(F3:F527,$A$528)</f>
        <v>99</v>
      </c>
      <c r="G528" s="7">
        <f>COUNTIF(G3:G527,$A$528)</f>
        <v>113</v>
      </c>
      <c r="H528" s="7">
        <f>COUNTIF(H3:H527,$A$528)</f>
        <v>112</v>
      </c>
      <c r="I528" s="7">
        <f>COUNTIF(I3:I527,$A$528)</f>
        <v>125</v>
      </c>
      <c r="J528" s="7">
        <f>COUNTIF(J3:J527,$A$528)</f>
        <v>131</v>
      </c>
      <c r="K528" s="7">
        <f>COUNTIF(K3:K527,$A$528)</f>
        <v>138</v>
      </c>
      <c r="L528" s="7">
        <f>COUNTIF(L3:L527,$A$528)</f>
        <v>140</v>
      </c>
      <c r="M528" s="7">
        <f>COUNTIF(M3:M527,$A$528)</f>
        <v>138</v>
      </c>
      <c r="N528" s="7">
        <f>COUNTIF(N3:N527,$A$528)</f>
        <v>134</v>
      </c>
      <c r="O528" s="7">
        <f>COUNTIF(O3:O527,$A$528)</f>
        <v>139</v>
      </c>
      <c r="P528" s="7">
        <f>COUNTIF(P3:P527,$A$528)</f>
        <v>136</v>
      </c>
      <c r="Q528" s="7">
        <f>COUNTIF(Q3:Q527,$A$528)</f>
        <v>150</v>
      </c>
      <c r="R528" s="7">
        <f>COUNTIF(R3:R527,$A$528)</f>
        <v>155</v>
      </c>
      <c r="S528" s="7">
        <f>COUNTIF(S3:S527,$A$528)</f>
        <v>151</v>
      </c>
      <c r="T528" s="7">
        <f>COUNTIF(T3:T527,$A$528)</f>
        <v>149</v>
      </c>
      <c r="U528" s="7">
        <f>COUNTIF(U3:U527,$A$528)</f>
        <v>146</v>
      </c>
      <c r="V528" s="7">
        <f>COUNTIF(V3:V527,$A$528)</f>
        <v>137</v>
      </c>
    </row>
    <row r="529" spans="1:22" x14ac:dyDescent="0.25">
      <c r="A529" s="11" t="s">
        <v>583</v>
      </c>
      <c r="B529" s="7" t="s">
        <v>608</v>
      </c>
      <c r="C529" s="7">
        <f>COUNTIF(C3:C527,$A$529)</f>
        <v>103</v>
      </c>
      <c r="D529" s="7">
        <f>COUNTIF(D3:D527,$A$529)</f>
        <v>79</v>
      </c>
      <c r="E529" s="7">
        <f>COUNTIF(E3:E527,$A$529)</f>
        <v>70</v>
      </c>
      <c r="F529" s="7">
        <f>COUNTIF(F3:F527,$A$529)</f>
        <v>54</v>
      </c>
      <c r="G529" s="7">
        <f>COUNTIF(G3:G527,$A$529)</f>
        <v>49</v>
      </c>
      <c r="H529" s="7">
        <f>COUNTIF(H3:H527,$A$529)</f>
        <v>47</v>
      </c>
      <c r="I529" s="7">
        <f>COUNTIF(I3:I527,$A$529)</f>
        <v>49</v>
      </c>
      <c r="J529" s="7">
        <f>COUNTIF(J3:J527,$A$529)</f>
        <v>52</v>
      </c>
      <c r="K529" s="7">
        <f>COUNTIF(K3:K527,$A$529)</f>
        <v>57</v>
      </c>
      <c r="L529" s="7">
        <f>COUNTIF(L3:L527,$A$529)</f>
        <v>55</v>
      </c>
      <c r="M529" s="7">
        <f>COUNTIF(M3:M527,$A$529)</f>
        <v>54</v>
      </c>
      <c r="N529" s="7">
        <f>COUNTIF(N3:N527,$A$529)</f>
        <v>56</v>
      </c>
      <c r="O529" s="7">
        <f>COUNTIF(O3:O527,$A$529)</f>
        <v>49</v>
      </c>
      <c r="P529" s="7">
        <f>COUNTIF(P3:P527,$A$529)</f>
        <v>44</v>
      </c>
      <c r="Q529" s="7">
        <f>COUNTIF(Q3:Q527,$A$529)</f>
        <v>46</v>
      </c>
      <c r="R529" s="7">
        <f>COUNTIF(R3:R527,$A$529)</f>
        <v>47</v>
      </c>
      <c r="S529" s="7">
        <f>COUNTIF(S3:S527,$A$529)</f>
        <v>46</v>
      </c>
      <c r="T529" s="7">
        <f>COUNTIF(T3:T527,$A$529)</f>
        <v>47</v>
      </c>
      <c r="U529" s="7">
        <f>COUNTIF(U3:U527,$A$529)</f>
        <v>30</v>
      </c>
      <c r="V529" s="7">
        <f>COUNTIF(V3:V527,$A$529)</f>
        <v>22</v>
      </c>
    </row>
    <row r="531" spans="1:22" x14ac:dyDescent="0.25">
      <c r="A531" s="4" t="s">
        <v>628</v>
      </c>
    </row>
    <row r="532" spans="1:22" x14ac:dyDescent="0.25">
      <c r="A532" s="4">
        <v>23094</v>
      </c>
      <c r="B532" s="8" t="s">
        <v>626</v>
      </c>
      <c r="C532" s="6" t="s">
        <v>627</v>
      </c>
    </row>
    <row r="533" spans="1:22" x14ac:dyDescent="0.25">
      <c r="A533" s="4">
        <v>23096</v>
      </c>
      <c r="B533" s="10" t="s">
        <v>621</v>
      </c>
      <c r="C533" s="6" t="s">
        <v>620</v>
      </c>
    </row>
    <row r="534" spans="1:22" x14ac:dyDescent="0.25">
      <c r="A534" s="4">
        <v>23099</v>
      </c>
      <c r="B534" s="9" t="s">
        <v>616</v>
      </c>
      <c r="C534" s="6" t="s">
        <v>617</v>
      </c>
    </row>
    <row r="535" spans="1:22" x14ac:dyDescent="0.25">
      <c r="A535" s="4">
        <v>89077</v>
      </c>
      <c r="B535" s="10" t="s">
        <v>619</v>
      </c>
      <c r="C535" s="6" t="s">
        <v>620</v>
      </c>
    </row>
    <row r="536" spans="1:22" x14ac:dyDescent="0.25">
      <c r="A536" s="4">
        <v>90075</v>
      </c>
      <c r="B536" t="s">
        <v>623</v>
      </c>
      <c r="C536" s="6" t="s">
        <v>624</v>
      </c>
    </row>
    <row r="537" spans="1:22" x14ac:dyDescent="0.25">
      <c r="A537" s="4">
        <v>96115</v>
      </c>
      <c r="B537" s="8" t="s">
        <v>555</v>
      </c>
      <c r="C537" s="6" t="s">
        <v>625</v>
      </c>
    </row>
    <row r="538" spans="1:22" x14ac:dyDescent="0.25">
      <c r="A538" s="4">
        <v>99078</v>
      </c>
      <c r="B538" s="9" t="s">
        <v>618</v>
      </c>
      <c r="C538" s="6" t="s">
        <v>617</v>
      </c>
    </row>
  </sheetData>
  <sortState xmlns:xlrd2="http://schemas.microsoft.com/office/spreadsheetml/2017/richdata2" ref="A532:C538">
    <sortCondition ref="A532:A538"/>
  </sortState>
  <mergeCells count="1">
    <mergeCell ref="C1:V1"/>
  </mergeCells>
  <pageMargins left="0.7" right="0.7" top="1.0833333333333299" bottom="0.75" header="0.3" footer="0.3"/>
  <pageSetup paperSize="5" scale="77" fitToHeight="0" orientation="landscape" r:id="rId1"/>
  <headerFooter>
    <oddHeader>&amp;C&amp;"Calibri,Bold"Department of Elementary and Secretary Education
School Finance
Basic Formula Holdharmless Districts</oddHeader>
    <oddFooter>&amp;LJuly 2026&amp;R&amp;P</oddFooter>
  </headerFooter>
  <tableParts count="1"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B5AEE0C-3CEA-4E85-B482-3E32F084BF32}">
  <dimension ref="A1:M10621"/>
  <sheetViews>
    <sheetView workbookViewId="0">
      <selection activeCell="E37" sqref="E37"/>
    </sheetView>
  </sheetViews>
  <sheetFormatPr defaultRowHeight="15" x14ac:dyDescent="0.25"/>
  <cols>
    <col min="1" max="1" width="11.7109375" bestFit="1" customWidth="1"/>
    <col min="2" max="2" width="5.7109375" bestFit="1" customWidth="1"/>
    <col min="3" max="3" width="25" style="4" bestFit="1" customWidth="1"/>
    <col min="4" max="4" width="36" bestFit="1" customWidth="1"/>
    <col min="5" max="5" width="14.28515625" bestFit="1" customWidth="1"/>
    <col min="6" max="6" width="26.28515625" style="5" bestFit="1" customWidth="1"/>
    <col min="7" max="7" width="37.28515625" style="5" bestFit="1" customWidth="1"/>
    <col min="8" max="8" width="22.85546875" bestFit="1" customWidth="1"/>
    <col min="9" max="9" width="16.28515625" bestFit="1" customWidth="1"/>
    <col min="10" max="10" width="11.140625" bestFit="1" customWidth="1"/>
    <col min="11" max="11" width="5.5703125" bestFit="1" customWidth="1"/>
    <col min="12" max="12" width="22.85546875" bestFit="1" customWidth="1"/>
  </cols>
  <sheetData>
    <row r="1" spans="1:13" s="1" customFormat="1" x14ac:dyDescent="0.25">
      <c r="A1" s="1" t="s">
        <v>0</v>
      </c>
      <c r="B1" s="1" t="s">
        <v>1</v>
      </c>
      <c r="C1" s="2" t="s">
        <v>2</v>
      </c>
      <c r="D1" s="1" t="s">
        <v>3</v>
      </c>
      <c r="E1" s="1" t="s">
        <v>4</v>
      </c>
      <c r="F1" s="3" t="s">
        <v>5</v>
      </c>
      <c r="G1" s="3" t="s">
        <v>6</v>
      </c>
      <c r="H1" s="1" t="s">
        <v>7</v>
      </c>
      <c r="I1" s="1" t="s">
        <v>8</v>
      </c>
      <c r="J1" s="1" t="s">
        <v>9</v>
      </c>
      <c r="K1" s="1" t="s">
        <v>582</v>
      </c>
      <c r="L1" s="1" t="s">
        <v>7</v>
      </c>
      <c r="M1" s="1" t="s">
        <v>7</v>
      </c>
    </row>
    <row r="2" spans="1:13" x14ac:dyDescent="0.25">
      <c r="A2" t="s">
        <v>10</v>
      </c>
      <c r="B2">
        <v>2007</v>
      </c>
      <c r="C2" s="4">
        <v>1090</v>
      </c>
      <c r="D2" t="s">
        <v>11</v>
      </c>
      <c r="E2">
        <v>12</v>
      </c>
      <c r="F2" s="5">
        <v>1301671</v>
      </c>
      <c r="G2" s="5" t="s">
        <v>12</v>
      </c>
      <c r="H2" t="s">
        <v>15</v>
      </c>
      <c r="I2">
        <v>332.70310000000001</v>
      </c>
      <c r="J2">
        <v>287.23820000000001</v>
      </c>
      <c r="K2" t="str">
        <f t="shared" ref="K2:K65" si="0">IF(H2="Y",IF(J2&lt;350,"SSHH","LSHH"),"")</f>
        <v/>
      </c>
      <c r="M2" t="str">
        <f>IF(L2=1,IF(K2="LSHH",2,1),"")</f>
        <v/>
      </c>
    </row>
    <row r="3" spans="1:13" x14ac:dyDescent="0.25">
      <c r="A3" t="s">
        <v>10</v>
      </c>
      <c r="B3">
        <v>2007</v>
      </c>
      <c r="C3" s="4">
        <v>1091</v>
      </c>
      <c r="D3" t="s">
        <v>14</v>
      </c>
      <c r="E3">
        <v>12</v>
      </c>
      <c r="F3" s="5">
        <v>7011042</v>
      </c>
      <c r="G3" s="5" t="s">
        <v>12</v>
      </c>
      <c r="H3" t="s">
        <v>15</v>
      </c>
      <c r="I3">
        <v>2483.9191999999998</v>
      </c>
      <c r="J3">
        <v>2359.1644000000001</v>
      </c>
      <c r="K3" t="str">
        <f t="shared" si="0"/>
        <v/>
      </c>
      <c r="M3" t="str">
        <f t="shared" ref="M3:M66" si="1">IF(L3=1,IF(K3="LSHH",2,1),"")</f>
        <v/>
      </c>
    </row>
    <row r="4" spans="1:13" x14ac:dyDescent="0.25">
      <c r="A4" t="s">
        <v>10</v>
      </c>
      <c r="B4">
        <v>2007</v>
      </c>
      <c r="C4" s="4">
        <v>1092</v>
      </c>
      <c r="D4" t="s">
        <v>16</v>
      </c>
      <c r="E4">
        <v>12</v>
      </c>
      <c r="F4" s="5">
        <v>1091867</v>
      </c>
      <c r="G4" s="5" t="s">
        <v>12</v>
      </c>
      <c r="H4" t="s">
        <v>15</v>
      </c>
      <c r="I4">
        <v>273.94889999999998</v>
      </c>
      <c r="J4">
        <v>248.4529</v>
      </c>
      <c r="K4" t="str">
        <f t="shared" si="0"/>
        <v/>
      </c>
      <c r="M4" t="str">
        <f t="shared" si="1"/>
        <v/>
      </c>
    </row>
    <row r="5" spans="1:13" x14ac:dyDescent="0.25">
      <c r="A5" t="s">
        <v>10</v>
      </c>
      <c r="B5">
        <v>2007</v>
      </c>
      <c r="C5" s="4">
        <v>2089</v>
      </c>
      <c r="D5" t="s">
        <v>17</v>
      </c>
      <c r="E5">
        <v>12</v>
      </c>
      <c r="F5" s="5">
        <v>2193081</v>
      </c>
      <c r="G5" s="5" t="s">
        <v>12</v>
      </c>
      <c r="H5" t="s">
        <v>13</v>
      </c>
      <c r="I5">
        <v>420.25450000000001</v>
      </c>
      <c r="J5">
        <v>401.72770000000003</v>
      </c>
      <c r="K5" t="str">
        <f t="shared" si="0"/>
        <v>LSHH</v>
      </c>
      <c r="L5">
        <v>1</v>
      </c>
      <c r="M5">
        <f t="shared" si="1"/>
        <v>2</v>
      </c>
    </row>
    <row r="6" spans="1:13" x14ac:dyDescent="0.25">
      <c r="A6" t="s">
        <v>10</v>
      </c>
      <c r="B6">
        <v>2007</v>
      </c>
      <c r="C6" s="4">
        <v>2090</v>
      </c>
      <c r="D6" t="s">
        <v>18</v>
      </c>
      <c r="E6">
        <v>12</v>
      </c>
      <c r="F6" s="5">
        <v>486647</v>
      </c>
      <c r="G6" s="5" t="s">
        <v>12</v>
      </c>
      <c r="H6" t="s">
        <v>15</v>
      </c>
      <c r="I6">
        <v>180.18979999999999</v>
      </c>
      <c r="J6">
        <v>178.35159999999999</v>
      </c>
      <c r="K6" t="str">
        <f t="shared" si="0"/>
        <v/>
      </c>
      <c r="M6" t="str">
        <f t="shared" si="1"/>
        <v/>
      </c>
    </row>
    <row r="7" spans="1:13" x14ac:dyDescent="0.25">
      <c r="A7" t="s">
        <v>10</v>
      </c>
      <c r="B7">
        <v>2007</v>
      </c>
      <c r="C7" s="4">
        <v>2097</v>
      </c>
      <c r="D7" t="s">
        <v>19</v>
      </c>
      <c r="E7">
        <v>12</v>
      </c>
      <c r="F7" s="5">
        <v>7538246</v>
      </c>
      <c r="G7" s="5" t="s">
        <v>12</v>
      </c>
      <c r="H7" t="s">
        <v>15</v>
      </c>
      <c r="I7">
        <v>2368.5392999999999</v>
      </c>
      <c r="J7">
        <v>2324.2640000000001</v>
      </c>
      <c r="K7" t="str">
        <f t="shared" si="0"/>
        <v/>
      </c>
      <c r="M7" t="str">
        <f t="shared" si="1"/>
        <v/>
      </c>
    </row>
    <row r="8" spans="1:13" x14ac:dyDescent="0.25">
      <c r="A8" t="s">
        <v>10</v>
      </c>
      <c r="B8">
        <v>2007</v>
      </c>
      <c r="C8" s="4">
        <v>3031</v>
      </c>
      <c r="D8" t="s">
        <v>20</v>
      </c>
      <c r="E8">
        <v>12</v>
      </c>
      <c r="F8" s="5">
        <v>1795337</v>
      </c>
      <c r="G8" s="5" t="s">
        <v>12</v>
      </c>
      <c r="H8" t="s">
        <v>13</v>
      </c>
      <c r="I8">
        <v>441.81869999999998</v>
      </c>
      <c r="J8">
        <v>398.84120000000001</v>
      </c>
      <c r="K8" t="str">
        <f t="shared" si="0"/>
        <v>LSHH</v>
      </c>
      <c r="L8">
        <v>1</v>
      </c>
      <c r="M8">
        <f t="shared" si="1"/>
        <v>2</v>
      </c>
    </row>
    <row r="9" spans="1:13" x14ac:dyDescent="0.25">
      <c r="A9" t="s">
        <v>10</v>
      </c>
      <c r="B9">
        <v>2007</v>
      </c>
      <c r="C9" s="4">
        <v>3032</v>
      </c>
      <c r="D9" t="s">
        <v>21</v>
      </c>
      <c r="E9">
        <v>12</v>
      </c>
      <c r="F9" s="5">
        <v>757220</v>
      </c>
      <c r="G9" s="5" t="s">
        <v>12</v>
      </c>
      <c r="H9" t="s">
        <v>15</v>
      </c>
      <c r="I9">
        <v>376.20069999999998</v>
      </c>
      <c r="J9">
        <v>348.49829999999997</v>
      </c>
      <c r="K9" t="str">
        <f t="shared" si="0"/>
        <v/>
      </c>
      <c r="M9" t="str">
        <f t="shared" si="1"/>
        <v/>
      </c>
    </row>
    <row r="10" spans="1:13" x14ac:dyDescent="0.25">
      <c r="A10" t="s">
        <v>10</v>
      </c>
      <c r="B10">
        <v>2007</v>
      </c>
      <c r="C10" s="4">
        <v>3033</v>
      </c>
      <c r="D10" t="s">
        <v>22</v>
      </c>
      <c r="E10">
        <v>12</v>
      </c>
      <c r="F10" s="5">
        <v>430105</v>
      </c>
      <c r="G10" s="5" t="s">
        <v>12</v>
      </c>
      <c r="H10" t="s">
        <v>13</v>
      </c>
      <c r="I10">
        <v>167.05510000000001</v>
      </c>
      <c r="J10">
        <v>148.8013</v>
      </c>
      <c r="K10" t="str">
        <f t="shared" si="0"/>
        <v>SSHH</v>
      </c>
      <c r="L10">
        <v>1</v>
      </c>
      <c r="M10">
        <f t="shared" si="1"/>
        <v>1</v>
      </c>
    </row>
    <row r="11" spans="1:13" x14ac:dyDescent="0.25">
      <c r="A11" t="s">
        <v>10</v>
      </c>
      <c r="B11">
        <v>2007</v>
      </c>
      <c r="C11" s="4">
        <v>4106</v>
      </c>
      <c r="D11" t="s">
        <v>23</v>
      </c>
      <c r="E11">
        <v>12</v>
      </c>
      <c r="F11" s="5">
        <v>1116667</v>
      </c>
      <c r="G11" s="5" t="s">
        <v>12</v>
      </c>
      <c r="H11" t="s">
        <v>15</v>
      </c>
      <c r="I11">
        <v>383.76679999999999</v>
      </c>
      <c r="J11">
        <v>355.20240000000001</v>
      </c>
      <c r="K11" t="str">
        <f t="shared" si="0"/>
        <v/>
      </c>
      <c r="M11" t="str">
        <f t="shared" si="1"/>
        <v/>
      </c>
    </row>
    <row r="12" spans="1:13" x14ac:dyDescent="0.25">
      <c r="A12" t="s">
        <v>10</v>
      </c>
      <c r="B12">
        <v>2007</v>
      </c>
      <c r="C12" s="4">
        <v>4109</v>
      </c>
      <c r="D12" t="s">
        <v>24</v>
      </c>
      <c r="E12">
        <v>12</v>
      </c>
      <c r="F12" s="5">
        <v>1957325</v>
      </c>
      <c r="G12" s="5" t="s">
        <v>12</v>
      </c>
      <c r="H12" t="s">
        <v>15</v>
      </c>
      <c r="I12">
        <v>641.96990000000005</v>
      </c>
      <c r="J12">
        <v>622.82140000000004</v>
      </c>
      <c r="K12" t="str">
        <f t="shared" si="0"/>
        <v/>
      </c>
      <c r="M12" t="str">
        <f t="shared" si="1"/>
        <v/>
      </c>
    </row>
    <row r="13" spans="1:13" x14ac:dyDescent="0.25">
      <c r="A13" t="s">
        <v>10</v>
      </c>
      <c r="B13">
        <v>2007</v>
      </c>
      <c r="C13" s="4">
        <v>4110</v>
      </c>
      <c r="D13" t="s">
        <v>25</v>
      </c>
      <c r="E13">
        <v>12</v>
      </c>
      <c r="F13" s="5">
        <v>6397604</v>
      </c>
      <c r="G13" s="5" t="s">
        <v>12</v>
      </c>
      <c r="H13" t="s">
        <v>15</v>
      </c>
      <c r="I13">
        <v>2463.183</v>
      </c>
      <c r="J13">
        <v>2295.4931999999999</v>
      </c>
      <c r="K13" t="str">
        <f t="shared" si="0"/>
        <v/>
      </c>
      <c r="M13" t="str">
        <f t="shared" si="1"/>
        <v/>
      </c>
    </row>
    <row r="14" spans="1:13" x14ac:dyDescent="0.25">
      <c r="A14" t="s">
        <v>10</v>
      </c>
      <c r="B14">
        <v>2007</v>
      </c>
      <c r="C14" s="4">
        <v>5120</v>
      </c>
      <c r="D14" t="s">
        <v>26</v>
      </c>
      <c r="E14">
        <v>12</v>
      </c>
      <c r="F14" s="5">
        <v>1958001</v>
      </c>
      <c r="G14" s="5" t="s">
        <v>12</v>
      </c>
      <c r="H14" t="s">
        <v>15</v>
      </c>
      <c r="I14">
        <v>535.31219999999996</v>
      </c>
      <c r="J14">
        <v>446.96980000000002</v>
      </c>
      <c r="K14" t="str">
        <f t="shared" si="0"/>
        <v/>
      </c>
      <c r="M14" t="str">
        <f t="shared" si="1"/>
        <v/>
      </c>
    </row>
    <row r="15" spans="1:13" x14ac:dyDescent="0.25">
      <c r="A15" t="s">
        <v>10</v>
      </c>
      <c r="B15">
        <v>2007</v>
      </c>
      <c r="C15" s="4">
        <v>5121</v>
      </c>
      <c r="D15" t="s">
        <v>27</v>
      </c>
      <c r="E15">
        <v>12</v>
      </c>
      <c r="F15" s="5">
        <v>3121704</v>
      </c>
      <c r="G15" s="5" t="s">
        <v>12</v>
      </c>
      <c r="H15" t="s">
        <v>15</v>
      </c>
      <c r="I15">
        <v>899.44929999999999</v>
      </c>
      <c r="J15">
        <v>836.73580000000004</v>
      </c>
      <c r="K15" t="str">
        <f t="shared" si="0"/>
        <v/>
      </c>
      <c r="M15" t="str">
        <f t="shared" si="1"/>
        <v/>
      </c>
    </row>
    <row r="16" spans="1:13" x14ac:dyDescent="0.25">
      <c r="A16" t="s">
        <v>10</v>
      </c>
      <c r="B16">
        <v>2007</v>
      </c>
      <c r="C16" s="4">
        <v>5122</v>
      </c>
      <c r="D16" t="s">
        <v>28</v>
      </c>
      <c r="E16">
        <v>12</v>
      </c>
      <c r="F16" s="5">
        <v>1327616</v>
      </c>
      <c r="G16" s="5" t="s">
        <v>12</v>
      </c>
      <c r="H16" t="s">
        <v>15</v>
      </c>
      <c r="I16">
        <v>363.23309999999998</v>
      </c>
      <c r="J16">
        <v>333.94229999999999</v>
      </c>
      <c r="K16" t="str">
        <f t="shared" si="0"/>
        <v/>
      </c>
      <c r="M16" t="str">
        <f t="shared" si="1"/>
        <v/>
      </c>
    </row>
    <row r="17" spans="1:13" x14ac:dyDescent="0.25">
      <c r="A17" t="s">
        <v>10</v>
      </c>
      <c r="B17">
        <v>2007</v>
      </c>
      <c r="C17" s="4">
        <v>5123</v>
      </c>
      <c r="D17" t="s">
        <v>29</v>
      </c>
      <c r="E17">
        <v>12</v>
      </c>
      <c r="F17" s="5">
        <v>5243186</v>
      </c>
      <c r="G17" s="5" t="s">
        <v>12</v>
      </c>
      <c r="H17" t="s">
        <v>15</v>
      </c>
      <c r="I17">
        <v>2025.0354</v>
      </c>
      <c r="J17">
        <v>1872.6596999999999</v>
      </c>
      <c r="K17" t="str">
        <f t="shared" si="0"/>
        <v/>
      </c>
      <c r="M17" t="str">
        <f t="shared" si="1"/>
        <v/>
      </c>
    </row>
    <row r="18" spans="1:13" x14ac:dyDescent="0.25">
      <c r="A18" t="s">
        <v>10</v>
      </c>
      <c r="B18">
        <v>2007</v>
      </c>
      <c r="C18" s="4">
        <v>5124</v>
      </c>
      <c r="D18" t="s">
        <v>30</v>
      </c>
      <c r="E18">
        <v>12</v>
      </c>
      <c r="F18" s="5">
        <v>2962118</v>
      </c>
      <c r="G18" s="5" t="s">
        <v>12</v>
      </c>
      <c r="H18" t="s">
        <v>15</v>
      </c>
      <c r="I18">
        <v>844.76739999999995</v>
      </c>
      <c r="J18">
        <v>761.27480000000003</v>
      </c>
      <c r="K18" t="str">
        <f t="shared" si="0"/>
        <v/>
      </c>
      <c r="M18" t="str">
        <f t="shared" si="1"/>
        <v/>
      </c>
    </row>
    <row r="19" spans="1:13" x14ac:dyDescent="0.25">
      <c r="A19" t="s">
        <v>10</v>
      </c>
      <c r="B19">
        <v>2007</v>
      </c>
      <c r="C19" s="4">
        <v>5127</v>
      </c>
      <c r="D19" t="s">
        <v>31</v>
      </c>
      <c r="E19">
        <v>12</v>
      </c>
      <c r="F19" s="5">
        <v>443994</v>
      </c>
      <c r="G19" s="5" t="s">
        <v>12</v>
      </c>
      <c r="H19" t="s">
        <v>13</v>
      </c>
      <c r="I19">
        <v>295.72489999999999</v>
      </c>
      <c r="J19">
        <v>262.8082</v>
      </c>
      <c r="K19" t="str">
        <f t="shared" si="0"/>
        <v>SSHH</v>
      </c>
      <c r="L19">
        <v>1</v>
      </c>
      <c r="M19">
        <f t="shared" si="1"/>
        <v>1</v>
      </c>
    </row>
    <row r="20" spans="1:13" x14ac:dyDescent="0.25">
      <c r="A20" t="s">
        <v>10</v>
      </c>
      <c r="B20">
        <v>2007</v>
      </c>
      <c r="C20" s="4">
        <v>5128</v>
      </c>
      <c r="D20" t="s">
        <v>32</v>
      </c>
      <c r="E20">
        <v>12</v>
      </c>
      <c r="F20" s="5">
        <v>6512720</v>
      </c>
      <c r="G20" s="5" t="s">
        <v>12</v>
      </c>
      <c r="H20" t="s">
        <v>15</v>
      </c>
      <c r="I20">
        <v>2252.9573999999998</v>
      </c>
      <c r="J20">
        <v>1991.9413</v>
      </c>
      <c r="K20" t="str">
        <f t="shared" si="0"/>
        <v/>
      </c>
      <c r="M20" t="str">
        <f t="shared" si="1"/>
        <v/>
      </c>
    </row>
    <row r="21" spans="1:13" x14ac:dyDescent="0.25">
      <c r="A21" t="s">
        <v>10</v>
      </c>
      <c r="B21">
        <v>2007</v>
      </c>
      <c r="C21" s="4">
        <v>6101</v>
      </c>
      <c r="D21" t="s">
        <v>33</v>
      </c>
      <c r="E21">
        <v>12</v>
      </c>
      <c r="F21" s="5">
        <v>1703645</v>
      </c>
      <c r="G21" s="5" t="s">
        <v>12</v>
      </c>
      <c r="H21" t="s">
        <v>15</v>
      </c>
      <c r="I21">
        <v>559.96249999999998</v>
      </c>
      <c r="J21">
        <v>522.87969999999996</v>
      </c>
      <c r="K21" t="str">
        <f t="shared" si="0"/>
        <v/>
      </c>
      <c r="M21" t="str">
        <f t="shared" si="1"/>
        <v/>
      </c>
    </row>
    <row r="22" spans="1:13" x14ac:dyDescent="0.25">
      <c r="A22" t="s">
        <v>10</v>
      </c>
      <c r="B22">
        <v>2007</v>
      </c>
      <c r="C22" s="4">
        <v>6103</v>
      </c>
      <c r="D22" t="s">
        <v>34</v>
      </c>
      <c r="E22">
        <v>12</v>
      </c>
      <c r="F22" s="5">
        <v>947994</v>
      </c>
      <c r="G22" s="5" t="s">
        <v>12</v>
      </c>
      <c r="H22" t="s">
        <v>15</v>
      </c>
      <c r="I22">
        <v>297.25630000000001</v>
      </c>
      <c r="J22">
        <v>262.04020000000003</v>
      </c>
      <c r="K22" t="str">
        <f t="shared" si="0"/>
        <v/>
      </c>
      <c r="M22" t="str">
        <f t="shared" si="1"/>
        <v/>
      </c>
    </row>
    <row r="23" spans="1:13" x14ac:dyDescent="0.25">
      <c r="A23" t="s">
        <v>10</v>
      </c>
      <c r="B23">
        <v>2007</v>
      </c>
      <c r="C23" s="4">
        <v>6104</v>
      </c>
      <c r="D23" t="s">
        <v>35</v>
      </c>
      <c r="E23">
        <v>12</v>
      </c>
      <c r="F23" s="5">
        <v>3558831</v>
      </c>
      <c r="G23" s="5" t="s">
        <v>12</v>
      </c>
      <c r="H23" t="s">
        <v>15</v>
      </c>
      <c r="I23">
        <v>1362.0751</v>
      </c>
      <c r="J23">
        <v>1305.1041</v>
      </c>
      <c r="K23" t="str">
        <f t="shared" si="0"/>
        <v/>
      </c>
      <c r="M23" t="str">
        <f t="shared" si="1"/>
        <v/>
      </c>
    </row>
    <row r="24" spans="1:13" x14ac:dyDescent="0.25">
      <c r="A24" t="s">
        <v>10</v>
      </c>
      <c r="B24">
        <v>2007</v>
      </c>
      <c r="C24" s="4">
        <v>7121</v>
      </c>
      <c r="D24" t="s">
        <v>36</v>
      </c>
      <c r="E24">
        <v>12</v>
      </c>
      <c r="F24" s="5">
        <v>998582</v>
      </c>
      <c r="G24" s="5" t="s">
        <v>12</v>
      </c>
      <c r="H24" t="s">
        <v>15</v>
      </c>
      <c r="I24">
        <v>258.65519999999998</v>
      </c>
      <c r="J24">
        <v>243.27670000000001</v>
      </c>
      <c r="K24" t="str">
        <f t="shared" si="0"/>
        <v/>
      </c>
      <c r="M24" t="str">
        <f t="shared" si="1"/>
        <v/>
      </c>
    </row>
    <row r="25" spans="1:13" x14ac:dyDescent="0.25">
      <c r="A25" t="s">
        <v>10</v>
      </c>
      <c r="B25">
        <v>2007</v>
      </c>
      <c r="C25" s="4">
        <v>7122</v>
      </c>
      <c r="D25" t="s">
        <v>37</v>
      </c>
      <c r="E25">
        <v>12</v>
      </c>
      <c r="F25" s="5">
        <v>704492</v>
      </c>
      <c r="G25" s="5" t="s">
        <v>12</v>
      </c>
      <c r="H25" t="s">
        <v>13</v>
      </c>
      <c r="I25">
        <v>140.1568</v>
      </c>
      <c r="J25">
        <v>133.00139999999999</v>
      </c>
      <c r="K25" t="str">
        <f t="shared" si="0"/>
        <v>SSHH</v>
      </c>
      <c r="L25">
        <v>1</v>
      </c>
      <c r="M25">
        <f t="shared" si="1"/>
        <v>1</v>
      </c>
    </row>
    <row r="26" spans="1:13" x14ac:dyDescent="0.25">
      <c r="A26" t="s">
        <v>10</v>
      </c>
      <c r="B26">
        <v>2007</v>
      </c>
      <c r="C26" s="4">
        <v>7123</v>
      </c>
      <c r="D26" t="s">
        <v>38</v>
      </c>
      <c r="E26">
        <v>12</v>
      </c>
      <c r="F26" s="5">
        <v>2627444</v>
      </c>
      <c r="G26" s="5" t="s">
        <v>12</v>
      </c>
      <c r="H26" t="s">
        <v>15</v>
      </c>
      <c r="I26">
        <v>700.93589999999995</v>
      </c>
      <c r="J26">
        <v>693.33799999999997</v>
      </c>
      <c r="K26" t="str">
        <f t="shared" si="0"/>
        <v/>
      </c>
      <c r="M26" t="str">
        <f t="shared" si="1"/>
        <v/>
      </c>
    </row>
    <row r="27" spans="1:13" x14ac:dyDescent="0.25">
      <c r="A27" t="s">
        <v>10</v>
      </c>
      <c r="B27">
        <v>2007</v>
      </c>
      <c r="C27" s="4">
        <v>7124</v>
      </c>
      <c r="D27" t="s">
        <v>39</v>
      </c>
      <c r="E27">
        <v>12</v>
      </c>
      <c r="F27" s="5">
        <v>1485578</v>
      </c>
      <c r="G27" s="5" t="s">
        <v>12</v>
      </c>
      <c r="H27" t="s">
        <v>15</v>
      </c>
      <c r="I27">
        <v>485.947</v>
      </c>
      <c r="J27">
        <v>422.32369999999997</v>
      </c>
      <c r="K27" t="str">
        <f t="shared" si="0"/>
        <v/>
      </c>
      <c r="M27" t="str">
        <f t="shared" si="1"/>
        <v/>
      </c>
    </row>
    <row r="28" spans="1:13" x14ac:dyDescent="0.25">
      <c r="A28" t="s">
        <v>10</v>
      </c>
      <c r="B28">
        <v>2007</v>
      </c>
      <c r="C28" s="4">
        <v>7125</v>
      </c>
      <c r="D28" t="s">
        <v>40</v>
      </c>
      <c r="E28">
        <v>12</v>
      </c>
      <c r="F28" s="5">
        <v>680243</v>
      </c>
      <c r="G28" s="5" t="s">
        <v>12</v>
      </c>
      <c r="H28" t="s">
        <v>13</v>
      </c>
      <c r="I28">
        <v>155.2774</v>
      </c>
      <c r="J28">
        <v>143.9254</v>
      </c>
      <c r="K28" t="str">
        <f t="shared" si="0"/>
        <v>SSHH</v>
      </c>
      <c r="L28">
        <v>1</v>
      </c>
      <c r="M28">
        <f t="shared" si="1"/>
        <v>1</v>
      </c>
    </row>
    <row r="29" spans="1:13" x14ac:dyDescent="0.25">
      <c r="A29" t="s">
        <v>10</v>
      </c>
      <c r="B29">
        <v>2007</v>
      </c>
      <c r="C29" s="4">
        <v>7126</v>
      </c>
      <c r="D29" t="s">
        <v>41</v>
      </c>
      <c r="E29">
        <v>12</v>
      </c>
      <c r="F29" s="5">
        <v>175437</v>
      </c>
      <c r="G29" s="5" t="s">
        <v>12</v>
      </c>
      <c r="H29" t="s">
        <v>15</v>
      </c>
      <c r="I29">
        <v>76.095500000000001</v>
      </c>
      <c r="J29">
        <v>76.095500000000001</v>
      </c>
      <c r="K29" t="str">
        <f t="shared" si="0"/>
        <v/>
      </c>
      <c r="M29" t="str">
        <f t="shared" si="1"/>
        <v/>
      </c>
    </row>
    <row r="30" spans="1:13" x14ac:dyDescent="0.25">
      <c r="A30" t="s">
        <v>10</v>
      </c>
      <c r="B30">
        <v>2007</v>
      </c>
      <c r="C30" s="4">
        <v>7129</v>
      </c>
      <c r="D30" t="s">
        <v>42</v>
      </c>
      <c r="E30">
        <v>12</v>
      </c>
      <c r="F30" s="5">
        <v>3396680</v>
      </c>
      <c r="G30" s="5" t="s">
        <v>12</v>
      </c>
      <c r="H30" t="s">
        <v>15</v>
      </c>
      <c r="I30">
        <v>1095.9002</v>
      </c>
      <c r="J30">
        <v>1022.042</v>
      </c>
      <c r="K30" t="str">
        <f t="shared" si="0"/>
        <v/>
      </c>
      <c r="M30" t="str">
        <f t="shared" si="1"/>
        <v/>
      </c>
    </row>
    <row r="31" spans="1:13" x14ac:dyDescent="0.25">
      <c r="A31" t="s">
        <v>10</v>
      </c>
      <c r="B31">
        <v>2007</v>
      </c>
      <c r="C31" s="4">
        <v>8106</v>
      </c>
      <c r="D31" t="s">
        <v>43</v>
      </c>
      <c r="E31">
        <v>12</v>
      </c>
      <c r="F31" s="5">
        <v>1766408</v>
      </c>
      <c r="G31" s="5" t="s">
        <v>12</v>
      </c>
      <c r="H31" t="s">
        <v>15</v>
      </c>
      <c r="I31">
        <v>592.8288</v>
      </c>
      <c r="J31">
        <v>547.26490000000001</v>
      </c>
      <c r="K31" t="str">
        <f t="shared" si="0"/>
        <v/>
      </c>
      <c r="M31" t="str">
        <f t="shared" si="1"/>
        <v/>
      </c>
    </row>
    <row r="32" spans="1:13" x14ac:dyDescent="0.25">
      <c r="A32" t="s">
        <v>10</v>
      </c>
      <c r="B32">
        <v>2007</v>
      </c>
      <c r="C32" s="4">
        <v>8107</v>
      </c>
      <c r="D32" t="s">
        <v>44</v>
      </c>
      <c r="E32">
        <v>12</v>
      </c>
      <c r="F32" s="5">
        <v>3502400</v>
      </c>
      <c r="G32" s="5" t="s">
        <v>12</v>
      </c>
      <c r="H32" t="s">
        <v>15</v>
      </c>
      <c r="I32">
        <v>1496.5889</v>
      </c>
      <c r="J32">
        <v>1298.0562</v>
      </c>
      <c r="K32" t="str">
        <f t="shared" si="0"/>
        <v/>
      </c>
      <c r="M32" t="str">
        <f t="shared" si="1"/>
        <v/>
      </c>
    </row>
    <row r="33" spans="1:13" x14ac:dyDescent="0.25">
      <c r="A33" t="s">
        <v>10</v>
      </c>
      <c r="B33">
        <v>2007</v>
      </c>
      <c r="C33" s="4">
        <v>8111</v>
      </c>
      <c r="D33" t="s">
        <v>45</v>
      </c>
      <c r="E33">
        <v>12</v>
      </c>
      <c r="F33" s="5">
        <v>2243715</v>
      </c>
      <c r="G33" s="5" t="s">
        <v>12</v>
      </c>
      <c r="H33" t="s">
        <v>15</v>
      </c>
      <c r="I33">
        <v>761.72220000000004</v>
      </c>
      <c r="J33">
        <v>712.71640000000002</v>
      </c>
      <c r="K33" t="str">
        <f t="shared" si="0"/>
        <v/>
      </c>
      <c r="M33" t="str">
        <f t="shared" si="1"/>
        <v/>
      </c>
    </row>
    <row r="34" spans="1:13" x14ac:dyDescent="0.25">
      <c r="A34" t="s">
        <v>10</v>
      </c>
      <c r="B34">
        <v>2007</v>
      </c>
      <c r="C34" s="4">
        <v>9077</v>
      </c>
      <c r="D34" t="s">
        <v>46</v>
      </c>
      <c r="E34">
        <v>12</v>
      </c>
      <c r="F34" s="5">
        <v>1776240</v>
      </c>
      <c r="G34" s="5" t="s">
        <v>12</v>
      </c>
      <c r="H34" t="s">
        <v>15</v>
      </c>
      <c r="I34">
        <v>582.38120000000004</v>
      </c>
      <c r="J34">
        <v>551.91390000000001</v>
      </c>
      <c r="K34" t="str">
        <f t="shared" si="0"/>
        <v/>
      </c>
      <c r="M34" t="str">
        <f t="shared" si="1"/>
        <v/>
      </c>
    </row>
    <row r="35" spans="1:13" x14ac:dyDescent="0.25">
      <c r="A35" t="s">
        <v>10</v>
      </c>
      <c r="B35">
        <v>2007</v>
      </c>
      <c r="C35" s="4">
        <v>9078</v>
      </c>
      <c r="D35" t="s">
        <v>47</v>
      </c>
      <c r="E35">
        <v>12</v>
      </c>
      <c r="F35" s="5">
        <v>781368</v>
      </c>
      <c r="G35" s="5" t="s">
        <v>12</v>
      </c>
      <c r="H35" t="s">
        <v>15</v>
      </c>
      <c r="I35">
        <v>210.9342</v>
      </c>
      <c r="J35">
        <v>202.41050000000001</v>
      </c>
      <c r="K35" t="str">
        <f t="shared" si="0"/>
        <v/>
      </c>
      <c r="M35" t="str">
        <f t="shared" si="1"/>
        <v/>
      </c>
    </row>
    <row r="36" spans="1:13" x14ac:dyDescent="0.25">
      <c r="A36" t="s">
        <v>10</v>
      </c>
      <c r="B36">
        <v>2007</v>
      </c>
      <c r="C36" s="4">
        <v>9079</v>
      </c>
      <c r="D36" t="s">
        <v>48</v>
      </c>
      <c r="E36">
        <v>12</v>
      </c>
      <c r="F36" s="5">
        <v>903391</v>
      </c>
      <c r="G36" s="5" t="s">
        <v>12</v>
      </c>
      <c r="H36" t="s">
        <v>15</v>
      </c>
      <c r="I36">
        <v>255.3937</v>
      </c>
      <c r="J36">
        <v>237.4605</v>
      </c>
      <c r="K36" t="str">
        <f t="shared" si="0"/>
        <v/>
      </c>
      <c r="M36" t="str">
        <f t="shared" si="1"/>
        <v/>
      </c>
    </row>
    <row r="37" spans="1:13" x14ac:dyDescent="0.25">
      <c r="A37" t="s">
        <v>10</v>
      </c>
      <c r="B37">
        <v>2007</v>
      </c>
      <c r="C37" s="4">
        <v>9080</v>
      </c>
      <c r="D37" t="s">
        <v>49</v>
      </c>
      <c r="E37">
        <v>12</v>
      </c>
      <c r="F37" s="5">
        <v>2963021</v>
      </c>
      <c r="G37" s="5" t="s">
        <v>12</v>
      </c>
      <c r="H37" t="s">
        <v>15</v>
      </c>
      <c r="I37">
        <v>970.94190000000003</v>
      </c>
      <c r="J37">
        <v>905.57640000000004</v>
      </c>
      <c r="K37" t="str">
        <f t="shared" si="0"/>
        <v/>
      </c>
      <c r="M37" t="str">
        <f t="shared" si="1"/>
        <v/>
      </c>
    </row>
    <row r="38" spans="1:13" x14ac:dyDescent="0.25">
      <c r="A38" t="s">
        <v>10</v>
      </c>
      <c r="B38">
        <v>2007</v>
      </c>
      <c r="C38" s="4">
        <v>10087</v>
      </c>
      <c r="D38" t="s">
        <v>50</v>
      </c>
      <c r="E38">
        <v>12</v>
      </c>
      <c r="F38" s="5">
        <v>4612989</v>
      </c>
      <c r="G38" s="5" t="s">
        <v>12</v>
      </c>
      <c r="H38" t="s">
        <v>15</v>
      </c>
      <c r="I38">
        <v>1354.6244999999999</v>
      </c>
      <c r="J38">
        <v>1332.2172</v>
      </c>
      <c r="K38" t="str">
        <f t="shared" si="0"/>
        <v/>
      </c>
      <c r="M38" t="str">
        <f t="shared" si="1"/>
        <v/>
      </c>
    </row>
    <row r="39" spans="1:13" x14ac:dyDescent="0.25">
      <c r="A39" t="s">
        <v>10</v>
      </c>
      <c r="B39">
        <v>2007</v>
      </c>
      <c r="C39" s="4">
        <v>10089</v>
      </c>
      <c r="D39" t="s">
        <v>51</v>
      </c>
      <c r="E39">
        <v>12</v>
      </c>
      <c r="F39" s="5">
        <v>5283566</v>
      </c>
      <c r="G39" s="5" t="s">
        <v>12</v>
      </c>
      <c r="H39" t="s">
        <v>13</v>
      </c>
      <c r="I39">
        <v>1240.6491000000001</v>
      </c>
      <c r="J39">
        <v>1173.1896999999999</v>
      </c>
      <c r="K39" t="str">
        <f t="shared" si="0"/>
        <v>LSHH</v>
      </c>
      <c r="L39">
        <v>1</v>
      </c>
      <c r="M39">
        <f t="shared" si="1"/>
        <v>2</v>
      </c>
    </row>
    <row r="40" spans="1:13" x14ac:dyDescent="0.25">
      <c r="A40" t="s">
        <v>10</v>
      </c>
      <c r="B40">
        <v>2007</v>
      </c>
      <c r="C40" s="4">
        <v>10090</v>
      </c>
      <c r="D40" t="s">
        <v>52</v>
      </c>
      <c r="E40">
        <v>12</v>
      </c>
      <c r="F40" s="5">
        <v>2074461</v>
      </c>
      <c r="G40" s="5" t="s">
        <v>12</v>
      </c>
      <c r="H40" t="s">
        <v>13</v>
      </c>
      <c r="I40">
        <v>516.3175</v>
      </c>
      <c r="J40">
        <v>446.6816</v>
      </c>
      <c r="K40" t="str">
        <f t="shared" si="0"/>
        <v>LSHH</v>
      </c>
      <c r="L40">
        <v>1</v>
      </c>
      <c r="M40">
        <f t="shared" si="1"/>
        <v>2</v>
      </c>
    </row>
    <row r="41" spans="1:13" x14ac:dyDescent="0.25">
      <c r="A41" t="s">
        <v>10</v>
      </c>
      <c r="B41">
        <v>2007</v>
      </c>
      <c r="C41" s="4">
        <v>10091</v>
      </c>
      <c r="D41" t="s">
        <v>53</v>
      </c>
      <c r="E41">
        <v>12</v>
      </c>
      <c r="F41" s="5">
        <v>4168402</v>
      </c>
      <c r="G41" s="5" t="s">
        <v>12</v>
      </c>
      <c r="H41" t="s">
        <v>15</v>
      </c>
      <c r="I41">
        <v>1341.6275000000001</v>
      </c>
      <c r="J41">
        <v>1304.3340000000001</v>
      </c>
      <c r="K41" t="str">
        <f t="shared" si="0"/>
        <v/>
      </c>
      <c r="M41" t="str">
        <f t="shared" si="1"/>
        <v/>
      </c>
    </row>
    <row r="42" spans="1:13" x14ac:dyDescent="0.25">
      <c r="A42" t="s">
        <v>10</v>
      </c>
      <c r="B42">
        <v>2007</v>
      </c>
      <c r="C42" s="4">
        <v>10092</v>
      </c>
      <c r="D42" t="s">
        <v>54</v>
      </c>
      <c r="E42">
        <v>12</v>
      </c>
      <c r="F42" s="5">
        <v>2062524</v>
      </c>
      <c r="G42" s="5" t="s">
        <v>12</v>
      </c>
      <c r="H42" t="s">
        <v>15</v>
      </c>
      <c r="I42">
        <v>585.86540000000002</v>
      </c>
      <c r="J42">
        <v>580.97050000000002</v>
      </c>
      <c r="K42" t="str">
        <f t="shared" si="0"/>
        <v/>
      </c>
      <c r="M42" t="str">
        <f t="shared" si="1"/>
        <v/>
      </c>
    </row>
    <row r="43" spans="1:13" x14ac:dyDescent="0.25">
      <c r="A43" t="s">
        <v>10</v>
      </c>
      <c r="B43">
        <v>2007</v>
      </c>
      <c r="C43" s="4">
        <v>10093</v>
      </c>
      <c r="D43" t="s">
        <v>55</v>
      </c>
      <c r="E43">
        <v>12</v>
      </c>
      <c r="F43" s="5">
        <v>45019533</v>
      </c>
      <c r="G43" s="5" t="s">
        <v>12</v>
      </c>
      <c r="H43" t="s">
        <v>13</v>
      </c>
      <c r="I43">
        <v>16496.8302</v>
      </c>
      <c r="J43">
        <v>15934.3815</v>
      </c>
      <c r="K43" t="str">
        <f t="shared" si="0"/>
        <v>LSHH</v>
      </c>
      <c r="L43">
        <v>1</v>
      </c>
      <c r="M43">
        <f t="shared" si="1"/>
        <v>2</v>
      </c>
    </row>
    <row r="44" spans="1:13" x14ac:dyDescent="0.25">
      <c r="A44" t="s">
        <v>10</v>
      </c>
      <c r="B44">
        <v>2007</v>
      </c>
      <c r="C44" s="4">
        <v>11076</v>
      </c>
      <c r="D44" t="s">
        <v>56</v>
      </c>
      <c r="E44">
        <v>12</v>
      </c>
      <c r="F44" s="5">
        <v>2990292</v>
      </c>
      <c r="G44" s="5" t="s">
        <v>12</v>
      </c>
      <c r="H44" t="s">
        <v>13</v>
      </c>
      <c r="I44">
        <v>711.58349999999996</v>
      </c>
      <c r="J44">
        <v>709.52459999999996</v>
      </c>
      <c r="K44" t="str">
        <f t="shared" si="0"/>
        <v>LSHH</v>
      </c>
      <c r="L44">
        <v>1</v>
      </c>
      <c r="M44">
        <f t="shared" si="1"/>
        <v>2</v>
      </c>
    </row>
    <row r="45" spans="1:13" x14ac:dyDescent="0.25">
      <c r="A45" t="s">
        <v>10</v>
      </c>
      <c r="B45">
        <v>2007</v>
      </c>
      <c r="C45" s="4">
        <v>11078</v>
      </c>
      <c r="D45" t="s">
        <v>57</v>
      </c>
      <c r="E45">
        <v>12</v>
      </c>
      <c r="F45" s="5">
        <v>2194770</v>
      </c>
      <c r="G45" s="5" t="s">
        <v>12</v>
      </c>
      <c r="H45" t="s">
        <v>15</v>
      </c>
      <c r="I45">
        <v>690.27459999999996</v>
      </c>
      <c r="J45">
        <v>686.16449999999998</v>
      </c>
      <c r="K45" t="str">
        <f t="shared" si="0"/>
        <v/>
      </c>
      <c r="M45" t="str">
        <f t="shared" si="1"/>
        <v/>
      </c>
    </row>
    <row r="46" spans="1:13" x14ac:dyDescent="0.25">
      <c r="A46" t="s">
        <v>10</v>
      </c>
      <c r="B46">
        <v>2007</v>
      </c>
      <c r="C46" s="4">
        <v>11079</v>
      </c>
      <c r="D46" t="s">
        <v>58</v>
      </c>
      <c r="E46">
        <v>12</v>
      </c>
      <c r="F46" s="5">
        <v>1944471</v>
      </c>
      <c r="G46" s="5" t="s">
        <v>12</v>
      </c>
      <c r="H46" t="s">
        <v>13</v>
      </c>
      <c r="I46">
        <v>355.86349999999999</v>
      </c>
      <c r="J46">
        <v>340.20080000000002</v>
      </c>
      <c r="K46" t="str">
        <f t="shared" si="0"/>
        <v>SSHH</v>
      </c>
      <c r="L46">
        <v>1</v>
      </c>
      <c r="M46">
        <f t="shared" si="1"/>
        <v>1</v>
      </c>
    </row>
    <row r="47" spans="1:13" x14ac:dyDescent="0.25">
      <c r="A47" t="s">
        <v>10</v>
      </c>
      <c r="B47">
        <v>2007</v>
      </c>
      <c r="C47" s="4">
        <v>11082</v>
      </c>
      <c r="D47" t="s">
        <v>59</v>
      </c>
      <c r="E47">
        <v>12</v>
      </c>
      <c r="F47" s="5">
        <v>37523386</v>
      </c>
      <c r="G47" s="5" t="s">
        <v>12</v>
      </c>
      <c r="H47" t="s">
        <v>15</v>
      </c>
      <c r="I47">
        <v>12036.007799999999</v>
      </c>
      <c r="J47">
        <v>11163.6983</v>
      </c>
      <c r="K47" t="str">
        <f t="shared" si="0"/>
        <v/>
      </c>
      <c r="M47" t="str">
        <f t="shared" si="1"/>
        <v/>
      </c>
    </row>
    <row r="48" spans="1:13" x14ac:dyDescent="0.25">
      <c r="A48" t="s">
        <v>10</v>
      </c>
      <c r="B48">
        <v>2007</v>
      </c>
      <c r="C48" s="4">
        <v>12108</v>
      </c>
      <c r="D48" t="s">
        <v>60</v>
      </c>
      <c r="E48">
        <v>12</v>
      </c>
      <c r="F48" s="5">
        <v>2611027</v>
      </c>
      <c r="G48" s="5" t="s">
        <v>12</v>
      </c>
      <c r="H48" t="s">
        <v>15</v>
      </c>
      <c r="I48">
        <v>779.09349999999995</v>
      </c>
      <c r="J48">
        <v>673.73180000000002</v>
      </c>
      <c r="K48" t="str">
        <f t="shared" si="0"/>
        <v/>
      </c>
      <c r="M48" t="str">
        <f t="shared" si="1"/>
        <v/>
      </c>
    </row>
    <row r="49" spans="1:13" x14ac:dyDescent="0.25">
      <c r="A49" t="s">
        <v>10</v>
      </c>
      <c r="B49">
        <v>2007</v>
      </c>
      <c r="C49" s="4">
        <v>12109</v>
      </c>
      <c r="D49" t="s">
        <v>61</v>
      </c>
      <c r="E49">
        <v>12</v>
      </c>
      <c r="F49" s="5">
        <v>12740794</v>
      </c>
      <c r="G49" s="5" t="s">
        <v>12</v>
      </c>
      <c r="H49" t="s">
        <v>15</v>
      </c>
      <c r="I49">
        <v>4933.1327000000001</v>
      </c>
      <c r="J49">
        <v>4634.6952000000001</v>
      </c>
      <c r="K49" t="str">
        <f t="shared" si="0"/>
        <v/>
      </c>
      <c r="M49" t="str">
        <f t="shared" si="1"/>
        <v/>
      </c>
    </row>
    <row r="50" spans="1:13" x14ac:dyDescent="0.25">
      <c r="A50" t="s">
        <v>10</v>
      </c>
      <c r="B50">
        <v>2007</v>
      </c>
      <c r="C50" s="4">
        <v>12110</v>
      </c>
      <c r="D50" t="s">
        <v>62</v>
      </c>
      <c r="E50">
        <v>12</v>
      </c>
      <c r="F50" s="5">
        <v>3670392</v>
      </c>
      <c r="G50" s="5" t="s">
        <v>12</v>
      </c>
      <c r="H50" t="s">
        <v>15</v>
      </c>
      <c r="I50">
        <v>1103.4011</v>
      </c>
      <c r="J50">
        <v>1001.7716</v>
      </c>
      <c r="K50" t="str">
        <f t="shared" si="0"/>
        <v/>
      </c>
      <c r="M50" t="str">
        <f t="shared" si="1"/>
        <v/>
      </c>
    </row>
    <row r="51" spans="1:13" x14ac:dyDescent="0.25">
      <c r="A51" t="s">
        <v>10</v>
      </c>
      <c r="B51">
        <v>2007</v>
      </c>
      <c r="C51" s="4">
        <v>13054</v>
      </c>
      <c r="D51" t="s">
        <v>63</v>
      </c>
      <c r="E51">
        <v>12</v>
      </c>
      <c r="F51" s="5">
        <v>613491</v>
      </c>
      <c r="G51" s="5" t="s">
        <v>12</v>
      </c>
      <c r="H51" t="s">
        <v>13</v>
      </c>
      <c r="I51">
        <v>122.76739999999999</v>
      </c>
      <c r="J51">
        <v>107.7692</v>
      </c>
      <c r="K51" t="str">
        <f t="shared" si="0"/>
        <v>SSHH</v>
      </c>
      <c r="L51">
        <v>1</v>
      </c>
      <c r="M51">
        <f t="shared" si="1"/>
        <v>1</v>
      </c>
    </row>
    <row r="52" spans="1:13" x14ac:dyDescent="0.25">
      <c r="A52" t="s">
        <v>10</v>
      </c>
      <c r="B52">
        <v>2007</v>
      </c>
      <c r="C52" s="4">
        <v>13055</v>
      </c>
      <c r="D52" t="s">
        <v>64</v>
      </c>
      <c r="E52">
        <v>12</v>
      </c>
      <c r="F52" s="5">
        <v>2918128</v>
      </c>
      <c r="G52" s="5" t="s">
        <v>12</v>
      </c>
      <c r="H52" t="s">
        <v>13</v>
      </c>
      <c r="I52">
        <v>710.63639999999998</v>
      </c>
      <c r="J52">
        <v>684.89020000000005</v>
      </c>
      <c r="K52" t="str">
        <f t="shared" si="0"/>
        <v>LSHH</v>
      </c>
      <c r="L52">
        <v>1</v>
      </c>
      <c r="M52">
        <f t="shared" si="1"/>
        <v>2</v>
      </c>
    </row>
    <row r="53" spans="1:13" x14ac:dyDescent="0.25">
      <c r="A53" t="s">
        <v>10</v>
      </c>
      <c r="B53">
        <v>2007</v>
      </c>
      <c r="C53" s="4">
        <v>13057</v>
      </c>
      <c r="D53" t="s">
        <v>65</v>
      </c>
      <c r="E53">
        <v>12</v>
      </c>
      <c r="F53" s="5">
        <v>280999</v>
      </c>
      <c r="G53" s="5" t="s">
        <v>12</v>
      </c>
      <c r="H53" t="s">
        <v>13</v>
      </c>
      <c r="I53">
        <v>50.209699999999998</v>
      </c>
      <c r="J53">
        <v>48.398600000000002</v>
      </c>
      <c r="K53" t="str">
        <f t="shared" si="0"/>
        <v>SSHH</v>
      </c>
      <c r="L53">
        <v>1</v>
      </c>
      <c r="M53">
        <f t="shared" si="1"/>
        <v>1</v>
      </c>
    </row>
    <row r="54" spans="1:13" x14ac:dyDescent="0.25">
      <c r="A54" t="s">
        <v>10</v>
      </c>
      <c r="B54">
        <v>2007</v>
      </c>
      <c r="C54" s="4">
        <v>13058</v>
      </c>
      <c r="D54" t="s">
        <v>66</v>
      </c>
      <c r="E54">
        <v>12</v>
      </c>
      <c r="F54" s="5">
        <v>353650</v>
      </c>
      <c r="G54" s="5" t="s">
        <v>12</v>
      </c>
      <c r="H54" t="s">
        <v>13</v>
      </c>
      <c r="I54">
        <v>83.072400000000002</v>
      </c>
      <c r="J54">
        <v>66.33</v>
      </c>
      <c r="K54" t="str">
        <f t="shared" si="0"/>
        <v>SSHH</v>
      </c>
      <c r="L54">
        <v>1</v>
      </c>
      <c r="M54">
        <f t="shared" si="1"/>
        <v>1</v>
      </c>
    </row>
    <row r="55" spans="1:13" x14ac:dyDescent="0.25">
      <c r="A55" t="s">
        <v>10</v>
      </c>
      <c r="B55">
        <v>2007</v>
      </c>
      <c r="C55" s="4">
        <v>13059</v>
      </c>
      <c r="D55" t="s">
        <v>67</v>
      </c>
      <c r="E55">
        <v>12</v>
      </c>
      <c r="F55" s="5">
        <v>1655279</v>
      </c>
      <c r="G55" s="5" t="s">
        <v>12</v>
      </c>
      <c r="H55" t="s">
        <v>13</v>
      </c>
      <c r="I55">
        <v>419.65039999999999</v>
      </c>
      <c r="J55">
        <v>394.089</v>
      </c>
      <c r="K55" t="str">
        <f t="shared" si="0"/>
        <v>LSHH</v>
      </c>
      <c r="L55">
        <v>1</v>
      </c>
      <c r="M55">
        <f t="shared" si="1"/>
        <v>2</v>
      </c>
    </row>
    <row r="56" spans="1:13" x14ac:dyDescent="0.25">
      <c r="A56" t="s">
        <v>10</v>
      </c>
      <c r="B56">
        <v>2007</v>
      </c>
      <c r="C56" s="4">
        <v>13060</v>
      </c>
      <c r="D56" t="s">
        <v>68</v>
      </c>
      <c r="E56">
        <v>12</v>
      </c>
      <c r="F56" s="5">
        <v>297712</v>
      </c>
      <c r="G56" s="5" t="s">
        <v>12</v>
      </c>
      <c r="H56" t="s">
        <v>13</v>
      </c>
      <c r="I56">
        <v>72.255099999999999</v>
      </c>
      <c r="J56">
        <v>60.663499999999999</v>
      </c>
      <c r="K56" t="str">
        <f t="shared" si="0"/>
        <v>SSHH</v>
      </c>
      <c r="L56">
        <v>1</v>
      </c>
      <c r="M56">
        <f t="shared" si="1"/>
        <v>1</v>
      </c>
    </row>
    <row r="57" spans="1:13" x14ac:dyDescent="0.25">
      <c r="A57" t="s">
        <v>10</v>
      </c>
      <c r="B57">
        <v>2007</v>
      </c>
      <c r="C57" s="4">
        <v>13061</v>
      </c>
      <c r="D57" t="s">
        <v>69</v>
      </c>
      <c r="E57">
        <v>12</v>
      </c>
      <c r="F57" s="5">
        <v>1238181</v>
      </c>
      <c r="G57" s="5" t="s">
        <v>12</v>
      </c>
      <c r="H57" t="s">
        <v>15</v>
      </c>
      <c r="I57">
        <v>349.12119999999999</v>
      </c>
      <c r="J57">
        <v>320.01530000000002</v>
      </c>
      <c r="K57" t="str">
        <f t="shared" si="0"/>
        <v/>
      </c>
      <c r="M57" t="str">
        <f t="shared" si="1"/>
        <v/>
      </c>
    </row>
    <row r="58" spans="1:13" x14ac:dyDescent="0.25">
      <c r="A58" t="s">
        <v>10</v>
      </c>
      <c r="B58">
        <v>2007</v>
      </c>
      <c r="C58" s="4">
        <v>13062</v>
      </c>
      <c r="D58" t="s">
        <v>70</v>
      </c>
      <c r="E58">
        <v>12</v>
      </c>
      <c r="F58" s="5">
        <v>276962</v>
      </c>
      <c r="G58" s="5" t="s">
        <v>12</v>
      </c>
      <c r="H58" t="s">
        <v>13</v>
      </c>
      <c r="I58">
        <v>57.556199999999997</v>
      </c>
      <c r="J58">
        <v>53.853499999999997</v>
      </c>
      <c r="K58" t="str">
        <f t="shared" si="0"/>
        <v>SSHH</v>
      </c>
      <c r="L58">
        <v>1</v>
      </c>
      <c r="M58">
        <f t="shared" si="1"/>
        <v>1</v>
      </c>
    </row>
    <row r="59" spans="1:13" x14ac:dyDescent="0.25">
      <c r="A59" t="s">
        <v>10</v>
      </c>
      <c r="B59">
        <v>2007</v>
      </c>
      <c r="C59" s="4">
        <v>14126</v>
      </c>
      <c r="D59" t="s">
        <v>71</v>
      </c>
      <c r="E59">
        <v>12</v>
      </c>
      <c r="F59" s="5">
        <v>4469408</v>
      </c>
      <c r="G59" s="5" t="s">
        <v>12</v>
      </c>
      <c r="H59" t="s">
        <v>15</v>
      </c>
      <c r="I59">
        <v>1386.364</v>
      </c>
      <c r="J59">
        <v>1324.4422999999999</v>
      </c>
      <c r="K59" t="str">
        <f t="shared" si="0"/>
        <v/>
      </c>
      <c r="M59" t="str">
        <f t="shared" si="1"/>
        <v/>
      </c>
    </row>
    <row r="60" spans="1:13" x14ac:dyDescent="0.25">
      <c r="A60" t="s">
        <v>10</v>
      </c>
      <c r="B60">
        <v>2007</v>
      </c>
      <c r="C60" s="4">
        <v>14127</v>
      </c>
      <c r="D60" t="s">
        <v>72</v>
      </c>
      <c r="E60">
        <v>12</v>
      </c>
      <c r="F60" s="5">
        <v>2658533</v>
      </c>
      <c r="G60" s="5" t="s">
        <v>12</v>
      </c>
      <c r="H60" t="s">
        <v>15</v>
      </c>
      <c r="I60">
        <v>732.37360000000001</v>
      </c>
      <c r="J60">
        <v>707.70280000000002</v>
      </c>
      <c r="K60" t="str">
        <f t="shared" si="0"/>
        <v/>
      </c>
      <c r="M60" t="str">
        <f t="shared" si="1"/>
        <v/>
      </c>
    </row>
    <row r="61" spans="1:13" x14ac:dyDescent="0.25">
      <c r="A61" t="s">
        <v>10</v>
      </c>
      <c r="B61">
        <v>2007</v>
      </c>
      <c r="C61" s="4">
        <v>14129</v>
      </c>
      <c r="D61" t="s">
        <v>73</v>
      </c>
      <c r="E61">
        <v>12</v>
      </c>
      <c r="F61" s="5">
        <v>8174762</v>
      </c>
      <c r="G61" s="5" t="s">
        <v>12</v>
      </c>
      <c r="H61" t="s">
        <v>13</v>
      </c>
      <c r="I61">
        <v>2306.6930000000002</v>
      </c>
      <c r="J61">
        <v>2139.7303999999999</v>
      </c>
      <c r="K61" t="str">
        <f t="shared" si="0"/>
        <v>LSHH</v>
      </c>
      <c r="L61">
        <v>1</v>
      </c>
      <c r="M61">
        <f t="shared" si="1"/>
        <v>2</v>
      </c>
    </row>
    <row r="62" spans="1:13" x14ac:dyDescent="0.25">
      <c r="A62" t="s">
        <v>10</v>
      </c>
      <c r="B62">
        <v>2007</v>
      </c>
      <c r="C62" s="4">
        <v>14130</v>
      </c>
      <c r="D62" t="s">
        <v>74</v>
      </c>
      <c r="E62">
        <v>12</v>
      </c>
      <c r="F62" s="5">
        <v>680009</v>
      </c>
      <c r="G62" s="5" t="s">
        <v>12</v>
      </c>
      <c r="H62" t="s">
        <v>13</v>
      </c>
      <c r="I62">
        <v>898.62909999999999</v>
      </c>
      <c r="J62">
        <v>875.68460000000005</v>
      </c>
      <c r="K62" t="str">
        <f t="shared" si="0"/>
        <v>LSHH</v>
      </c>
      <c r="L62">
        <v>1</v>
      </c>
      <c r="M62">
        <f t="shared" si="1"/>
        <v>2</v>
      </c>
    </row>
    <row r="63" spans="1:13" x14ac:dyDescent="0.25">
      <c r="A63" t="s">
        <v>10</v>
      </c>
      <c r="B63">
        <v>2007</v>
      </c>
      <c r="C63" s="4">
        <v>15001</v>
      </c>
      <c r="D63" t="s">
        <v>75</v>
      </c>
      <c r="E63">
        <v>12</v>
      </c>
      <c r="F63" s="5">
        <v>1850414</v>
      </c>
      <c r="G63" s="5" t="s">
        <v>12</v>
      </c>
      <c r="H63" t="s">
        <v>15</v>
      </c>
      <c r="I63">
        <v>567.30579999999998</v>
      </c>
      <c r="J63">
        <v>534.10900000000004</v>
      </c>
      <c r="K63" t="str">
        <f t="shared" si="0"/>
        <v/>
      </c>
      <c r="M63" t="str">
        <f t="shared" si="1"/>
        <v/>
      </c>
    </row>
    <row r="64" spans="1:13" x14ac:dyDescent="0.25">
      <c r="A64" t="s">
        <v>10</v>
      </c>
      <c r="B64">
        <v>2007</v>
      </c>
      <c r="C64" s="4">
        <v>15002</v>
      </c>
      <c r="D64" t="s">
        <v>76</v>
      </c>
      <c r="E64">
        <v>12</v>
      </c>
      <c r="F64" s="5">
        <v>4547308</v>
      </c>
      <c r="G64" s="5" t="s">
        <v>12</v>
      </c>
      <c r="H64" t="s">
        <v>13</v>
      </c>
      <c r="I64">
        <v>4147.1881999999996</v>
      </c>
      <c r="J64">
        <v>3968.2786999999998</v>
      </c>
      <c r="K64" t="str">
        <f t="shared" si="0"/>
        <v>LSHH</v>
      </c>
      <c r="L64">
        <v>1</v>
      </c>
      <c r="M64">
        <f t="shared" si="1"/>
        <v>2</v>
      </c>
    </row>
    <row r="65" spans="1:13" x14ac:dyDescent="0.25">
      <c r="A65" t="s">
        <v>10</v>
      </c>
      <c r="B65">
        <v>2007</v>
      </c>
      <c r="C65" s="4">
        <v>15003</v>
      </c>
      <c r="D65" t="s">
        <v>77</v>
      </c>
      <c r="E65">
        <v>12</v>
      </c>
      <c r="F65" s="5">
        <v>283774</v>
      </c>
      <c r="G65" s="5" t="s">
        <v>12</v>
      </c>
      <c r="H65" t="s">
        <v>13</v>
      </c>
      <c r="I65">
        <v>259.81290000000001</v>
      </c>
      <c r="J65">
        <v>217.7672</v>
      </c>
      <c r="K65" t="str">
        <f t="shared" si="0"/>
        <v>SSHH</v>
      </c>
      <c r="L65">
        <v>1</v>
      </c>
      <c r="M65">
        <f t="shared" si="1"/>
        <v>1</v>
      </c>
    </row>
    <row r="66" spans="1:13" x14ac:dyDescent="0.25">
      <c r="A66" t="s">
        <v>10</v>
      </c>
      <c r="B66">
        <v>2007</v>
      </c>
      <c r="C66" s="4">
        <v>15004</v>
      </c>
      <c r="D66" t="s">
        <v>78</v>
      </c>
      <c r="E66">
        <v>12</v>
      </c>
      <c r="F66" s="5">
        <v>1073883</v>
      </c>
      <c r="G66" s="5" t="s">
        <v>12</v>
      </c>
      <c r="H66" t="s">
        <v>15</v>
      </c>
      <c r="I66">
        <v>366.0437</v>
      </c>
      <c r="J66">
        <v>341.47719999999998</v>
      </c>
      <c r="K66" t="str">
        <f t="shared" ref="K66:K129" si="2">IF(H66="Y",IF(J66&lt;350,"SSHH","LSHH"),"")</f>
        <v/>
      </c>
      <c r="M66" t="str">
        <f t="shared" si="1"/>
        <v/>
      </c>
    </row>
    <row r="67" spans="1:13" x14ac:dyDescent="0.25">
      <c r="A67" t="s">
        <v>10</v>
      </c>
      <c r="B67">
        <v>2007</v>
      </c>
      <c r="C67" s="4">
        <v>16090</v>
      </c>
      <c r="D67" t="s">
        <v>79</v>
      </c>
      <c r="E67">
        <v>12</v>
      </c>
      <c r="F67" s="5">
        <v>11519650</v>
      </c>
      <c r="G67" s="5" t="s">
        <v>12</v>
      </c>
      <c r="H67" t="s">
        <v>15</v>
      </c>
      <c r="I67">
        <v>4306.1974</v>
      </c>
      <c r="J67">
        <v>4265.2223999999997</v>
      </c>
      <c r="K67" t="str">
        <f t="shared" si="2"/>
        <v/>
      </c>
      <c r="M67" t="str">
        <f t="shared" ref="M67:M130" si="3">IF(L67=1,IF(K67="LSHH",2,1),"")</f>
        <v/>
      </c>
    </row>
    <row r="68" spans="1:13" x14ac:dyDescent="0.25">
      <c r="A68" t="s">
        <v>10</v>
      </c>
      <c r="B68">
        <v>2007</v>
      </c>
      <c r="C68" s="4">
        <v>16092</v>
      </c>
      <c r="D68" t="s">
        <v>80</v>
      </c>
      <c r="E68">
        <v>12</v>
      </c>
      <c r="F68" s="5">
        <v>1206799</v>
      </c>
      <c r="G68" s="5" t="s">
        <v>12</v>
      </c>
      <c r="H68" t="s">
        <v>15</v>
      </c>
      <c r="I68">
        <v>367.30020000000002</v>
      </c>
      <c r="J68">
        <v>338.39069999999998</v>
      </c>
      <c r="K68" t="str">
        <f t="shared" si="2"/>
        <v/>
      </c>
      <c r="M68" t="str">
        <f t="shared" si="3"/>
        <v/>
      </c>
    </row>
    <row r="69" spans="1:13" x14ac:dyDescent="0.25">
      <c r="A69" t="s">
        <v>10</v>
      </c>
      <c r="B69">
        <v>2007</v>
      </c>
      <c r="C69" s="4">
        <v>16094</v>
      </c>
      <c r="D69" t="s">
        <v>81</v>
      </c>
      <c r="E69">
        <v>12</v>
      </c>
      <c r="F69" s="5">
        <v>1383836</v>
      </c>
      <c r="G69" s="5" t="s">
        <v>12</v>
      </c>
      <c r="H69" t="s">
        <v>15</v>
      </c>
      <c r="I69">
        <v>381.59710000000001</v>
      </c>
      <c r="J69">
        <v>349.36329999999998</v>
      </c>
      <c r="K69" t="str">
        <f t="shared" si="2"/>
        <v/>
      </c>
      <c r="M69" t="str">
        <f t="shared" si="3"/>
        <v/>
      </c>
    </row>
    <row r="70" spans="1:13" x14ac:dyDescent="0.25">
      <c r="A70" t="s">
        <v>10</v>
      </c>
      <c r="B70">
        <v>2007</v>
      </c>
      <c r="C70" s="4">
        <v>16096</v>
      </c>
      <c r="D70" t="s">
        <v>82</v>
      </c>
      <c r="E70">
        <v>12</v>
      </c>
      <c r="F70" s="5">
        <v>5853925</v>
      </c>
      <c r="G70" s="5" t="s">
        <v>12</v>
      </c>
      <c r="H70" t="s">
        <v>15</v>
      </c>
      <c r="I70">
        <v>4092.3879000000002</v>
      </c>
      <c r="J70">
        <v>3733.1437999999998</v>
      </c>
      <c r="K70" t="str">
        <f t="shared" si="2"/>
        <v/>
      </c>
      <c r="M70" t="str">
        <f t="shared" si="3"/>
        <v/>
      </c>
    </row>
    <row r="71" spans="1:13" x14ac:dyDescent="0.25">
      <c r="A71" t="s">
        <v>10</v>
      </c>
      <c r="B71">
        <v>2007</v>
      </c>
      <c r="C71" s="4">
        <v>16097</v>
      </c>
      <c r="D71" t="s">
        <v>83</v>
      </c>
      <c r="E71">
        <v>12</v>
      </c>
      <c r="F71" s="5">
        <v>890134</v>
      </c>
      <c r="G71" s="5" t="s">
        <v>12</v>
      </c>
      <c r="H71" t="s">
        <v>15</v>
      </c>
      <c r="I71">
        <v>447.5514</v>
      </c>
      <c r="J71">
        <v>435.59</v>
      </c>
      <c r="K71" t="str">
        <f t="shared" si="2"/>
        <v/>
      </c>
      <c r="M71" t="str">
        <f t="shared" si="3"/>
        <v/>
      </c>
    </row>
    <row r="72" spans="1:13" x14ac:dyDescent="0.25">
      <c r="A72" t="s">
        <v>10</v>
      </c>
      <c r="B72">
        <v>2007</v>
      </c>
      <c r="C72" s="4">
        <v>17121</v>
      </c>
      <c r="D72" t="s">
        <v>84</v>
      </c>
      <c r="E72">
        <v>12</v>
      </c>
      <c r="F72" s="5">
        <v>617096</v>
      </c>
      <c r="G72" s="5" t="s">
        <v>12</v>
      </c>
      <c r="H72" t="s">
        <v>13</v>
      </c>
      <c r="I72">
        <v>162.2758</v>
      </c>
      <c r="J72">
        <v>147.9468</v>
      </c>
      <c r="K72" t="str">
        <f t="shared" si="2"/>
        <v>SSHH</v>
      </c>
      <c r="L72">
        <v>1</v>
      </c>
      <c r="M72">
        <f t="shared" si="3"/>
        <v>1</v>
      </c>
    </row>
    <row r="73" spans="1:13" x14ac:dyDescent="0.25">
      <c r="A73" t="s">
        <v>10</v>
      </c>
      <c r="B73">
        <v>2007</v>
      </c>
      <c r="C73" s="4">
        <v>17122</v>
      </c>
      <c r="D73" t="s">
        <v>85</v>
      </c>
      <c r="E73">
        <v>12</v>
      </c>
      <c r="F73" s="5">
        <v>773714</v>
      </c>
      <c r="G73" s="5" t="s">
        <v>12</v>
      </c>
      <c r="H73" t="s">
        <v>15</v>
      </c>
      <c r="I73">
        <v>209.62200000000001</v>
      </c>
      <c r="J73">
        <v>198.55699999999999</v>
      </c>
      <c r="K73" t="str">
        <f t="shared" si="2"/>
        <v/>
      </c>
      <c r="M73" t="str">
        <f t="shared" si="3"/>
        <v/>
      </c>
    </row>
    <row r="74" spans="1:13" x14ac:dyDescent="0.25">
      <c r="A74" t="s">
        <v>10</v>
      </c>
      <c r="B74">
        <v>2007</v>
      </c>
      <c r="C74" s="4">
        <v>17124</v>
      </c>
      <c r="D74" t="s">
        <v>86</v>
      </c>
      <c r="E74">
        <v>12</v>
      </c>
      <c r="F74" s="5">
        <v>630568</v>
      </c>
      <c r="G74" s="5" t="s">
        <v>12</v>
      </c>
      <c r="H74" t="s">
        <v>13</v>
      </c>
      <c r="I74">
        <v>152.36859999999999</v>
      </c>
      <c r="J74">
        <v>122.42870000000001</v>
      </c>
      <c r="K74" t="str">
        <f t="shared" si="2"/>
        <v>SSHH</v>
      </c>
      <c r="L74">
        <v>1</v>
      </c>
      <c r="M74">
        <f t="shared" si="3"/>
        <v>1</v>
      </c>
    </row>
    <row r="75" spans="1:13" x14ac:dyDescent="0.25">
      <c r="A75" t="s">
        <v>10</v>
      </c>
      <c r="B75">
        <v>2007</v>
      </c>
      <c r="C75" s="4">
        <v>17125</v>
      </c>
      <c r="D75" t="s">
        <v>87</v>
      </c>
      <c r="E75">
        <v>12</v>
      </c>
      <c r="F75" s="5">
        <v>3174110</v>
      </c>
      <c r="G75" s="5" t="s">
        <v>12</v>
      </c>
      <c r="H75" t="s">
        <v>13</v>
      </c>
      <c r="I75">
        <v>1064.4773</v>
      </c>
      <c r="J75">
        <v>997.68240000000003</v>
      </c>
      <c r="K75" t="str">
        <f t="shared" si="2"/>
        <v>LSHH</v>
      </c>
      <c r="L75">
        <v>1</v>
      </c>
      <c r="M75">
        <f t="shared" si="3"/>
        <v>2</v>
      </c>
    </row>
    <row r="76" spans="1:13" x14ac:dyDescent="0.25">
      <c r="A76" t="s">
        <v>10</v>
      </c>
      <c r="B76">
        <v>2007</v>
      </c>
      <c r="C76" s="4">
        <v>17126</v>
      </c>
      <c r="D76" t="s">
        <v>88</v>
      </c>
      <c r="E76">
        <v>12</v>
      </c>
      <c r="F76" s="5">
        <v>820361</v>
      </c>
      <c r="G76" s="5" t="s">
        <v>12</v>
      </c>
      <c r="H76" t="s">
        <v>13</v>
      </c>
      <c r="I76">
        <v>240.97030000000001</v>
      </c>
      <c r="J76">
        <v>213.54509999999999</v>
      </c>
      <c r="K76" t="str">
        <f t="shared" si="2"/>
        <v>SSHH</v>
      </c>
      <c r="L76">
        <v>1</v>
      </c>
      <c r="M76">
        <f t="shared" si="3"/>
        <v>1</v>
      </c>
    </row>
    <row r="77" spans="1:13" x14ac:dyDescent="0.25">
      <c r="A77" t="s">
        <v>10</v>
      </c>
      <c r="B77">
        <v>2007</v>
      </c>
      <c r="C77" s="4">
        <v>18047</v>
      </c>
      <c r="D77" t="s">
        <v>89</v>
      </c>
      <c r="E77">
        <v>12</v>
      </c>
      <c r="F77" s="5">
        <v>3174042</v>
      </c>
      <c r="G77" s="5" t="s">
        <v>12</v>
      </c>
      <c r="H77" t="s">
        <v>15</v>
      </c>
      <c r="I77">
        <v>926.09019999999998</v>
      </c>
      <c r="J77">
        <v>817.47360000000003</v>
      </c>
      <c r="K77" t="str">
        <f t="shared" si="2"/>
        <v/>
      </c>
      <c r="M77" t="str">
        <f t="shared" si="3"/>
        <v/>
      </c>
    </row>
    <row r="78" spans="1:13" x14ac:dyDescent="0.25">
      <c r="A78" t="s">
        <v>10</v>
      </c>
      <c r="B78">
        <v>2007</v>
      </c>
      <c r="C78" s="4">
        <v>18050</v>
      </c>
      <c r="D78" t="s">
        <v>90</v>
      </c>
      <c r="E78">
        <v>12</v>
      </c>
      <c r="F78" s="5">
        <v>1931295</v>
      </c>
      <c r="G78" s="5" t="s">
        <v>12</v>
      </c>
      <c r="H78" t="s">
        <v>15</v>
      </c>
      <c r="I78">
        <v>591.47299999999996</v>
      </c>
      <c r="J78">
        <v>519.96669999999995</v>
      </c>
      <c r="K78" t="str">
        <f t="shared" si="2"/>
        <v/>
      </c>
      <c r="M78" t="str">
        <f t="shared" si="3"/>
        <v/>
      </c>
    </row>
    <row r="79" spans="1:13" x14ac:dyDescent="0.25">
      <c r="A79" t="s">
        <v>10</v>
      </c>
      <c r="B79">
        <v>2007</v>
      </c>
      <c r="C79" s="4">
        <v>19139</v>
      </c>
      <c r="D79" t="s">
        <v>91</v>
      </c>
      <c r="E79">
        <v>12</v>
      </c>
      <c r="F79" s="5">
        <v>2225164</v>
      </c>
      <c r="G79" s="5" t="s">
        <v>12</v>
      </c>
      <c r="H79" t="s">
        <v>15</v>
      </c>
      <c r="I79">
        <v>575.24810000000002</v>
      </c>
      <c r="J79">
        <v>577.6327</v>
      </c>
      <c r="K79" t="str">
        <f t="shared" si="2"/>
        <v/>
      </c>
      <c r="M79" t="str">
        <f t="shared" si="3"/>
        <v/>
      </c>
    </row>
    <row r="80" spans="1:13" x14ac:dyDescent="0.25">
      <c r="A80" t="s">
        <v>10</v>
      </c>
      <c r="B80">
        <v>2007</v>
      </c>
      <c r="C80" s="4">
        <v>19140</v>
      </c>
      <c r="D80" t="s">
        <v>92</v>
      </c>
      <c r="E80">
        <v>12</v>
      </c>
      <c r="F80" s="5">
        <v>599344</v>
      </c>
      <c r="G80" s="5" t="s">
        <v>12</v>
      </c>
      <c r="H80" t="s">
        <v>13</v>
      </c>
      <c r="I80">
        <v>156.1156</v>
      </c>
      <c r="J80">
        <v>145.95410000000001</v>
      </c>
      <c r="K80" t="str">
        <f t="shared" si="2"/>
        <v>SSHH</v>
      </c>
      <c r="L80">
        <v>1</v>
      </c>
      <c r="M80">
        <f t="shared" si="3"/>
        <v>1</v>
      </c>
    </row>
    <row r="81" spans="1:13" x14ac:dyDescent="0.25">
      <c r="A81" t="s">
        <v>10</v>
      </c>
      <c r="B81">
        <v>2007</v>
      </c>
      <c r="C81" s="4">
        <v>19142</v>
      </c>
      <c r="D81" t="s">
        <v>93</v>
      </c>
      <c r="E81">
        <v>12</v>
      </c>
      <c r="F81" s="5">
        <v>19861561</v>
      </c>
      <c r="G81" s="5" t="s">
        <v>12</v>
      </c>
      <c r="H81" t="s">
        <v>13</v>
      </c>
      <c r="I81">
        <v>5591.0328</v>
      </c>
      <c r="J81">
        <v>5326.78</v>
      </c>
      <c r="K81" t="str">
        <f t="shared" si="2"/>
        <v>LSHH</v>
      </c>
      <c r="L81">
        <v>1</v>
      </c>
      <c r="M81">
        <f t="shared" si="3"/>
        <v>2</v>
      </c>
    </row>
    <row r="82" spans="1:13" x14ac:dyDescent="0.25">
      <c r="A82" t="s">
        <v>10</v>
      </c>
      <c r="B82">
        <v>2007</v>
      </c>
      <c r="C82" s="4">
        <v>19144</v>
      </c>
      <c r="D82" t="s">
        <v>94</v>
      </c>
      <c r="E82">
        <v>12</v>
      </c>
      <c r="F82" s="5">
        <v>2780344</v>
      </c>
      <c r="G82" s="5" t="s">
        <v>12</v>
      </c>
      <c r="H82" t="s">
        <v>15</v>
      </c>
      <c r="I82">
        <v>925.62440000000004</v>
      </c>
      <c r="J82">
        <v>882.1422</v>
      </c>
      <c r="K82" t="str">
        <f t="shared" si="2"/>
        <v/>
      </c>
      <c r="M82" t="str">
        <f t="shared" si="3"/>
        <v/>
      </c>
    </row>
    <row r="83" spans="1:13" x14ac:dyDescent="0.25">
      <c r="A83" t="s">
        <v>10</v>
      </c>
      <c r="B83">
        <v>2007</v>
      </c>
      <c r="C83" s="4">
        <v>19147</v>
      </c>
      <c r="D83" t="s">
        <v>95</v>
      </c>
      <c r="E83">
        <v>12</v>
      </c>
      <c r="F83" s="5">
        <v>892025</v>
      </c>
      <c r="G83" s="5" t="s">
        <v>12</v>
      </c>
      <c r="H83" t="s">
        <v>13</v>
      </c>
      <c r="I83">
        <v>234.47059999999999</v>
      </c>
      <c r="J83">
        <v>194.251</v>
      </c>
      <c r="K83" t="str">
        <f t="shared" si="2"/>
        <v>SSHH</v>
      </c>
      <c r="L83">
        <v>1</v>
      </c>
      <c r="M83">
        <f t="shared" si="3"/>
        <v>1</v>
      </c>
    </row>
    <row r="84" spans="1:13" x14ac:dyDescent="0.25">
      <c r="A84" t="s">
        <v>10</v>
      </c>
      <c r="B84">
        <v>2007</v>
      </c>
      <c r="C84" s="4">
        <v>19148</v>
      </c>
      <c r="D84" t="s">
        <v>96</v>
      </c>
      <c r="E84">
        <v>12</v>
      </c>
      <c r="F84" s="5">
        <v>7428752</v>
      </c>
      <c r="G84" s="5" t="s">
        <v>12</v>
      </c>
      <c r="H84" t="s">
        <v>13</v>
      </c>
      <c r="I84">
        <v>2067.3018000000002</v>
      </c>
      <c r="J84">
        <v>2026.5381</v>
      </c>
      <c r="K84" t="str">
        <f t="shared" si="2"/>
        <v>LSHH</v>
      </c>
      <c r="L84">
        <v>1</v>
      </c>
      <c r="M84">
        <f t="shared" si="3"/>
        <v>2</v>
      </c>
    </row>
    <row r="85" spans="1:13" x14ac:dyDescent="0.25">
      <c r="A85" t="s">
        <v>10</v>
      </c>
      <c r="B85">
        <v>2007</v>
      </c>
      <c r="C85" s="4">
        <v>19149</v>
      </c>
      <c r="D85" t="s">
        <v>97</v>
      </c>
      <c r="E85">
        <v>12</v>
      </c>
      <c r="F85" s="5">
        <v>8523785</v>
      </c>
      <c r="G85" s="5" t="s">
        <v>12</v>
      </c>
      <c r="H85" t="s">
        <v>13</v>
      </c>
      <c r="I85">
        <v>2414.7013000000002</v>
      </c>
      <c r="J85">
        <v>2400.4839000000002</v>
      </c>
      <c r="K85" t="str">
        <f t="shared" si="2"/>
        <v>LSHH</v>
      </c>
      <c r="L85">
        <v>1</v>
      </c>
      <c r="M85">
        <f t="shared" si="3"/>
        <v>2</v>
      </c>
    </row>
    <row r="86" spans="1:13" x14ac:dyDescent="0.25">
      <c r="A86" t="s">
        <v>10</v>
      </c>
      <c r="B86">
        <v>2007</v>
      </c>
      <c r="C86" s="4">
        <v>19150</v>
      </c>
      <c r="D86" t="s">
        <v>98</v>
      </c>
      <c r="E86">
        <v>12</v>
      </c>
      <c r="F86" s="5">
        <v>1515748</v>
      </c>
      <c r="G86" s="5" t="s">
        <v>12</v>
      </c>
      <c r="H86" t="s">
        <v>13</v>
      </c>
      <c r="I86">
        <v>350.6277</v>
      </c>
      <c r="J86">
        <v>342.55220000000003</v>
      </c>
      <c r="K86" t="str">
        <f t="shared" si="2"/>
        <v>SSHH</v>
      </c>
      <c r="L86">
        <v>1</v>
      </c>
      <c r="M86">
        <f t="shared" si="3"/>
        <v>1</v>
      </c>
    </row>
    <row r="87" spans="1:13" x14ac:dyDescent="0.25">
      <c r="A87" t="s">
        <v>10</v>
      </c>
      <c r="B87">
        <v>2007</v>
      </c>
      <c r="C87" s="4">
        <v>19151</v>
      </c>
      <c r="D87" t="s">
        <v>99</v>
      </c>
      <c r="E87">
        <v>12</v>
      </c>
      <c r="F87" s="5">
        <v>2237982</v>
      </c>
      <c r="G87" s="5" t="s">
        <v>12</v>
      </c>
      <c r="H87" t="s">
        <v>13</v>
      </c>
      <c r="I87">
        <v>554.50390000000004</v>
      </c>
      <c r="J87">
        <v>544.51099999999997</v>
      </c>
      <c r="K87" t="str">
        <f t="shared" si="2"/>
        <v>LSHH</v>
      </c>
      <c r="L87">
        <v>1</v>
      </c>
      <c r="M87">
        <f t="shared" si="3"/>
        <v>2</v>
      </c>
    </row>
    <row r="88" spans="1:13" x14ac:dyDescent="0.25">
      <c r="A88" t="s">
        <v>10</v>
      </c>
      <c r="B88">
        <v>2007</v>
      </c>
      <c r="C88" s="4">
        <v>19152</v>
      </c>
      <c r="D88" t="s">
        <v>100</v>
      </c>
      <c r="E88">
        <v>12</v>
      </c>
      <c r="F88" s="5">
        <v>18199197</v>
      </c>
      <c r="G88" s="5" t="s">
        <v>12</v>
      </c>
      <c r="H88" t="s">
        <v>13</v>
      </c>
      <c r="I88">
        <v>4458.6873999999998</v>
      </c>
      <c r="J88">
        <v>4275.4346999999998</v>
      </c>
      <c r="K88" t="str">
        <f t="shared" si="2"/>
        <v>LSHH</v>
      </c>
      <c r="L88">
        <v>1</v>
      </c>
      <c r="M88">
        <f t="shared" si="3"/>
        <v>2</v>
      </c>
    </row>
    <row r="89" spans="1:13" x14ac:dyDescent="0.25">
      <c r="A89" t="s">
        <v>10</v>
      </c>
      <c r="B89">
        <v>2007</v>
      </c>
      <c r="C89" s="4">
        <v>19153</v>
      </c>
      <c r="D89" t="s">
        <v>101</v>
      </c>
      <c r="E89">
        <v>12</v>
      </c>
      <c r="F89" s="5">
        <v>678284</v>
      </c>
      <c r="G89" s="5" t="s">
        <v>12</v>
      </c>
      <c r="H89" t="s">
        <v>15</v>
      </c>
      <c r="I89">
        <v>166.17519999999999</v>
      </c>
      <c r="J89">
        <v>132.80179999999999</v>
      </c>
      <c r="K89" t="str">
        <f t="shared" si="2"/>
        <v/>
      </c>
      <c r="M89" t="str">
        <f t="shared" si="3"/>
        <v/>
      </c>
    </row>
    <row r="90" spans="1:13" x14ac:dyDescent="0.25">
      <c r="A90" t="s">
        <v>10</v>
      </c>
      <c r="B90">
        <v>2007</v>
      </c>
      <c r="C90" s="4">
        <v>20001</v>
      </c>
      <c r="D90" t="s">
        <v>102</v>
      </c>
      <c r="E90">
        <v>12</v>
      </c>
      <c r="F90" s="5">
        <v>3175564</v>
      </c>
      <c r="G90" s="5" t="s">
        <v>12</v>
      </c>
      <c r="H90" t="s">
        <v>15</v>
      </c>
      <c r="I90">
        <v>1124.7085999999999</v>
      </c>
      <c r="J90">
        <v>1055.6728000000001</v>
      </c>
      <c r="K90" t="str">
        <f t="shared" si="2"/>
        <v/>
      </c>
      <c r="M90" t="str">
        <f t="shared" si="3"/>
        <v/>
      </c>
    </row>
    <row r="91" spans="1:13" x14ac:dyDescent="0.25">
      <c r="A91" t="s">
        <v>10</v>
      </c>
      <c r="B91">
        <v>2007</v>
      </c>
      <c r="C91" s="4">
        <v>20002</v>
      </c>
      <c r="D91" t="s">
        <v>103</v>
      </c>
      <c r="E91">
        <v>12</v>
      </c>
      <c r="F91" s="5">
        <v>4105375</v>
      </c>
      <c r="G91" s="5" t="s">
        <v>12</v>
      </c>
      <c r="H91" t="s">
        <v>15</v>
      </c>
      <c r="I91">
        <v>1332.7807</v>
      </c>
      <c r="J91">
        <v>1248.6338000000001</v>
      </c>
      <c r="K91" t="str">
        <f t="shared" si="2"/>
        <v/>
      </c>
      <c r="M91" t="str">
        <f t="shared" si="3"/>
        <v/>
      </c>
    </row>
    <row r="92" spans="1:13" x14ac:dyDescent="0.25">
      <c r="A92" t="s">
        <v>10</v>
      </c>
      <c r="B92">
        <v>2007</v>
      </c>
      <c r="C92" s="4">
        <v>21148</v>
      </c>
      <c r="D92" t="s">
        <v>104</v>
      </c>
      <c r="E92">
        <v>12</v>
      </c>
      <c r="F92" s="5">
        <v>540967</v>
      </c>
      <c r="G92" s="5" t="s">
        <v>12</v>
      </c>
      <c r="H92" t="s">
        <v>13</v>
      </c>
      <c r="I92">
        <v>188.31739999999999</v>
      </c>
      <c r="J92">
        <v>174.71680000000001</v>
      </c>
      <c r="K92" t="str">
        <f t="shared" si="2"/>
        <v>SSHH</v>
      </c>
      <c r="L92">
        <v>1</v>
      </c>
      <c r="M92">
        <f t="shared" si="3"/>
        <v>1</v>
      </c>
    </row>
    <row r="93" spans="1:13" x14ac:dyDescent="0.25">
      <c r="A93" t="s">
        <v>10</v>
      </c>
      <c r="B93">
        <v>2007</v>
      </c>
      <c r="C93" s="4">
        <v>21149</v>
      </c>
      <c r="D93" t="s">
        <v>105</v>
      </c>
      <c r="E93">
        <v>12</v>
      </c>
      <c r="F93" s="5">
        <v>858291</v>
      </c>
      <c r="G93" s="5" t="s">
        <v>12</v>
      </c>
      <c r="H93" t="s">
        <v>13</v>
      </c>
      <c r="I93">
        <v>294.08789999999999</v>
      </c>
      <c r="J93">
        <v>254.35720000000001</v>
      </c>
      <c r="K93" t="str">
        <f t="shared" si="2"/>
        <v>SSHH</v>
      </c>
      <c r="L93">
        <v>1</v>
      </c>
      <c r="M93">
        <f t="shared" si="3"/>
        <v>1</v>
      </c>
    </row>
    <row r="94" spans="1:13" x14ac:dyDescent="0.25">
      <c r="A94" t="s">
        <v>10</v>
      </c>
      <c r="B94">
        <v>2007</v>
      </c>
      <c r="C94" s="4">
        <v>21150</v>
      </c>
      <c r="D94" t="s">
        <v>106</v>
      </c>
      <c r="E94">
        <v>12</v>
      </c>
      <c r="F94" s="5">
        <v>565588</v>
      </c>
      <c r="G94" s="5" t="s">
        <v>12</v>
      </c>
      <c r="H94" t="s">
        <v>15</v>
      </c>
      <c r="I94">
        <v>206.8502</v>
      </c>
      <c r="J94">
        <v>174.94229999999999</v>
      </c>
      <c r="K94" t="str">
        <f t="shared" si="2"/>
        <v/>
      </c>
      <c r="M94" t="str">
        <f t="shared" si="3"/>
        <v/>
      </c>
    </row>
    <row r="95" spans="1:13" x14ac:dyDescent="0.25">
      <c r="A95" t="s">
        <v>10</v>
      </c>
      <c r="B95">
        <v>2007</v>
      </c>
      <c r="C95" s="4">
        <v>21151</v>
      </c>
      <c r="D95" t="s">
        <v>107</v>
      </c>
      <c r="E95">
        <v>12</v>
      </c>
      <c r="F95" s="5">
        <v>927216</v>
      </c>
      <c r="G95" s="5" t="s">
        <v>12</v>
      </c>
      <c r="H95" t="s">
        <v>13</v>
      </c>
      <c r="I95">
        <v>498.21230000000003</v>
      </c>
      <c r="J95">
        <v>458.1046</v>
      </c>
      <c r="K95" t="str">
        <f t="shared" si="2"/>
        <v>LSHH</v>
      </c>
      <c r="L95">
        <v>1</v>
      </c>
      <c r="M95">
        <f t="shared" si="3"/>
        <v>2</v>
      </c>
    </row>
    <row r="96" spans="1:13" x14ac:dyDescent="0.25">
      <c r="A96" t="s">
        <v>10</v>
      </c>
      <c r="B96">
        <v>2007</v>
      </c>
      <c r="C96" s="4">
        <v>22088</v>
      </c>
      <c r="D96" t="s">
        <v>108</v>
      </c>
      <c r="E96">
        <v>12</v>
      </c>
      <c r="F96" s="5">
        <v>817105</v>
      </c>
      <c r="G96" s="5" t="s">
        <v>12</v>
      </c>
      <c r="H96" t="s">
        <v>13</v>
      </c>
      <c r="I96">
        <v>215.3288</v>
      </c>
      <c r="J96">
        <v>194.49420000000001</v>
      </c>
      <c r="K96" t="str">
        <f t="shared" si="2"/>
        <v>SSHH</v>
      </c>
      <c r="L96">
        <v>1</v>
      </c>
      <c r="M96">
        <f t="shared" si="3"/>
        <v>1</v>
      </c>
    </row>
    <row r="97" spans="1:13" x14ac:dyDescent="0.25">
      <c r="A97" t="s">
        <v>10</v>
      </c>
      <c r="B97">
        <v>2007</v>
      </c>
      <c r="C97" s="4">
        <v>22089</v>
      </c>
      <c r="D97" t="s">
        <v>109</v>
      </c>
      <c r="E97">
        <v>12</v>
      </c>
      <c r="F97" s="5">
        <v>16567306</v>
      </c>
      <c r="G97" s="5" t="s">
        <v>12</v>
      </c>
      <c r="H97" t="s">
        <v>13</v>
      </c>
      <c r="I97">
        <v>4841.6064999999999</v>
      </c>
      <c r="J97">
        <v>4603.0614999999998</v>
      </c>
      <c r="K97" t="str">
        <f t="shared" si="2"/>
        <v>LSHH</v>
      </c>
      <c r="L97">
        <v>1</v>
      </c>
      <c r="M97">
        <f t="shared" si="3"/>
        <v>2</v>
      </c>
    </row>
    <row r="98" spans="1:13" x14ac:dyDescent="0.25">
      <c r="A98" t="s">
        <v>10</v>
      </c>
      <c r="B98">
        <v>2007</v>
      </c>
      <c r="C98" s="4">
        <v>22090</v>
      </c>
      <c r="D98" t="s">
        <v>110</v>
      </c>
      <c r="E98">
        <v>12</v>
      </c>
      <c r="F98" s="5">
        <v>2721325</v>
      </c>
      <c r="G98" s="5" t="s">
        <v>12</v>
      </c>
      <c r="H98" t="s">
        <v>15</v>
      </c>
      <c r="I98">
        <v>774.10640000000001</v>
      </c>
      <c r="J98">
        <v>713.298</v>
      </c>
      <c r="K98" t="str">
        <f t="shared" si="2"/>
        <v/>
      </c>
      <c r="M98" t="str">
        <f t="shared" si="3"/>
        <v/>
      </c>
    </row>
    <row r="99" spans="1:13" x14ac:dyDescent="0.25">
      <c r="A99" t="s">
        <v>10</v>
      </c>
      <c r="B99">
        <v>2007</v>
      </c>
      <c r="C99" s="4">
        <v>22091</v>
      </c>
      <c r="D99" t="s">
        <v>111</v>
      </c>
      <c r="E99">
        <v>12</v>
      </c>
      <c r="F99" s="5">
        <v>1652417</v>
      </c>
      <c r="G99" s="5" t="s">
        <v>12</v>
      </c>
      <c r="H99" t="s">
        <v>15</v>
      </c>
      <c r="I99">
        <v>490.33179999999999</v>
      </c>
      <c r="J99">
        <v>460.37060000000002</v>
      </c>
      <c r="K99" t="str">
        <f t="shared" si="2"/>
        <v/>
      </c>
      <c r="M99" t="str">
        <f t="shared" si="3"/>
        <v/>
      </c>
    </row>
    <row r="100" spans="1:13" x14ac:dyDescent="0.25">
      <c r="A100" t="s">
        <v>10</v>
      </c>
      <c r="B100">
        <v>2007</v>
      </c>
      <c r="C100" s="4">
        <v>22092</v>
      </c>
      <c r="D100" t="s">
        <v>112</v>
      </c>
      <c r="E100">
        <v>12</v>
      </c>
      <c r="F100" s="5">
        <v>3001713</v>
      </c>
      <c r="G100" s="5" t="s">
        <v>12</v>
      </c>
      <c r="H100" t="s">
        <v>15</v>
      </c>
      <c r="I100">
        <v>829.79679999999996</v>
      </c>
      <c r="J100">
        <v>796.02549999999997</v>
      </c>
      <c r="K100" t="str">
        <f t="shared" si="2"/>
        <v/>
      </c>
      <c r="M100" t="str">
        <f t="shared" si="3"/>
        <v/>
      </c>
    </row>
    <row r="101" spans="1:13" x14ac:dyDescent="0.25">
      <c r="A101" t="s">
        <v>10</v>
      </c>
      <c r="B101">
        <v>2007</v>
      </c>
      <c r="C101" s="4">
        <v>22093</v>
      </c>
      <c r="D101" t="s">
        <v>113</v>
      </c>
      <c r="E101">
        <v>12</v>
      </c>
      <c r="F101" s="5">
        <v>14685827</v>
      </c>
      <c r="G101" s="5" t="s">
        <v>12</v>
      </c>
      <c r="H101" t="s">
        <v>15</v>
      </c>
      <c r="I101">
        <v>4591.8545000000004</v>
      </c>
      <c r="J101">
        <v>4437.4177</v>
      </c>
      <c r="K101" t="str">
        <f t="shared" si="2"/>
        <v/>
      </c>
      <c r="M101" t="str">
        <f t="shared" si="3"/>
        <v/>
      </c>
    </row>
    <row r="102" spans="1:13" x14ac:dyDescent="0.25">
      <c r="A102" t="s">
        <v>10</v>
      </c>
      <c r="B102">
        <v>2007</v>
      </c>
      <c r="C102" s="4">
        <v>22094</v>
      </c>
      <c r="D102" t="s">
        <v>114</v>
      </c>
      <c r="E102">
        <v>12</v>
      </c>
      <c r="F102" s="5">
        <v>2839709</v>
      </c>
      <c r="G102" s="5" t="s">
        <v>12</v>
      </c>
      <c r="H102" t="s">
        <v>15</v>
      </c>
      <c r="I102">
        <v>758.25329999999997</v>
      </c>
      <c r="J102">
        <v>718.72709999999995</v>
      </c>
      <c r="K102" t="str">
        <f t="shared" si="2"/>
        <v/>
      </c>
      <c r="M102" t="str">
        <f t="shared" si="3"/>
        <v/>
      </c>
    </row>
    <row r="103" spans="1:13" x14ac:dyDescent="0.25">
      <c r="A103" t="s">
        <v>10</v>
      </c>
      <c r="B103">
        <v>2007</v>
      </c>
      <c r="C103" s="4">
        <v>23094</v>
      </c>
      <c r="D103" t="s">
        <v>534</v>
      </c>
      <c r="E103">
        <v>12</v>
      </c>
      <c r="F103" s="5">
        <v>258882</v>
      </c>
      <c r="G103" s="5" t="s">
        <v>12</v>
      </c>
      <c r="H103" t="s">
        <v>13</v>
      </c>
      <c r="I103">
        <v>58.766100000000002</v>
      </c>
      <c r="J103">
        <v>48.4313</v>
      </c>
      <c r="K103" t="str">
        <f t="shared" si="2"/>
        <v>SSHH</v>
      </c>
      <c r="L103">
        <v>1</v>
      </c>
      <c r="M103">
        <f t="shared" si="3"/>
        <v>1</v>
      </c>
    </row>
    <row r="104" spans="1:13" x14ac:dyDescent="0.25">
      <c r="A104" t="s">
        <v>10</v>
      </c>
      <c r="B104">
        <v>2007</v>
      </c>
      <c r="C104" s="4">
        <v>23096</v>
      </c>
      <c r="D104" t="s">
        <v>535</v>
      </c>
      <c r="E104">
        <v>12</v>
      </c>
      <c r="F104" s="5">
        <v>318073</v>
      </c>
      <c r="G104" s="5" t="s">
        <v>12</v>
      </c>
      <c r="H104" t="s">
        <v>13</v>
      </c>
      <c r="I104">
        <v>81.263900000000007</v>
      </c>
      <c r="J104">
        <v>75.736999999999995</v>
      </c>
      <c r="K104" t="str">
        <f t="shared" si="2"/>
        <v>SSHH</v>
      </c>
      <c r="L104">
        <v>1</v>
      </c>
      <c r="M104">
        <f t="shared" si="3"/>
        <v>1</v>
      </c>
    </row>
    <row r="105" spans="1:13" x14ac:dyDescent="0.25">
      <c r="A105" t="s">
        <v>10</v>
      </c>
      <c r="B105">
        <v>2007</v>
      </c>
      <c r="C105" s="4">
        <v>23099</v>
      </c>
      <c r="D105" t="s">
        <v>536</v>
      </c>
      <c r="E105">
        <v>12</v>
      </c>
      <c r="F105" s="5">
        <v>244000</v>
      </c>
      <c r="G105" s="5" t="s">
        <v>12</v>
      </c>
      <c r="H105" t="s">
        <v>13</v>
      </c>
      <c r="I105">
        <v>67.663499999999999</v>
      </c>
      <c r="J105">
        <v>53.247900000000001</v>
      </c>
      <c r="K105" t="str">
        <f t="shared" si="2"/>
        <v>SSHH</v>
      </c>
      <c r="L105">
        <v>1</v>
      </c>
      <c r="M105">
        <f t="shared" si="3"/>
        <v>1</v>
      </c>
    </row>
    <row r="106" spans="1:13" x14ac:dyDescent="0.25">
      <c r="A106" t="s">
        <v>10</v>
      </c>
      <c r="B106">
        <v>2007</v>
      </c>
      <c r="C106" s="4">
        <v>23101</v>
      </c>
      <c r="D106" t="s">
        <v>115</v>
      </c>
      <c r="E106">
        <v>12</v>
      </c>
      <c r="F106" s="5">
        <v>2724271</v>
      </c>
      <c r="G106" s="5" t="s">
        <v>12</v>
      </c>
      <c r="H106" t="s">
        <v>15</v>
      </c>
      <c r="I106">
        <v>999.39819999999997</v>
      </c>
      <c r="J106">
        <v>930.03740000000005</v>
      </c>
      <c r="K106" t="str">
        <f t="shared" si="2"/>
        <v/>
      </c>
      <c r="M106" t="str">
        <f t="shared" si="3"/>
        <v/>
      </c>
    </row>
    <row r="107" spans="1:13" x14ac:dyDescent="0.25">
      <c r="A107" t="s">
        <v>10</v>
      </c>
      <c r="B107">
        <v>2007</v>
      </c>
      <c r="C107" s="4">
        <v>24086</v>
      </c>
      <c r="D107" t="s">
        <v>116</v>
      </c>
      <c r="E107">
        <v>12</v>
      </c>
      <c r="F107" s="5">
        <v>9755760</v>
      </c>
      <c r="G107" s="5" t="s">
        <v>12</v>
      </c>
      <c r="H107" t="s">
        <v>15</v>
      </c>
      <c r="I107">
        <v>3459.7728000000002</v>
      </c>
      <c r="J107">
        <v>3375.1100999999999</v>
      </c>
      <c r="K107" t="str">
        <f t="shared" si="2"/>
        <v/>
      </c>
      <c r="M107" t="str">
        <f t="shared" si="3"/>
        <v/>
      </c>
    </row>
    <row r="108" spans="1:13" x14ac:dyDescent="0.25">
      <c r="A108" t="s">
        <v>10</v>
      </c>
      <c r="B108">
        <v>2007</v>
      </c>
      <c r="C108" s="4">
        <v>24087</v>
      </c>
      <c r="D108" t="s">
        <v>117</v>
      </c>
      <c r="E108">
        <v>12</v>
      </c>
      <c r="F108" s="5">
        <v>5743940</v>
      </c>
      <c r="G108" s="5" t="s">
        <v>12</v>
      </c>
      <c r="H108" t="s">
        <v>13</v>
      </c>
      <c r="I108">
        <v>2089.8834000000002</v>
      </c>
      <c r="J108">
        <v>1970.4788000000001</v>
      </c>
      <c r="K108" t="str">
        <f t="shared" si="2"/>
        <v>LSHH</v>
      </c>
      <c r="L108">
        <v>1</v>
      </c>
      <c r="M108">
        <f t="shared" si="3"/>
        <v>2</v>
      </c>
    </row>
    <row r="109" spans="1:13" x14ac:dyDescent="0.25">
      <c r="A109" t="s">
        <v>10</v>
      </c>
      <c r="B109">
        <v>2007</v>
      </c>
      <c r="C109" s="4">
        <v>24089</v>
      </c>
      <c r="D109" t="s">
        <v>118</v>
      </c>
      <c r="E109">
        <v>12</v>
      </c>
      <c r="F109" s="5">
        <v>12144773</v>
      </c>
      <c r="G109" s="5" t="s">
        <v>12</v>
      </c>
      <c r="H109" t="s">
        <v>13</v>
      </c>
      <c r="I109">
        <v>3172.0223999999998</v>
      </c>
      <c r="J109">
        <v>3062.8164000000002</v>
      </c>
      <c r="K109" t="str">
        <f t="shared" si="2"/>
        <v>LSHH</v>
      </c>
      <c r="L109">
        <v>1</v>
      </c>
      <c r="M109">
        <f t="shared" si="3"/>
        <v>2</v>
      </c>
    </row>
    <row r="110" spans="1:13" x14ac:dyDescent="0.25">
      <c r="A110" t="s">
        <v>10</v>
      </c>
      <c r="B110">
        <v>2007</v>
      </c>
      <c r="C110" s="4">
        <v>24090</v>
      </c>
      <c r="D110" t="s">
        <v>119</v>
      </c>
      <c r="E110">
        <v>12</v>
      </c>
      <c r="F110" s="5">
        <v>35098080</v>
      </c>
      <c r="G110" s="5" t="s">
        <v>12</v>
      </c>
      <c r="H110" t="s">
        <v>13</v>
      </c>
      <c r="I110">
        <v>9073.1733000000004</v>
      </c>
      <c r="J110">
        <v>8440.2850999999991</v>
      </c>
      <c r="K110" t="str">
        <f t="shared" si="2"/>
        <v>LSHH</v>
      </c>
      <c r="L110">
        <v>1</v>
      </c>
      <c r="M110">
        <f t="shared" si="3"/>
        <v>2</v>
      </c>
    </row>
    <row r="111" spans="1:13" x14ac:dyDescent="0.25">
      <c r="A111" t="s">
        <v>10</v>
      </c>
      <c r="B111">
        <v>2007</v>
      </c>
      <c r="C111" s="4">
        <v>24091</v>
      </c>
      <c r="D111" t="s">
        <v>120</v>
      </c>
      <c r="E111">
        <v>12</v>
      </c>
      <c r="F111" s="5">
        <v>208785</v>
      </c>
      <c r="G111" s="5" t="s">
        <v>12</v>
      </c>
      <c r="H111" t="s">
        <v>13</v>
      </c>
      <c r="I111">
        <v>56.374499999999998</v>
      </c>
      <c r="J111">
        <v>49.822800000000001</v>
      </c>
      <c r="K111" t="str">
        <f t="shared" si="2"/>
        <v>SSHH</v>
      </c>
      <c r="L111">
        <v>1</v>
      </c>
      <c r="M111">
        <f t="shared" si="3"/>
        <v>1</v>
      </c>
    </row>
    <row r="112" spans="1:13" x14ac:dyDescent="0.25">
      <c r="A112" t="s">
        <v>10</v>
      </c>
      <c r="B112">
        <v>2007</v>
      </c>
      <c r="C112" s="4">
        <v>24093</v>
      </c>
      <c r="D112" t="s">
        <v>121</v>
      </c>
      <c r="E112">
        <v>12</v>
      </c>
      <c r="F112" s="5">
        <v>26643914</v>
      </c>
      <c r="G112" s="5" t="s">
        <v>12</v>
      </c>
      <c r="H112" t="s">
        <v>15</v>
      </c>
      <c r="I112">
        <v>16889.788700000001</v>
      </c>
      <c r="J112">
        <v>16095.5116</v>
      </c>
      <c r="K112" t="str">
        <f t="shared" si="2"/>
        <v/>
      </c>
      <c r="M112" t="str">
        <f t="shared" si="3"/>
        <v/>
      </c>
    </row>
    <row r="113" spans="1:13" x14ac:dyDescent="0.25">
      <c r="A113" t="s">
        <v>10</v>
      </c>
      <c r="B113">
        <v>2007</v>
      </c>
      <c r="C113" s="4">
        <v>25001</v>
      </c>
      <c r="D113" t="s">
        <v>122</v>
      </c>
      <c r="E113">
        <v>12</v>
      </c>
      <c r="F113" s="5">
        <v>6336037</v>
      </c>
      <c r="G113" s="5" t="s">
        <v>12</v>
      </c>
      <c r="H113" t="s">
        <v>13</v>
      </c>
      <c r="I113">
        <v>1729.0315000000001</v>
      </c>
      <c r="J113">
        <v>1676.6632</v>
      </c>
      <c r="K113" t="str">
        <f t="shared" si="2"/>
        <v>LSHH</v>
      </c>
      <c r="L113">
        <v>1</v>
      </c>
      <c r="M113">
        <f t="shared" si="3"/>
        <v>2</v>
      </c>
    </row>
    <row r="114" spans="1:13" x14ac:dyDescent="0.25">
      <c r="A114" t="s">
        <v>10</v>
      </c>
      <c r="B114">
        <v>2007</v>
      </c>
      <c r="C114" s="4">
        <v>25002</v>
      </c>
      <c r="D114" t="s">
        <v>123</v>
      </c>
      <c r="E114">
        <v>12</v>
      </c>
      <c r="F114" s="5">
        <v>3985240</v>
      </c>
      <c r="G114" s="5" t="s">
        <v>12</v>
      </c>
      <c r="H114" t="s">
        <v>13</v>
      </c>
      <c r="I114">
        <v>847.35239999999999</v>
      </c>
      <c r="J114">
        <v>846.23209999999995</v>
      </c>
      <c r="K114" t="str">
        <f t="shared" si="2"/>
        <v>LSHH</v>
      </c>
      <c r="L114">
        <v>1</v>
      </c>
      <c r="M114">
        <f t="shared" si="3"/>
        <v>2</v>
      </c>
    </row>
    <row r="115" spans="1:13" x14ac:dyDescent="0.25">
      <c r="A115" t="s">
        <v>10</v>
      </c>
      <c r="B115">
        <v>2007</v>
      </c>
      <c r="C115" s="4">
        <v>25003</v>
      </c>
      <c r="D115" t="s">
        <v>124</v>
      </c>
      <c r="E115">
        <v>12</v>
      </c>
      <c r="F115" s="5">
        <v>3166736</v>
      </c>
      <c r="G115" s="5" t="s">
        <v>12</v>
      </c>
      <c r="H115" t="s">
        <v>13</v>
      </c>
      <c r="I115">
        <v>861.83720000000005</v>
      </c>
      <c r="J115">
        <v>866.48</v>
      </c>
      <c r="K115" t="str">
        <f t="shared" si="2"/>
        <v>LSHH</v>
      </c>
      <c r="L115">
        <v>1</v>
      </c>
      <c r="M115">
        <f t="shared" si="3"/>
        <v>2</v>
      </c>
    </row>
    <row r="116" spans="1:13" x14ac:dyDescent="0.25">
      <c r="A116" t="s">
        <v>10</v>
      </c>
      <c r="B116">
        <v>2007</v>
      </c>
      <c r="C116" s="4">
        <v>26001</v>
      </c>
      <c r="D116" t="s">
        <v>125</v>
      </c>
      <c r="E116">
        <v>12</v>
      </c>
      <c r="F116" s="5">
        <v>2561909</v>
      </c>
      <c r="G116" s="5" t="s">
        <v>12</v>
      </c>
      <c r="H116" t="s">
        <v>15</v>
      </c>
      <c r="I116">
        <v>798.08050000000003</v>
      </c>
      <c r="J116">
        <v>742.31619999999998</v>
      </c>
      <c r="K116" t="str">
        <f t="shared" si="2"/>
        <v/>
      </c>
      <c r="M116" t="str">
        <f t="shared" si="3"/>
        <v/>
      </c>
    </row>
    <row r="117" spans="1:13" x14ac:dyDescent="0.25">
      <c r="A117" t="s">
        <v>10</v>
      </c>
      <c r="B117">
        <v>2007</v>
      </c>
      <c r="C117" s="4">
        <v>26002</v>
      </c>
      <c r="D117" t="s">
        <v>126</v>
      </c>
      <c r="E117">
        <v>12</v>
      </c>
      <c r="F117" s="5">
        <v>1611191</v>
      </c>
      <c r="G117" s="5" t="s">
        <v>12</v>
      </c>
      <c r="H117" t="s">
        <v>15</v>
      </c>
      <c r="I117">
        <v>867.94820000000004</v>
      </c>
      <c r="J117">
        <v>752.69920000000002</v>
      </c>
      <c r="K117" t="str">
        <f t="shared" si="2"/>
        <v/>
      </c>
      <c r="M117" t="str">
        <f t="shared" si="3"/>
        <v/>
      </c>
    </row>
    <row r="118" spans="1:13" x14ac:dyDescent="0.25">
      <c r="A118" t="s">
        <v>10</v>
      </c>
      <c r="B118">
        <v>2007</v>
      </c>
      <c r="C118" s="4">
        <v>26005</v>
      </c>
      <c r="D118" t="s">
        <v>127</v>
      </c>
      <c r="E118">
        <v>12</v>
      </c>
      <c r="F118" s="5">
        <v>1999982</v>
      </c>
      <c r="G118" s="5" t="s">
        <v>12</v>
      </c>
      <c r="H118" t="s">
        <v>15</v>
      </c>
      <c r="I118">
        <v>746.24869999999999</v>
      </c>
      <c r="J118">
        <v>720.87270000000001</v>
      </c>
      <c r="K118" t="str">
        <f t="shared" si="2"/>
        <v/>
      </c>
      <c r="M118" t="str">
        <f t="shared" si="3"/>
        <v/>
      </c>
    </row>
    <row r="119" spans="1:13" x14ac:dyDescent="0.25">
      <c r="A119" t="s">
        <v>10</v>
      </c>
      <c r="B119">
        <v>2007</v>
      </c>
      <c r="C119" s="4">
        <v>26006</v>
      </c>
      <c r="D119" t="s">
        <v>128</v>
      </c>
      <c r="E119">
        <v>12</v>
      </c>
      <c r="F119" s="5">
        <v>10042895</v>
      </c>
      <c r="G119" s="5" t="s">
        <v>12</v>
      </c>
      <c r="H119" t="s">
        <v>15</v>
      </c>
      <c r="I119">
        <v>7877.3796000000002</v>
      </c>
      <c r="J119">
        <v>7417.3338000000003</v>
      </c>
      <c r="K119" t="str">
        <f t="shared" si="2"/>
        <v/>
      </c>
      <c r="M119" t="str">
        <f t="shared" si="3"/>
        <v/>
      </c>
    </row>
    <row r="120" spans="1:13" x14ac:dyDescent="0.25">
      <c r="A120" t="s">
        <v>10</v>
      </c>
      <c r="B120">
        <v>2007</v>
      </c>
      <c r="C120" s="4">
        <v>27055</v>
      </c>
      <c r="D120" t="s">
        <v>129</v>
      </c>
      <c r="E120">
        <v>12</v>
      </c>
      <c r="F120" s="5">
        <v>659892</v>
      </c>
      <c r="G120" s="5" t="s">
        <v>12</v>
      </c>
      <c r="H120" t="s">
        <v>15</v>
      </c>
      <c r="I120">
        <v>195.8288</v>
      </c>
      <c r="J120">
        <v>145.06460000000001</v>
      </c>
      <c r="K120" t="str">
        <f t="shared" si="2"/>
        <v/>
      </c>
      <c r="M120" t="str">
        <f t="shared" si="3"/>
        <v/>
      </c>
    </row>
    <row r="121" spans="1:13" x14ac:dyDescent="0.25">
      <c r="A121" t="s">
        <v>10</v>
      </c>
      <c r="B121">
        <v>2007</v>
      </c>
      <c r="C121" s="4">
        <v>27056</v>
      </c>
      <c r="D121" t="s">
        <v>130</v>
      </c>
      <c r="E121">
        <v>12</v>
      </c>
      <c r="F121" s="5">
        <v>1010537</v>
      </c>
      <c r="G121" s="5" t="s">
        <v>12</v>
      </c>
      <c r="H121" t="s">
        <v>13</v>
      </c>
      <c r="I121">
        <v>223.07740000000001</v>
      </c>
      <c r="J121">
        <v>183.09469999999999</v>
      </c>
      <c r="K121" t="str">
        <f t="shared" si="2"/>
        <v>SSHH</v>
      </c>
      <c r="L121">
        <v>1</v>
      </c>
      <c r="M121">
        <f t="shared" si="3"/>
        <v>1</v>
      </c>
    </row>
    <row r="122" spans="1:13" x14ac:dyDescent="0.25">
      <c r="A122" t="s">
        <v>10</v>
      </c>
      <c r="B122">
        <v>2007</v>
      </c>
      <c r="C122" s="4">
        <v>27057</v>
      </c>
      <c r="D122" t="s">
        <v>131</v>
      </c>
      <c r="E122">
        <v>12</v>
      </c>
      <c r="F122" s="5">
        <v>578222</v>
      </c>
      <c r="G122" s="5" t="s">
        <v>12</v>
      </c>
      <c r="H122" t="s">
        <v>13</v>
      </c>
      <c r="I122">
        <v>161.7346</v>
      </c>
      <c r="J122">
        <v>147.25319999999999</v>
      </c>
      <c r="K122" t="str">
        <f t="shared" si="2"/>
        <v>SSHH</v>
      </c>
      <c r="L122">
        <v>1</v>
      </c>
      <c r="M122">
        <f t="shared" si="3"/>
        <v>1</v>
      </c>
    </row>
    <row r="123" spans="1:13" x14ac:dyDescent="0.25">
      <c r="A123" t="s">
        <v>10</v>
      </c>
      <c r="B123">
        <v>2007</v>
      </c>
      <c r="C123" s="4">
        <v>27058</v>
      </c>
      <c r="D123" t="s">
        <v>132</v>
      </c>
      <c r="E123">
        <v>12</v>
      </c>
      <c r="F123" s="5">
        <v>1104580</v>
      </c>
      <c r="G123" s="5" t="s">
        <v>12</v>
      </c>
      <c r="H123" t="s">
        <v>15</v>
      </c>
      <c r="I123">
        <v>287.4271</v>
      </c>
      <c r="J123">
        <v>271.83960000000002</v>
      </c>
      <c r="K123" t="str">
        <f t="shared" si="2"/>
        <v/>
      </c>
      <c r="M123" t="str">
        <f t="shared" si="3"/>
        <v/>
      </c>
    </row>
    <row r="124" spans="1:13" x14ac:dyDescent="0.25">
      <c r="A124" t="s">
        <v>10</v>
      </c>
      <c r="B124">
        <v>2007</v>
      </c>
      <c r="C124" s="4">
        <v>27059</v>
      </c>
      <c r="D124" t="s">
        <v>133</v>
      </c>
      <c r="E124">
        <v>12</v>
      </c>
      <c r="F124" s="5">
        <v>995976</v>
      </c>
      <c r="G124" s="5" t="s">
        <v>12</v>
      </c>
      <c r="H124" t="s">
        <v>13</v>
      </c>
      <c r="I124">
        <v>274.5163</v>
      </c>
      <c r="J124">
        <v>273.70420000000001</v>
      </c>
      <c r="K124" t="str">
        <f t="shared" si="2"/>
        <v>SSHH</v>
      </c>
      <c r="L124">
        <v>1</v>
      </c>
      <c r="M124">
        <f t="shared" si="3"/>
        <v>1</v>
      </c>
    </row>
    <row r="125" spans="1:13" x14ac:dyDescent="0.25">
      <c r="A125" t="s">
        <v>10</v>
      </c>
      <c r="B125">
        <v>2007</v>
      </c>
      <c r="C125" s="4">
        <v>27061</v>
      </c>
      <c r="D125" t="s">
        <v>134</v>
      </c>
      <c r="E125">
        <v>12</v>
      </c>
      <c r="F125" s="5">
        <v>4171375</v>
      </c>
      <c r="G125" s="5" t="s">
        <v>12</v>
      </c>
      <c r="H125" t="s">
        <v>15</v>
      </c>
      <c r="I125">
        <v>1552.3972000000001</v>
      </c>
      <c r="J125">
        <v>1476.7095999999999</v>
      </c>
      <c r="K125" t="str">
        <f t="shared" si="2"/>
        <v/>
      </c>
      <c r="M125" t="str">
        <f t="shared" si="3"/>
        <v/>
      </c>
    </row>
    <row r="126" spans="1:13" x14ac:dyDescent="0.25">
      <c r="A126" t="s">
        <v>10</v>
      </c>
      <c r="B126">
        <v>2007</v>
      </c>
      <c r="C126" s="4">
        <v>28101</v>
      </c>
      <c r="D126" t="s">
        <v>135</v>
      </c>
      <c r="E126">
        <v>12</v>
      </c>
      <c r="F126" s="5">
        <v>4055942</v>
      </c>
      <c r="G126" s="5" t="s">
        <v>12</v>
      </c>
      <c r="H126" t="s">
        <v>13</v>
      </c>
      <c r="I126">
        <v>1139.5634</v>
      </c>
      <c r="J126">
        <v>1003.438</v>
      </c>
      <c r="K126" t="str">
        <f t="shared" si="2"/>
        <v>LSHH</v>
      </c>
      <c r="L126">
        <v>1</v>
      </c>
      <c r="M126">
        <f t="shared" si="3"/>
        <v>2</v>
      </c>
    </row>
    <row r="127" spans="1:13" x14ac:dyDescent="0.25">
      <c r="A127" t="s">
        <v>10</v>
      </c>
      <c r="B127">
        <v>2007</v>
      </c>
      <c r="C127" s="4">
        <v>28102</v>
      </c>
      <c r="D127" t="s">
        <v>136</v>
      </c>
      <c r="E127">
        <v>12</v>
      </c>
      <c r="F127" s="5">
        <v>3839037</v>
      </c>
      <c r="G127" s="5" t="s">
        <v>12</v>
      </c>
      <c r="H127" t="s">
        <v>15</v>
      </c>
      <c r="I127">
        <v>1447.1777999999999</v>
      </c>
      <c r="J127">
        <v>1372.3119999999999</v>
      </c>
      <c r="K127" t="str">
        <f t="shared" si="2"/>
        <v/>
      </c>
      <c r="M127" t="str">
        <f t="shared" si="3"/>
        <v/>
      </c>
    </row>
    <row r="128" spans="1:13" x14ac:dyDescent="0.25">
      <c r="A128" t="s">
        <v>10</v>
      </c>
      <c r="B128">
        <v>2007</v>
      </c>
      <c r="C128" s="4">
        <v>28103</v>
      </c>
      <c r="D128" t="s">
        <v>137</v>
      </c>
      <c r="E128">
        <v>12</v>
      </c>
      <c r="F128" s="5">
        <v>3488034</v>
      </c>
      <c r="G128" s="5" t="s">
        <v>12</v>
      </c>
      <c r="H128" t="s">
        <v>15</v>
      </c>
      <c r="I128">
        <v>1000.3172</v>
      </c>
      <c r="J128">
        <v>911.72850000000005</v>
      </c>
      <c r="K128" t="str">
        <f t="shared" si="2"/>
        <v/>
      </c>
      <c r="M128" t="str">
        <f t="shared" si="3"/>
        <v/>
      </c>
    </row>
    <row r="129" spans="1:13" x14ac:dyDescent="0.25">
      <c r="A129" t="s">
        <v>10</v>
      </c>
      <c r="B129">
        <v>2007</v>
      </c>
      <c r="C129" s="4">
        <v>29001</v>
      </c>
      <c r="D129" t="s">
        <v>138</v>
      </c>
      <c r="E129">
        <v>12</v>
      </c>
      <c r="F129" s="5">
        <v>1247178</v>
      </c>
      <c r="G129" s="5" t="s">
        <v>12</v>
      </c>
      <c r="H129" t="s">
        <v>15</v>
      </c>
      <c r="I129">
        <v>398.46370000000002</v>
      </c>
      <c r="J129">
        <v>376.20949999999999</v>
      </c>
      <c r="K129" t="str">
        <f t="shared" si="2"/>
        <v/>
      </c>
      <c r="M129" t="str">
        <f t="shared" si="3"/>
        <v/>
      </c>
    </row>
    <row r="130" spans="1:13" x14ac:dyDescent="0.25">
      <c r="A130" t="s">
        <v>10</v>
      </c>
      <c r="B130">
        <v>2007</v>
      </c>
      <c r="C130" s="4">
        <v>29002</v>
      </c>
      <c r="D130" t="s">
        <v>139</v>
      </c>
      <c r="E130">
        <v>12</v>
      </c>
      <c r="F130" s="5">
        <v>758673</v>
      </c>
      <c r="G130" s="5" t="s">
        <v>12</v>
      </c>
      <c r="H130" t="s">
        <v>13</v>
      </c>
      <c r="I130">
        <v>184.98650000000001</v>
      </c>
      <c r="J130">
        <v>175.66849999999999</v>
      </c>
      <c r="K130" t="str">
        <f t="shared" ref="K130:K193" si="4">IF(H130="Y",IF(J130&lt;350,"SSHH","LSHH"),"")</f>
        <v>SSHH</v>
      </c>
      <c r="L130">
        <v>1</v>
      </c>
      <c r="M130">
        <f t="shared" si="3"/>
        <v>1</v>
      </c>
    </row>
    <row r="131" spans="1:13" x14ac:dyDescent="0.25">
      <c r="A131" t="s">
        <v>10</v>
      </c>
      <c r="B131">
        <v>2007</v>
      </c>
      <c r="C131" s="4">
        <v>29003</v>
      </c>
      <c r="D131" t="s">
        <v>140</v>
      </c>
      <c r="E131">
        <v>12</v>
      </c>
      <c r="F131" s="5">
        <v>759339</v>
      </c>
      <c r="G131" s="5" t="s">
        <v>12</v>
      </c>
      <c r="H131" t="s">
        <v>15</v>
      </c>
      <c r="I131">
        <v>207.64179999999999</v>
      </c>
      <c r="J131">
        <v>200.55029999999999</v>
      </c>
      <c r="K131" t="str">
        <f t="shared" si="4"/>
        <v/>
      </c>
      <c r="M131" t="str">
        <f t="shared" ref="M131:M194" si="5">IF(L131=1,IF(K131="LSHH",2,1),"")</f>
        <v/>
      </c>
    </row>
    <row r="132" spans="1:13" x14ac:dyDescent="0.25">
      <c r="A132" t="s">
        <v>10</v>
      </c>
      <c r="B132">
        <v>2007</v>
      </c>
      <c r="C132" s="4">
        <v>29004</v>
      </c>
      <c r="D132" t="s">
        <v>141</v>
      </c>
      <c r="E132">
        <v>12</v>
      </c>
      <c r="F132" s="5">
        <v>1540080</v>
      </c>
      <c r="G132" s="5" t="s">
        <v>12</v>
      </c>
      <c r="H132" t="s">
        <v>15</v>
      </c>
      <c r="I132">
        <v>511.40159999999997</v>
      </c>
      <c r="J132">
        <v>471.31189999999998</v>
      </c>
      <c r="K132" t="str">
        <f t="shared" si="4"/>
        <v/>
      </c>
      <c r="M132" t="str">
        <f t="shared" si="5"/>
        <v/>
      </c>
    </row>
    <row r="133" spans="1:13" x14ac:dyDescent="0.25">
      <c r="A133" t="s">
        <v>10</v>
      </c>
      <c r="B133">
        <v>2007</v>
      </c>
      <c r="C133" s="4">
        <v>30093</v>
      </c>
      <c r="D133" t="s">
        <v>142</v>
      </c>
      <c r="E133">
        <v>12</v>
      </c>
      <c r="F133" s="5">
        <v>6899257</v>
      </c>
      <c r="G133" s="5" t="s">
        <v>12</v>
      </c>
      <c r="H133" t="s">
        <v>15</v>
      </c>
      <c r="I133">
        <v>1954.8116</v>
      </c>
      <c r="J133">
        <v>1818.1368</v>
      </c>
      <c r="K133" t="str">
        <f t="shared" si="4"/>
        <v/>
      </c>
      <c r="M133" t="str">
        <f t="shared" si="5"/>
        <v/>
      </c>
    </row>
    <row r="134" spans="1:13" x14ac:dyDescent="0.25">
      <c r="A134" t="s">
        <v>10</v>
      </c>
      <c r="B134">
        <v>2007</v>
      </c>
      <c r="C134" s="4">
        <v>31116</v>
      </c>
      <c r="D134" t="s">
        <v>143</v>
      </c>
      <c r="E134">
        <v>12</v>
      </c>
      <c r="F134" s="5">
        <v>993231</v>
      </c>
      <c r="G134" s="5" t="s">
        <v>12</v>
      </c>
      <c r="H134" t="s">
        <v>13</v>
      </c>
      <c r="I134">
        <v>191.9667</v>
      </c>
      <c r="J134">
        <v>176.07419999999999</v>
      </c>
      <c r="K134" t="str">
        <f t="shared" si="4"/>
        <v>SSHH</v>
      </c>
      <c r="L134">
        <v>1</v>
      </c>
      <c r="M134">
        <f t="shared" si="5"/>
        <v>1</v>
      </c>
    </row>
    <row r="135" spans="1:13" x14ac:dyDescent="0.25">
      <c r="A135" t="s">
        <v>10</v>
      </c>
      <c r="B135">
        <v>2007</v>
      </c>
      <c r="C135" s="4">
        <v>31117</v>
      </c>
      <c r="D135" t="s">
        <v>144</v>
      </c>
      <c r="E135">
        <v>12</v>
      </c>
      <c r="F135" s="5">
        <v>808819</v>
      </c>
      <c r="G135" s="5" t="s">
        <v>12</v>
      </c>
      <c r="H135" t="s">
        <v>13</v>
      </c>
      <c r="I135">
        <v>212.65629999999999</v>
      </c>
      <c r="J135">
        <v>192.02420000000001</v>
      </c>
      <c r="K135" t="str">
        <f t="shared" si="4"/>
        <v>SSHH</v>
      </c>
      <c r="L135">
        <v>1</v>
      </c>
      <c r="M135">
        <f t="shared" si="5"/>
        <v>1</v>
      </c>
    </row>
    <row r="136" spans="1:13" x14ac:dyDescent="0.25">
      <c r="A136" t="s">
        <v>10</v>
      </c>
      <c r="B136">
        <v>2007</v>
      </c>
      <c r="C136" s="4">
        <v>31118</v>
      </c>
      <c r="D136" t="s">
        <v>145</v>
      </c>
      <c r="E136">
        <v>12</v>
      </c>
      <c r="F136" s="5">
        <v>528125</v>
      </c>
      <c r="G136" s="5" t="s">
        <v>12</v>
      </c>
      <c r="H136" t="s">
        <v>13</v>
      </c>
      <c r="I136">
        <v>113.12560000000001</v>
      </c>
      <c r="J136">
        <v>87.936000000000007</v>
      </c>
      <c r="K136" t="str">
        <f t="shared" si="4"/>
        <v>SSHH</v>
      </c>
      <c r="L136">
        <v>1</v>
      </c>
      <c r="M136">
        <f t="shared" si="5"/>
        <v>1</v>
      </c>
    </row>
    <row r="137" spans="1:13" x14ac:dyDescent="0.25">
      <c r="A137" t="s">
        <v>10</v>
      </c>
      <c r="B137">
        <v>2007</v>
      </c>
      <c r="C137" s="4">
        <v>31121</v>
      </c>
      <c r="D137" t="s">
        <v>146</v>
      </c>
      <c r="E137">
        <v>12</v>
      </c>
      <c r="F137" s="5">
        <v>2495483</v>
      </c>
      <c r="G137" s="5" t="s">
        <v>12</v>
      </c>
      <c r="H137" t="s">
        <v>13</v>
      </c>
      <c r="I137">
        <v>651.08299999999997</v>
      </c>
      <c r="J137">
        <v>582.14459999999997</v>
      </c>
      <c r="K137" t="str">
        <f t="shared" si="4"/>
        <v>LSHH</v>
      </c>
      <c r="L137">
        <v>1</v>
      </c>
      <c r="M137">
        <f t="shared" si="5"/>
        <v>2</v>
      </c>
    </row>
    <row r="138" spans="1:13" x14ac:dyDescent="0.25">
      <c r="A138" t="s">
        <v>10</v>
      </c>
      <c r="B138">
        <v>2007</v>
      </c>
      <c r="C138" s="4">
        <v>31122</v>
      </c>
      <c r="D138" t="s">
        <v>147</v>
      </c>
      <c r="E138">
        <v>12</v>
      </c>
      <c r="F138" s="5">
        <v>889934</v>
      </c>
      <c r="G138" s="5" t="s">
        <v>12</v>
      </c>
      <c r="H138" t="s">
        <v>15</v>
      </c>
      <c r="I138">
        <v>231.6063</v>
      </c>
      <c r="J138">
        <v>197.98939999999999</v>
      </c>
      <c r="K138" t="str">
        <f t="shared" si="4"/>
        <v/>
      </c>
      <c r="M138" t="str">
        <f t="shared" si="5"/>
        <v/>
      </c>
    </row>
    <row r="139" spans="1:13" x14ac:dyDescent="0.25">
      <c r="A139" t="s">
        <v>10</v>
      </c>
      <c r="B139">
        <v>2007</v>
      </c>
      <c r="C139" s="4">
        <v>32054</v>
      </c>
      <c r="D139" t="s">
        <v>148</v>
      </c>
      <c r="E139">
        <v>12</v>
      </c>
      <c r="F139" s="5">
        <v>774793</v>
      </c>
      <c r="G139" s="5" t="s">
        <v>12</v>
      </c>
      <c r="H139" t="s">
        <v>13</v>
      </c>
      <c r="I139">
        <v>144.41560000000001</v>
      </c>
      <c r="J139">
        <v>128.89240000000001</v>
      </c>
      <c r="K139" t="str">
        <f t="shared" si="4"/>
        <v>SSHH</v>
      </c>
      <c r="L139">
        <v>1</v>
      </c>
      <c r="M139">
        <f t="shared" si="5"/>
        <v>1</v>
      </c>
    </row>
    <row r="140" spans="1:13" x14ac:dyDescent="0.25">
      <c r="A140" t="s">
        <v>10</v>
      </c>
      <c r="B140">
        <v>2007</v>
      </c>
      <c r="C140" s="4">
        <v>32055</v>
      </c>
      <c r="D140" t="s">
        <v>149</v>
      </c>
      <c r="E140">
        <v>12</v>
      </c>
      <c r="F140" s="5">
        <v>2076992</v>
      </c>
      <c r="G140" s="5" t="s">
        <v>12</v>
      </c>
      <c r="H140" t="s">
        <v>15</v>
      </c>
      <c r="I140">
        <v>688.75490000000002</v>
      </c>
      <c r="J140">
        <v>661.63369999999998</v>
      </c>
      <c r="K140" t="str">
        <f t="shared" si="4"/>
        <v/>
      </c>
      <c r="M140" t="str">
        <f t="shared" si="5"/>
        <v/>
      </c>
    </row>
    <row r="141" spans="1:13" x14ac:dyDescent="0.25">
      <c r="A141" t="s">
        <v>10</v>
      </c>
      <c r="B141">
        <v>2007</v>
      </c>
      <c r="C141" s="4">
        <v>32056</v>
      </c>
      <c r="D141" t="s">
        <v>150</v>
      </c>
      <c r="E141">
        <v>12</v>
      </c>
      <c r="F141" s="5">
        <v>731502</v>
      </c>
      <c r="G141" s="5" t="s">
        <v>12</v>
      </c>
      <c r="H141" t="s">
        <v>13</v>
      </c>
      <c r="I141">
        <v>159.20419999999999</v>
      </c>
      <c r="J141">
        <v>150.2595</v>
      </c>
      <c r="K141" t="str">
        <f t="shared" si="4"/>
        <v>SSHH</v>
      </c>
      <c r="L141">
        <v>1</v>
      </c>
      <c r="M141">
        <f t="shared" si="5"/>
        <v>1</v>
      </c>
    </row>
    <row r="142" spans="1:13" x14ac:dyDescent="0.25">
      <c r="A142" t="s">
        <v>10</v>
      </c>
      <c r="B142">
        <v>2007</v>
      </c>
      <c r="C142" s="4">
        <v>32058</v>
      </c>
      <c r="D142" t="s">
        <v>151</v>
      </c>
      <c r="E142">
        <v>12</v>
      </c>
      <c r="F142" s="5">
        <v>1179442</v>
      </c>
      <c r="G142" s="5" t="s">
        <v>12</v>
      </c>
      <c r="H142" t="s">
        <v>15</v>
      </c>
      <c r="I142">
        <v>297.4923</v>
      </c>
      <c r="J142">
        <v>282.14670000000001</v>
      </c>
      <c r="K142" t="str">
        <f t="shared" si="4"/>
        <v/>
      </c>
      <c r="M142" t="str">
        <f t="shared" si="5"/>
        <v/>
      </c>
    </row>
    <row r="143" spans="1:13" x14ac:dyDescent="0.25">
      <c r="A143" t="s">
        <v>10</v>
      </c>
      <c r="B143">
        <v>2007</v>
      </c>
      <c r="C143" s="4">
        <v>33090</v>
      </c>
      <c r="D143" t="s">
        <v>152</v>
      </c>
      <c r="E143">
        <v>12</v>
      </c>
      <c r="F143" s="5">
        <v>4007450</v>
      </c>
      <c r="G143" s="5" t="s">
        <v>12</v>
      </c>
      <c r="H143" t="s">
        <v>15</v>
      </c>
      <c r="I143">
        <v>1269.0438999999999</v>
      </c>
      <c r="J143">
        <v>1122.7802999999999</v>
      </c>
      <c r="K143" t="str">
        <f t="shared" si="4"/>
        <v/>
      </c>
      <c r="M143" t="str">
        <f t="shared" si="5"/>
        <v/>
      </c>
    </row>
    <row r="144" spans="1:13" x14ac:dyDescent="0.25">
      <c r="A144" t="s">
        <v>10</v>
      </c>
      <c r="B144">
        <v>2007</v>
      </c>
      <c r="C144" s="4">
        <v>33091</v>
      </c>
      <c r="D144" t="s">
        <v>153</v>
      </c>
      <c r="E144">
        <v>12</v>
      </c>
      <c r="F144" s="5">
        <v>575330</v>
      </c>
      <c r="G144" s="5" t="s">
        <v>12</v>
      </c>
      <c r="H144" t="s">
        <v>13</v>
      </c>
      <c r="I144">
        <v>191.93690000000001</v>
      </c>
      <c r="J144">
        <v>173.84649999999999</v>
      </c>
      <c r="K144" t="str">
        <f t="shared" si="4"/>
        <v>SSHH</v>
      </c>
      <c r="L144">
        <v>1</v>
      </c>
      <c r="M144">
        <f t="shared" si="5"/>
        <v>1</v>
      </c>
    </row>
    <row r="145" spans="1:13" x14ac:dyDescent="0.25">
      <c r="A145" t="s">
        <v>10</v>
      </c>
      <c r="B145">
        <v>2007</v>
      </c>
      <c r="C145" s="4">
        <v>33092</v>
      </c>
      <c r="D145" t="s">
        <v>154</v>
      </c>
      <c r="E145">
        <v>12</v>
      </c>
      <c r="F145" s="5">
        <v>1000691</v>
      </c>
      <c r="G145" s="5" t="s">
        <v>12</v>
      </c>
      <c r="H145" t="s">
        <v>15</v>
      </c>
      <c r="I145">
        <v>312.44630000000001</v>
      </c>
      <c r="J145">
        <v>275.1071</v>
      </c>
      <c r="K145" t="str">
        <f t="shared" si="4"/>
        <v/>
      </c>
      <c r="M145" t="str">
        <f t="shared" si="5"/>
        <v/>
      </c>
    </row>
    <row r="146" spans="1:13" x14ac:dyDescent="0.25">
      <c r="A146" t="s">
        <v>10</v>
      </c>
      <c r="B146">
        <v>2007</v>
      </c>
      <c r="C146" s="4">
        <v>33093</v>
      </c>
      <c r="D146" t="s">
        <v>155</v>
      </c>
      <c r="E146">
        <v>12</v>
      </c>
      <c r="F146" s="5">
        <v>1216296</v>
      </c>
      <c r="G146" s="5" t="s">
        <v>12</v>
      </c>
      <c r="H146" t="s">
        <v>15</v>
      </c>
      <c r="I146">
        <v>406.27210000000002</v>
      </c>
      <c r="J146">
        <v>371.11869999999999</v>
      </c>
      <c r="K146" t="str">
        <f t="shared" si="4"/>
        <v/>
      </c>
      <c r="M146" t="str">
        <f t="shared" si="5"/>
        <v/>
      </c>
    </row>
    <row r="147" spans="1:13" x14ac:dyDescent="0.25">
      <c r="A147" t="s">
        <v>10</v>
      </c>
      <c r="B147">
        <v>2007</v>
      </c>
      <c r="C147" s="4">
        <v>33094</v>
      </c>
      <c r="D147" t="s">
        <v>156</v>
      </c>
      <c r="E147">
        <v>12</v>
      </c>
      <c r="F147" s="5">
        <v>946295</v>
      </c>
      <c r="G147" s="5" t="s">
        <v>12</v>
      </c>
      <c r="H147" t="s">
        <v>15</v>
      </c>
      <c r="I147">
        <v>309.43239999999997</v>
      </c>
      <c r="J147">
        <v>268.40429999999998</v>
      </c>
      <c r="K147" t="str">
        <f t="shared" si="4"/>
        <v/>
      </c>
      <c r="M147" t="str">
        <f t="shared" si="5"/>
        <v/>
      </c>
    </row>
    <row r="148" spans="1:13" x14ac:dyDescent="0.25">
      <c r="A148" t="s">
        <v>10</v>
      </c>
      <c r="B148">
        <v>2007</v>
      </c>
      <c r="C148" s="4">
        <v>34121</v>
      </c>
      <c r="D148" t="s">
        <v>157</v>
      </c>
      <c r="E148">
        <v>12</v>
      </c>
      <c r="F148" s="5">
        <v>505100</v>
      </c>
      <c r="G148" s="5" t="s">
        <v>12</v>
      </c>
      <c r="H148" t="s">
        <v>15</v>
      </c>
      <c r="I148">
        <v>158.2998</v>
      </c>
      <c r="J148">
        <v>137.7765</v>
      </c>
      <c r="K148" t="str">
        <f t="shared" si="4"/>
        <v/>
      </c>
      <c r="M148" t="str">
        <f t="shared" si="5"/>
        <v/>
      </c>
    </row>
    <row r="149" spans="1:13" x14ac:dyDescent="0.25">
      <c r="A149" t="s">
        <v>10</v>
      </c>
      <c r="B149">
        <v>2007</v>
      </c>
      <c r="C149" s="4">
        <v>34122</v>
      </c>
      <c r="D149" t="s">
        <v>158</v>
      </c>
      <c r="E149">
        <v>12</v>
      </c>
      <c r="F149" s="5">
        <v>503540</v>
      </c>
      <c r="G149" s="5" t="s">
        <v>12</v>
      </c>
      <c r="H149" t="s">
        <v>15</v>
      </c>
      <c r="I149">
        <v>147.0017</v>
      </c>
      <c r="J149">
        <v>130.5223</v>
      </c>
      <c r="K149" t="str">
        <f t="shared" si="4"/>
        <v/>
      </c>
      <c r="M149" t="str">
        <f t="shared" si="5"/>
        <v/>
      </c>
    </row>
    <row r="150" spans="1:13" x14ac:dyDescent="0.25">
      <c r="A150" t="s">
        <v>10</v>
      </c>
      <c r="B150">
        <v>2007</v>
      </c>
      <c r="C150" s="4">
        <v>34124</v>
      </c>
      <c r="D150" t="s">
        <v>159</v>
      </c>
      <c r="E150">
        <v>12</v>
      </c>
      <c r="F150" s="5">
        <v>5159994</v>
      </c>
      <c r="G150" s="5" t="s">
        <v>12</v>
      </c>
      <c r="H150" t="s">
        <v>15</v>
      </c>
      <c r="I150">
        <v>1569.5996</v>
      </c>
      <c r="J150">
        <v>1415.0388</v>
      </c>
      <c r="K150" t="str">
        <f t="shared" si="4"/>
        <v/>
      </c>
      <c r="M150" t="str">
        <f t="shared" si="5"/>
        <v/>
      </c>
    </row>
    <row r="151" spans="1:13" x14ac:dyDescent="0.25">
      <c r="A151" t="s">
        <v>10</v>
      </c>
      <c r="B151">
        <v>2007</v>
      </c>
      <c r="C151" s="4">
        <v>35092</v>
      </c>
      <c r="D151" t="s">
        <v>160</v>
      </c>
      <c r="E151">
        <v>12</v>
      </c>
      <c r="F151" s="5">
        <v>4628082</v>
      </c>
      <c r="G151" s="5" t="s">
        <v>12</v>
      </c>
      <c r="H151" t="s">
        <v>15</v>
      </c>
      <c r="I151">
        <v>1180.5075999999999</v>
      </c>
      <c r="J151">
        <v>1051.1556</v>
      </c>
      <c r="K151" t="str">
        <f t="shared" si="4"/>
        <v/>
      </c>
      <c r="M151" t="str">
        <f t="shared" si="5"/>
        <v/>
      </c>
    </row>
    <row r="152" spans="1:13" x14ac:dyDescent="0.25">
      <c r="A152" t="s">
        <v>10</v>
      </c>
      <c r="B152">
        <v>2007</v>
      </c>
      <c r="C152" s="4">
        <v>35093</v>
      </c>
      <c r="D152" t="s">
        <v>161</v>
      </c>
      <c r="E152">
        <v>12</v>
      </c>
      <c r="F152" s="5">
        <v>1577336</v>
      </c>
      <c r="G152" s="5" t="s">
        <v>12</v>
      </c>
      <c r="H152" t="s">
        <v>15</v>
      </c>
      <c r="I152">
        <v>704.52829999999994</v>
      </c>
      <c r="J152">
        <v>650.31709999999998</v>
      </c>
      <c r="K152" t="str">
        <f t="shared" si="4"/>
        <v/>
      </c>
      <c r="M152" t="str">
        <f t="shared" si="5"/>
        <v/>
      </c>
    </row>
    <row r="153" spans="1:13" x14ac:dyDescent="0.25">
      <c r="A153" t="s">
        <v>10</v>
      </c>
      <c r="B153">
        <v>2007</v>
      </c>
      <c r="C153" s="4">
        <v>35094</v>
      </c>
      <c r="D153" t="s">
        <v>162</v>
      </c>
      <c r="E153">
        <v>12</v>
      </c>
      <c r="F153" s="5">
        <v>2083468</v>
      </c>
      <c r="G153" s="5" t="s">
        <v>12</v>
      </c>
      <c r="H153" t="s">
        <v>15</v>
      </c>
      <c r="I153">
        <v>627.44129999999996</v>
      </c>
      <c r="J153">
        <v>571.50409999999999</v>
      </c>
      <c r="K153" t="str">
        <f t="shared" si="4"/>
        <v/>
      </c>
      <c r="M153" t="str">
        <f t="shared" si="5"/>
        <v/>
      </c>
    </row>
    <row r="154" spans="1:13" x14ac:dyDescent="0.25">
      <c r="A154" t="s">
        <v>10</v>
      </c>
      <c r="B154">
        <v>2007</v>
      </c>
      <c r="C154" s="4">
        <v>35097</v>
      </c>
      <c r="D154" t="s">
        <v>163</v>
      </c>
      <c r="E154">
        <v>12</v>
      </c>
      <c r="F154" s="5">
        <v>1542957</v>
      </c>
      <c r="G154" s="5" t="s">
        <v>12</v>
      </c>
      <c r="H154" t="s">
        <v>15</v>
      </c>
      <c r="I154">
        <v>428.4477</v>
      </c>
      <c r="J154">
        <v>347.67970000000003</v>
      </c>
      <c r="K154" t="str">
        <f t="shared" si="4"/>
        <v/>
      </c>
      <c r="M154" t="str">
        <f t="shared" si="5"/>
        <v/>
      </c>
    </row>
    <row r="155" spans="1:13" x14ac:dyDescent="0.25">
      <c r="A155" t="s">
        <v>10</v>
      </c>
      <c r="B155">
        <v>2007</v>
      </c>
      <c r="C155" s="4">
        <v>35098</v>
      </c>
      <c r="D155" t="s">
        <v>164</v>
      </c>
      <c r="E155">
        <v>12</v>
      </c>
      <c r="F155" s="5">
        <v>3249322</v>
      </c>
      <c r="G155" s="5" t="s">
        <v>12</v>
      </c>
      <c r="H155" t="s">
        <v>15</v>
      </c>
      <c r="I155">
        <v>1002.5243</v>
      </c>
      <c r="J155">
        <v>846.7056</v>
      </c>
      <c r="K155" t="str">
        <f t="shared" si="4"/>
        <v/>
      </c>
      <c r="M155" t="str">
        <f t="shared" si="5"/>
        <v/>
      </c>
    </row>
    <row r="156" spans="1:13" x14ac:dyDescent="0.25">
      <c r="A156" t="s">
        <v>10</v>
      </c>
      <c r="B156">
        <v>2007</v>
      </c>
      <c r="C156" s="4">
        <v>35099</v>
      </c>
      <c r="D156" t="s">
        <v>165</v>
      </c>
      <c r="E156">
        <v>12</v>
      </c>
      <c r="F156" s="5">
        <v>1541377</v>
      </c>
      <c r="G156" s="5" t="s">
        <v>12</v>
      </c>
      <c r="H156" t="s">
        <v>15</v>
      </c>
      <c r="I156">
        <v>431.80279999999999</v>
      </c>
      <c r="J156">
        <v>347.79399999999998</v>
      </c>
      <c r="K156" t="str">
        <f t="shared" si="4"/>
        <v/>
      </c>
      <c r="M156" t="str">
        <f t="shared" si="5"/>
        <v/>
      </c>
    </row>
    <row r="157" spans="1:13" x14ac:dyDescent="0.25">
      <c r="A157" t="s">
        <v>10</v>
      </c>
      <c r="B157">
        <v>2007</v>
      </c>
      <c r="C157" s="4">
        <v>35102</v>
      </c>
      <c r="D157" t="s">
        <v>166</v>
      </c>
      <c r="E157">
        <v>12</v>
      </c>
      <c r="F157" s="5">
        <v>7013932</v>
      </c>
      <c r="G157" s="5" t="s">
        <v>12</v>
      </c>
      <c r="H157" t="s">
        <v>15</v>
      </c>
      <c r="I157">
        <v>2194.7649999999999</v>
      </c>
      <c r="J157">
        <v>1934.415</v>
      </c>
      <c r="K157" t="str">
        <f t="shared" si="4"/>
        <v/>
      </c>
      <c r="M157" t="str">
        <f t="shared" si="5"/>
        <v/>
      </c>
    </row>
    <row r="158" spans="1:13" x14ac:dyDescent="0.25">
      <c r="A158" t="s">
        <v>10</v>
      </c>
      <c r="B158">
        <v>2007</v>
      </c>
      <c r="C158" s="4">
        <v>36123</v>
      </c>
      <c r="D158" t="s">
        <v>167</v>
      </c>
      <c r="E158">
        <v>12</v>
      </c>
      <c r="F158" s="5">
        <v>595360</v>
      </c>
      <c r="G158" s="5" t="s">
        <v>12</v>
      </c>
      <c r="H158" t="s">
        <v>15</v>
      </c>
      <c r="I158">
        <v>243.61760000000001</v>
      </c>
      <c r="J158">
        <v>232.12639999999999</v>
      </c>
      <c r="K158" t="str">
        <f t="shared" si="4"/>
        <v/>
      </c>
      <c r="M158" t="str">
        <f t="shared" si="5"/>
        <v/>
      </c>
    </row>
    <row r="159" spans="1:13" x14ac:dyDescent="0.25">
      <c r="A159" t="s">
        <v>10</v>
      </c>
      <c r="B159">
        <v>2007</v>
      </c>
      <c r="C159" s="4">
        <v>36126</v>
      </c>
      <c r="D159" t="s">
        <v>168</v>
      </c>
      <c r="E159">
        <v>12</v>
      </c>
      <c r="F159" s="5">
        <v>10111153</v>
      </c>
      <c r="G159" s="5" t="s">
        <v>12</v>
      </c>
      <c r="H159" t="s">
        <v>15</v>
      </c>
      <c r="I159">
        <v>3715.9701</v>
      </c>
      <c r="J159">
        <v>3545.9814000000001</v>
      </c>
      <c r="K159" t="str">
        <f t="shared" si="4"/>
        <v/>
      </c>
      <c r="M159" t="str">
        <f t="shared" si="5"/>
        <v/>
      </c>
    </row>
    <row r="160" spans="1:13" x14ac:dyDescent="0.25">
      <c r="A160" t="s">
        <v>10</v>
      </c>
      <c r="B160">
        <v>2007</v>
      </c>
      <c r="C160" s="4">
        <v>36131</v>
      </c>
      <c r="D160" t="s">
        <v>169</v>
      </c>
      <c r="E160">
        <v>12</v>
      </c>
      <c r="F160" s="5">
        <v>6457602</v>
      </c>
      <c r="G160" s="5" t="s">
        <v>12</v>
      </c>
      <c r="H160" t="s">
        <v>15</v>
      </c>
      <c r="I160">
        <v>2959.5293999999999</v>
      </c>
      <c r="J160">
        <v>2845.2583</v>
      </c>
      <c r="K160" t="str">
        <f t="shared" si="4"/>
        <v/>
      </c>
      <c r="M160" t="str">
        <f t="shared" si="5"/>
        <v/>
      </c>
    </row>
    <row r="161" spans="1:13" x14ac:dyDescent="0.25">
      <c r="A161" t="s">
        <v>10</v>
      </c>
      <c r="B161">
        <v>2007</v>
      </c>
      <c r="C161" s="4">
        <v>36133</v>
      </c>
      <c r="D161" t="s">
        <v>170</v>
      </c>
      <c r="E161">
        <v>12</v>
      </c>
      <c r="F161" s="5">
        <v>2502749</v>
      </c>
      <c r="G161" s="5" t="s">
        <v>12</v>
      </c>
      <c r="H161" t="s">
        <v>13</v>
      </c>
      <c r="I161">
        <v>619.80439999999999</v>
      </c>
      <c r="J161">
        <v>599.79229999999995</v>
      </c>
      <c r="K161" t="str">
        <f t="shared" si="4"/>
        <v>LSHH</v>
      </c>
      <c r="L161">
        <v>1</v>
      </c>
      <c r="M161">
        <f t="shared" si="5"/>
        <v>2</v>
      </c>
    </row>
    <row r="162" spans="1:13" x14ac:dyDescent="0.25">
      <c r="A162" t="s">
        <v>10</v>
      </c>
      <c r="B162">
        <v>2007</v>
      </c>
      <c r="C162" s="4">
        <v>36134</v>
      </c>
      <c r="D162" t="s">
        <v>171</v>
      </c>
      <c r="E162">
        <v>12</v>
      </c>
      <c r="F162" s="5">
        <v>1107161</v>
      </c>
      <c r="G162" s="5" t="s">
        <v>12</v>
      </c>
      <c r="H162" t="s">
        <v>15</v>
      </c>
      <c r="I162">
        <v>358.93669999999997</v>
      </c>
      <c r="J162">
        <v>357.05930000000001</v>
      </c>
      <c r="K162" t="str">
        <f t="shared" si="4"/>
        <v/>
      </c>
      <c r="M162" t="str">
        <f t="shared" si="5"/>
        <v/>
      </c>
    </row>
    <row r="163" spans="1:13" x14ac:dyDescent="0.25">
      <c r="A163" t="s">
        <v>10</v>
      </c>
      <c r="B163">
        <v>2007</v>
      </c>
      <c r="C163" s="4">
        <v>36135</v>
      </c>
      <c r="D163" t="s">
        <v>172</v>
      </c>
      <c r="E163">
        <v>12</v>
      </c>
      <c r="F163" s="5">
        <v>267110</v>
      </c>
      <c r="G163" s="5" t="s">
        <v>12</v>
      </c>
      <c r="H163" t="s">
        <v>15</v>
      </c>
      <c r="I163">
        <v>117.9923</v>
      </c>
      <c r="J163">
        <v>112.16970000000001</v>
      </c>
      <c r="K163" t="str">
        <f t="shared" si="4"/>
        <v/>
      </c>
      <c r="M163" t="str">
        <f t="shared" si="5"/>
        <v/>
      </c>
    </row>
    <row r="164" spans="1:13" x14ac:dyDescent="0.25">
      <c r="A164" t="s">
        <v>10</v>
      </c>
      <c r="B164">
        <v>2007</v>
      </c>
      <c r="C164" s="4">
        <v>36136</v>
      </c>
      <c r="D164" t="s">
        <v>173</v>
      </c>
      <c r="E164">
        <v>12</v>
      </c>
      <c r="F164" s="5">
        <v>6616635</v>
      </c>
      <c r="G164" s="5" t="s">
        <v>12</v>
      </c>
      <c r="H164" t="s">
        <v>15</v>
      </c>
      <c r="I164">
        <v>2385.0942</v>
      </c>
      <c r="J164">
        <v>2215.0072</v>
      </c>
      <c r="K164" t="str">
        <f t="shared" si="4"/>
        <v/>
      </c>
      <c r="M164" t="str">
        <f t="shared" si="5"/>
        <v/>
      </c>
    </row>
    <row r="165" spans="1:13" x14ac:dyDescent="0.25">
      <c r="A165" t="s">
        <v>10</v>
      </c>
      <c r="B165">
        <v>2007</v>
      </c>
      <c r="C165" s="4">
        <v>36137</v>
      </c>
      <c r="D165" t="s">
        <v>174</v>
      </c>
      <c r="E165">
        <v>12</v>
      </c>
      <c r="F165" s="5">
        <v>6210362</v>
      </c>
      <c r="G165" s="5" t="s">
        <v>12</v>
      </c>
      <c r="H165" t="s">
        <v>15</v>
      </c>
      <c r="I165">
        <v>2092.6386000000002</v>
      </c>
      <c r="J165">
        <v>1944.5943</v>
      </c>
      <c r="K165" t="str">
        <f t="shared" si="4"/>
        <v/>
      </c>
      <c r="M165" t="str">
        <f t="shared" si="5"/>
        <v/>
      </c>
    </row>
    <row r="166" spans="1:13" x14ac:dyDescent="0.25">
      <c r="A166" t="s">
        <v>10</v>
      </c>
      <c r="B166">
        <v>2007</v>
      </c>
      <c r="C166" s="4">
        <v>36138</v>
      </c>
      <c r="D166" t="s">
        <v>175</v>
      </c>
      <c r="E166">
        <v>12</v>
      </c>
      <c r="F166" s="5">
        <v>1317038</v>
      </c>
      <c r="G166" s="5" t="s">
        <v>12</v>
      </c>
      <c r="H166" t="s">
        <v>15</v>
      </c>
      <c r="I166">
        <v>440.88780000000003</v>
      </c>
      <c r="J166">
        <v>421.37040000000002</v>
      </c>
      <c r="K166" t="str">
        <f t="shared" si="4"/>
        <v/>
      </c>
      <c r="M166" t="str">
        <f t="shared" si="5"/>
        <v/>
      </c>
    </row>
    <row r="167" spans="1:13" x14ac:dyDescent="0.25">
      <c r="A167" t="s">
        <v>10</v>
      </c>
      <c r="B167">
        <v>2007</v>
      </c>
      <c r="C167" s="4">
        <v>36139</v>
      </c>
      <c r="D167" t="s">
        <v>176</v>
      </c>
      <c r="E167">
        <v>12</v>
      </c>
      <c r="F167" s="5">
        <v>4434256</v>
      </c>
      <c r="G167" s="5" t="s">
        <v>12</v>
      </c>
      <c r="H167" t="s">
        <v>15</v>
      </c>
      <c r="I167">
        <v>4061.7527</v>
      </c>
      <c r="J167">
        <v>3739.4074000000001</v>
      </c>
      <c r="K167" t="str">
        <f t="shared" si="4"/>
        <v/>
      </c>
      <c r="M167" t="str">
        <f t="shared" si="5"/>
        <v/>
      </c>
    </row>
    <row r="168" spans="1:13" x14ac:dyDescent="0.25">
      <c r="A168" t="s">
        <v>10</v>
      </c>
      <c r="B168">
        <v>2007</v>
      </c>
      <c r="C168" s="4">
        <v>37037</v>
      </c>
      <c r="D168" t="s">
        <v>177</v>
      </c>
      <c r="E168">
        <v>12</v>
      </c>
      <c r="F168" s="5">
        <v>5996445</v>
      </c>
      <c r="G168" s="5" t="s">
        <v>12</v>
      </c>
      <c r="H168" t="s">
        <v>15</v>
      </c>
      <c r="I168">
        <v>2020.8403000000001</v>
      </c>
      <c r="J168">
        <v>1958.8056999999999</v>
      </c>
      <c r="K168" t="str">
        <f t="shared" si="4"/>
        <v/>
      </c>
      <c r="M168" t="str">
        <f t="shared" si="5"/>
        <v/>
      </c>
    </row>
    <row r="169" spans="1:13" x14ac:dyDescent="0.25">
      <c r="A169" t="s">
        <v>10</v>
      </c>
      <c r="B169">
        <v>2007</v>
      </c>
      <c r="C169" s="4">
        <v>37039</v>
      </c>
      <c r="D169" t="s">
        <v>178</v>
      </c>
      <c r="E169">
        <v>12</v>
      </c>
      <c r="F169" s="5">
        <v>2613573</v>
      </c>
      <c r="G169" s="5" t="s">
        <v>12</v>
      </c>
      <c r="H169" t="s">
        <v>15</v>
      </c>
      <c r="I169">
        <v>1128.0241000000001</v>
      </c>
      <c r="J169">
        <v>1073.7399</v>
      </c>
      <c r="K169" t="str">
        <f t="shared" si="4"/>
        <v/>
      </c>
      <c r="M169" t="str">
        <f t="shared" si="5"/>
        <v/>
      </c>
    </row>
    <row r="170" spans="1:13" x14ac:dyDescent="0.25">
      <c r="A170" t="s">
        <v>10</v>
      </c>
      <c r="B170">
        <v>2007</v>
      </c>
      <c r="C170" s="4">
        <v>38044</v>
      </c>
      <c r="D170" t="s">
        <v>179</v>
      </c>
      <c r="E170">
        <v>12</v>
      </c>
      <c r="F170" s="5">
        <v>1388614</v>
      </c>
      <c r="G170" s="5" t="s">
        <v>12</v>
      </c>
      <c r="H170" t="s">
        <v>15</v>
      </c>
      <c r="I170">
        <v>370.49549999999999</v>
      </c>
      <c r="J170">
        <v>343.52140000000003</v>
      </c>
      <c r="K170" t="str">
        <f t="shared" si="4"/>
        <v/>
      </c>
      <c r="M170" t="str">
        <f t="shared" si="5"/>
        <v/>
      </c>
    </row>
    <row r="171" spans="1:13" x14ac:dyDescent="0.25">
      <c r="A171" t="s">
        <v>10</v>
      </c>
      <c r="B171">
        <v>2007</v>
      </c>
      <c r="C171" s="4">
        <v>38045</v>
      </c>
      <c r="D171" t="s">
        <v>180</v>
      </c>
      <c r="E171">
        <v>12</v>
      </c>
      <c r="F171" s="5">
        <v>1601614</v>
      </c>
      <c r="G171" s="5" t="s">
        <v>12</v>
      </c>
      <c r="H171" t="s">
        <v>13</v>
      </c>
      <c r="I171">
        <v>336.63310000000001</v>
      </c>
      <c r="J171">
        <v>349.02440000000001</v>
      </c>
      <c r="K171" t="str">
        <f t="shared" si="4"/>
        <v>SSHH</v>
      </c>
      <c r="L171">
        <v>1</v>
      </c>
      <c r="M171">
        <f t="shared" si="5"/>
        <v>1</v>
      </c>
    </row>
    <row r="172" spans="1:13" x14ac:dyDescent="0.25">
      <c r="A172" t="s">
        <v>10</v>
      </c>
      <c r="B172">
        <v>2007</v>
      </c>
      <c r="C172" s="4">
        <v>38046</v>
      </c>
      <c r="D172" t="s">
        <v>181</v>
      </c>
      <c r="E172">
        <v>12</v>
      </c>
      <c r="F172" s="5">
        <v>1781742</v>
      </c>
      <c r="G172" s="5" t="s">
        <v>12</v>
      </c>
      <c r="H172" t="s">
        <v>13</v>
      </c>
      <c r="I172">
        <v>517.70360000000005</v>
      </c>
      <c r="J172">
        <v>482.91269999999997</v>
      </c>
      <c r="K172" t="str">
        <f t="shared" si="4"/>
        <v>LSHH</v>
      </c>
      <c r="L172">
        <v>1</v>
      </c>
      <c r="M172">
        <f t="shared" si="5"/>
        <v>2</v>
      </c>
    </row>
    <row r="173" spans="1:13" x14ac:dyDescent="0.25">
      <c r="A173" t="s">
        <v>10</v>
      </c>
      <c r="B173">
        <v>2007</v>
      </c>
      <c r="C173" s="4">
        <v>39133</v>
      </c>
      <c r="D173" t="s">
        <v>182</v>
      </c>
      <c r="E173">
        <v>12</v>
      </c>
      <c r="F173" s="5">
        <v>10698259</v>
      </c>
      <c r="G173" s="5" t="s">
        <v>12</v>
      </c>
      <c r="H173" t="s">
        <v>15</v>
      </c>
      <c r="I173">
        <v>3772.9351999999999</v>
      </c>
      <c r="J173">
        <v>3559.9836</v>
      </c>
      <c r="K173" t="str">
        <f t="shared" si="4"/>
        <v/>
      </c>
      <c r="M173" t="str">
        <f t="shared" si="5"/>
        <v/>
      </c>
    </row>
    <row r="174" spans="1:13" x14ac:dyDescent="0.25">
      <c r="A174" t="s">
        <v>10</v>
      </c>
      <c r="B174">
        <v>2007</v>
      </c>
      <c r="C174" s="4">
        <v>39134</v>
      </c>
      <c r="D174" t="s">
        <v>183</v>
      </c>
      <c r="E174">
        <v>12</v>
      </c>
      <c r="F174" s="5">
        <v>10401771</v>
      </c>
      <c r="G174" s="5" t="s">
        <v>12</v>
      </c>
      <c r="H174" t="s">
        <v>15</v>
      </c>
      <c r="I174">
        <v>3527.5830999999998</v>
      </c>
      <c r="J174">
        <v>3346.7809000000002</v>
      </c>
      <c r="K174" t="str">
        <f t="shared" si="4"/>
        <v/>
      </c>
      <c r="M174" t="str">
        <f t="shared" si="5"/>
        <v/>
      </c>
    </row>
    <row r="175" spans="1:13" x14ac:dyDescent="0.25">
      <c r="A175" t="s">
        <v>10</v>
      </c>
      <c r="B175">
        <v>2007</v>
      </c>
      <c r="C175" s="4">
        <v>39135</v>
      </c>
      <c r="D175" t="s">
        <v>184</v>
      </c>
      <c r="E175">
        <v>12</v>
      </c>
      <c r="F175" s="5">
        <v>2773971</v>
      </c>
      <c r="G175" s="5" t="s">
        <v>12</v>
      </c>
      <c r="H175" t="s">
        <v>15</v>
      </c>
      <c r="I175">
        <v>891.33680000000004</v>
      </c>
      <c r="J175">
        <v>885.11860000000001</v>
      </c>
      <c r="K175" t="str">
        <f t="shared" si="4"/>
        <v/>
      </c>
      <c r="M175" t="str">
        <f t="shared" si="5"/>
        <v/>
      </c>
    </row>
    <row r="176" spans="1:13" x14ac:dyDescent="0.25">
      <c r="A176" t="s">
        <v>10</v>
      </c>
      <c r="B176">
        <v>2007</v>
      </c>
      <c r="C176" s="4">
        <v>39136</v>
      </c>
      <c r="D176" t="s">
        <v>185</v>
      </c>
      <c r="E176">
        <v>12</v>
      </c>
      <c r="F176" s="5">
        <v>1139813</v>
      </c>
      <c r="G176" s="5" t="s">
        <v>12</v>
      </c>
      <c r="H176" t="s">
        <v>13</v>
      </c>
      <c r="I176">
        <v>294.40699999999998</v>
      </c>
      <c r="J176">
        <v>275.77999999999997</v>
      </c>
      <c r="K176" t="str">
        <f t="shared" si="4"/>
        <v>SSHH</v>
      </c>
      <c r="L176">
        <v>1</v>
      </c>
      <c r="M176">
        <f t="shared" si="5"/>
        <v>1</v>
      </c>
    </row>
    <row r="177" spans="1:13" x14ac:dyDescent="0.25">
      <c r="A177" t="s">
        <v>10</v>
      </c>
      <c r="B177">
        <v>2007</v>
      </c>
      <c r="C177" s="4">
        <v>39137</v>
      </c>
      <c r="D177" t="s">
        <v>186</v>
      </c>
      <c r="E177">
        <v>12</v>
      </c>
      <c r="F177" s="5">
        <v>2329113</v>
      </c>
      <c r="G177" s="5" t="s">
        <v>12</v>
      </c>
      <c r="H177" t="s">
        <v>15</v>
      </c>
      <c r="I177">
        <v>1233.9667999999999</v>
      </c>
      <c r="J177">
        <v>1113.4612</v>
      </c>
      <c r="K177" t="str">
        <f t="shared" si="4"/>
        <v/>
      </c>
      <c r="M177" t="str">
        <f t="shared" si="5"/>
        <v/>
      </c>
    </row>
    <row r="178" spans="1:13" x14ac:dyDescent="0.25">
      <c r="A178" t="s">
        <v>10</v>
      </c>
      <c r="B178">
        <v>2007</v>
      </c>
      <c r="C178" s="4">
        <v>39139</v>
      </c>
      <c r="D178" t="s">
        <v>187</v>
      </c>
      <c r="E178">
        <v>12</v>
      </c>
      <c r="F178" s="5">
        <v>4373354</v>
      </c>
      <c r="G178" s="5" t="s">
        <v>12</v>
      </c>
      <c r="H178" t="s">
        <v>15</v>
      </c>
      <c r="I178">
        <v>1988.9884999999999</v>
      </c>
      <c r="J178">
        <v>1887.3862999999999</v>
      </c>
      <c r="K178" t="str">
        <f t="shared" si="4"/>
        <v/>
      </c>
      <c r="M178" t="str">
        <f t="shared" si="5"/>
        <v/>
      </c>
    </row>
    <row r="179" spans="1:13" x14ac:dyDescent="0.25">
      <c r="A179" t="s">
        <v>10</v>
      </c>
      <c r="B179">
        <v>2007</v>
      </c>
      <c r="C179" s="4">
        <v>39141</v>
      </c>
      <c r="D179" t="s">
        <v>188</v>
      </c>
      <c r="E179">
        <v>12</v>
      </c>
      <c r="F179" s="5">
        <v>38517034</v>
      </c>
      <c r="G179" s="5" t="s">
        <v>12</v>
      </c>
      <c r="H179" t="s">
        <v>15</v>
      </c>
      <c r="I179">
        <v>23461.215899999999</v>
      </c>
      <c r="J179">
        <v>22410.347699999998</v>
      </c>
      <c r="K179" t="str">
        <f t="shared" si="4"/>
        <v/>
      </c>
      <c r="M179" t="str">
        <f t="shared" si="5"/>
        <v/>
      </c>
    </row>
    <row r="180" spans="1:13" x14ac:dyDescent="0.25">
      <c r="A180" t="s">
        <v>10</v>
      </c>
      <c r="B180">
        <v>2007</v>
      </c>
      <c r="C180" s="4">
        <v>39142</v>
      </c>
      <c r="D180" t="s">
        <v>189</v>
      </c>
      <c r="E180">
        <v>12</v>
      </c>
      <c r="F180" s="5">
        <v>3609804</v>
      </c>
      <c r="G180" s="5" t="s">
        <v>12</v>
      </c>
      <c r="H180" t="s">
        <v>15</v>
      </c>
      <c r="I180">
        <v>1147.3576</v>
      </c>
      <c r="J180">
        <v>1121.2209</v>
      </c>
      <c r="K180" t="str">
        <f t="shared" si="4"/>
        <v/>
      </c>
      <c r="M180" t="str">
        <f t="shared" si="5"/>
        <v/>
      </c>
    </row>
    <row r="181" spans="1:13" x14ac:dyDescent="0.25">
      <c r="A181" t="s">
        <v>10</v>
      </c>
      <c r="B181">
        <v>2007</v>
      </c>
      <c r="C181" s="4">
        <v>40100</v>
      </c>
      <c r="D181" t="s">
        <v>190</v>
      </c>
      <c r="E181">
        <v>12</v>
      </c>
      <c r="F181" s="5">
        <v>967932</v>
      </c>
      <c r="G181" s="5" t="s">
        <v>12</v>
      </c>
      <c r="H181" t="s">
        <v>13</v>
      </c>
      <c r="I181">
        <v>213.74180000000001</v>
      </c>
      <c r="J181">
        <v>176.48179999999999</v>
      </c>
      <c r="K181" t="str">
        <f t="shared" si="4"/>
        <v>SSHH</v>
      </c>
      <c r="L181">
        <v>1</v>
      </c>
      <c r="M181">
        <f t="shared" si="5"/>
        <v>1</v>
      </c>
    </row>
    <row r="182" spans="1:13" x14ac:dyDescent="0.25">
      <c r="A182" t="s">
        <v>10</v>
      </c>
      <c r="B182">
        <v>2007</v>
      </c>
      <c r="C182" s="4">
        <v>40101</v>
      </c>
      <c r="D182" t="s">
        <v>191</v>
      </c>
      <c r="E182">
        <v>12</v>
      </c>
      <c r="F182" s="5">
        <v>356648</v>
      </c>
      <c r="G182" s="5" t="s">
        <v>12</v>
      </c>
      <c r="H182" t="s">
        <v>13</v>
      </c>
      <c r="I182">
        <v>90.124799999999993</v>
      </c>
      <c r="J182">
        <v>79.417900000000003</v>
      </c>
      <c r="K182" t="str">
        <f t="shared" si="4"/>
        <v>SSHH</v>
      </c>
      <c r="L182">
        <v>1</v>
      </c>
      <c r="M182">
        <f t="shared" si="5"/>
        <v>1</v>
      </c>
    </row>
    <row r="183" spans="1:13" x14ac:dyDescent="0.25">
      <c r="A183" t="s">
        <v>10</v>
      </c>
      <c r="B183">
        <v>2007</v>
      </c>
      <c r="C183" s="4">
        <v>40103</v>
      </c>
      <c r="D183" t="s">
        <v>192</v>
      </c>
      <c r="E183">
        <v>12</v>
      </c>
      <c r="F183" s="5">
        <v>307315</v>
      </c>
      <c r="G183" s="5" t="s">
        <v>12</v>
      </c>
      <c r="H183" t="s">
        <v>13</v>
      </c>
      <c r="I183">
        <v>83.8857</v>
      </c>
      <c r="J183">
        <v>70.793700000000001</v>
      </c>
      <c r="K183" t="str">
        <f t="shared" si="4"/>
        <v>SSHH</v>
      </c>
      <c r="L183">
        <v>1</v>
      </c>
      <c r="M183">
        <f t="shared" si="5"/>
        <v>1</v>
      </c>
    </row>
    <row r="184" spans="1:13" x14ac:dyDescent="0.25">
      <c r="A184" t="s">
        <v>10</v>
      </c>
      <c r="B184">
        <v>2007</v>
      </c>
      <c r="C184" s="4">
        <v>40104</v>
      </c>
      <c r="D184" t="s">
        <v>193</v>
      </c>
      <c r="E184">
        <v>12</v>
      </c>
      <c r="F184" s="5">
        <v>306359</v>
      </c>
      <c r="G184" s="5" t="s">
        <v>12</v>
      </c>
      <c r="H184" t="s">
        <v>13</v>
      </c>
      <c r="I184">
        <v>67.883300000000006</v>
      </c>
      <c r="J184">
        <v>58.281999999999996</v>
      </c>
      <c r="K184" t="str">
        <f t="shared" si="4"/>
        <v>SSHH</v>
      </c>
      <c r="L184">
        <v>1</v>
      </c>
      <c r="M184">
        <f t="shared" si="5"/>
        <v>1</v>
      </c>
    </row>
    <row r="185" spans="1:13" x14ac:dyDescent="0.25">
      <c r="A185" t="s">
        <v>10</v>
      </c>
      <c r="B185">
        <v>2007</v>
      </c>
      <c r="C185" s="4">
        <v>40107</v>
      </c>
      <c r="D185" t="s">
        <v>194</v>
      </c>
      <c r="E185">
        <v>12</v>
      </c>
      <c r="F185" s="5">
        <v>4154718</v>
      </c>
      <c r="G185" s="5" t="s">
        <v>12</v>
      </c>
      <c r="H185" t="s">
        <v>15</v>
      </c>
      <c r="I185">
        <v>1209.4412</v>
      </c>
      <c r="J185">
        <v>1117.6737000000001</v>
      </c>
      <c r="K185" t="str">
        <f t="shared" si="4"/>
        <v/>
      </c>
      <c r="M185" t="str">
        <f t="shared" si="5"/>
        <v/>
      </c>
    </row>
    <row r="186" spans="1:13" x14ac:dyDescent="0.25">
      <c r="A186" t="s">
        <v>10</v>
      </c>
      <c r="B186">
        <v>2007</v>
      </c>
      <c r="C186" s="4">
        <v>41001</v>
      </c>
      <c r="D186" t="s">
        <v>195</v>
      </c>
      <c r="E186">
        <v>12</v>
      </c>
      <c r="F186" s="5">
        <v>499676</v>
      </c>
      <c r="G186" s="5" t="s">
        <v>12</v>
      </c>
      <c r="H186" t="s">
        <v>13</v>
      </c>
      <c r="I186">
        <v>108.4761</v>
      </c>
      <c r="J186">
        <v>90.953900000000004</v>
      </c>
      <c r="K186" t="str">
        <f t="shared" si="4"/>
        <v>SSHH</v>
      </c>
      <c r="L186">
        <v>1</v>
      </c>
      <c r="M186">
        <f t="shared" si="5"/>
        <v>1</v>
      </c>
    </row>
    <row r="187" spans="1:13" x14ac:dyDescent="0.25">
      <c r="A187" t="s">
        <v>10</v>
      </c>
      <c r="B187">
        <v>2007</v>
      </c>
      <c r="C187" s="4">
        <v>41002</v>
      </c>
      <c r="D187" t="s">
        <v>196</v>
      </c>
      <c r="E187">
        <v>12</v>
      </c>
      <c r="F187" s="5">
        <v>2483734</v>
      </c>
      <c r="G187" s="5" t="s">
        <v>12</v>
      </c>
      <c r="H187" t="s">
        <v>15</v>
      </c>
      <c r="I187">
        <v>839.71709999999996</v>
      </c>
      <c r="J187">
        <v>820.8211</v>
      </c>
      <c r="K187" t="str">
        <f t="shared" si="4"/>
        <v/>
      </c>
      <c r="M187" t="str">
        <f t="shared" si="5"/>
        <v/>
      </c>
    </row>
    <row r="188" spans="1:13" x14ac:dyDescent="0.25">
      <c r="A188" t="s">
        <v>10</v>
      </c>
      <c r="B188">
        <v>2007</v>
      </c>
      <c r="C188" s="4">
        <v>41003</v>
      </c>
      <c r="D188" t="s">
        <v>197</v>
      </c>
      <c r="E188">
        <v>12</v>
      </c>
      <c r="F188" s="5">
        <v>1022332</v>
      </c>
      <c r="G188" s="5" t="s">
        <v>12</v>
      </c>
      <c r="H188" t="s">
        <v>13</v>
      </c>
      <c r="I188">
        <v>253.18029999999999</v>
      </c>
      <c r="J188">
        <v>233.2236</v>
      </c>
      <c r="K188" t="str">
        <f t="shared" si="4"/>
        <v>SSHH</v>
      </c>
      <c r="L188">
        <v>1</v>
      </c>
      <c r="M188">
        <f t="shared" si="5"/>
        <v>1</v>
      </c>
    </row>
    <row r="189" spans="1:13" x14ac:dyDescent="0.25">
      <c r="A189" t="s">
        <v>10</v>
      </c>
      <c r="B189">
        <v>2007</v>
      </c>
      <c r="C189" s="4">
        <v>41004</v>
      </c>
      <c r="D189" t="s">
        <v>198</v>
      </c>
      <c r="E189">
        <v>12</v>
      </c>
      <c r="F189" s="5">
        <v>564279</v>
      </c>
      <c r="G189" s="5" t="s">
        <v>12</v>
      </c>
      <c r="H189" t="s">
        <v>13</v>
      </c>
      <c r="I189">
        <v>144.76060000000001</v>
      </c>
      <c r="J189">
        <v>130.32159999999999</v>
      </c>
      <c r="K189" t="str">
        <f t="shared" si="4"/>
        <v>SSHH</v>
      </c>
      <c r="L189">
        <v>1</v>
      </c>
      <c r="M189">
        <f t="shared" si="5"/>
        <v>1</v>
      </c>
    </row>
    <row r="190" spans="1:13" x14ac:dyDescent="0.25">
      <c r="A190" t="s">
        <v>10</v>
      </c>
      <c r="B190">
        <v>2007</v>
      </c>
      <c r="C190" s="4">
        <v>41005</v>
      </c>
      <c r="D190" t="s">
        <v>199</v>
      </c>
      <c r="E190">
        <v>12</v>
      </c>
      <c r="F190" s="5">
        <v>454934</v>
      </c>
      <c r="G190" s="5" t="s">
        <v>12</v>
      </c>
      <c r="H190" t="s">
        <v>13</v>
      </c>
      <c r="I190">
        <v>107.9238</v>
      </c>
      <c r="J190">
        <v>94.388199999999998</v>
      </c>
      <c r="K190" t="str">
        <f t="shared" si="4"/>
        <v>SSHH</v>
      </c>
      <c r="L190">
        <v>1</v>
      </c>
      <c r="M190">
        <f t="shared" si="5"/>
        <v>1</v>
      </c>
    </row>
    <row r="191" spans="1:13" x14ac:dyDescent="0.25">
      <c r="A191" t="s">
        <v>10</v>
      </c>
      <c r="B191">
        <v>2007</v>
      </c>
      <c r="C191" s="4">
        <v>42111</v>
      </c>
      <c r="D191" t="s">
        <v>200</v>
      </c>
      <c r="E191">
        <v>12</v>
      </c>
      <c r="F191" s="5">
        <v>1874549</v>
      </c>
      <c r="G191" s="5" t="s">
        <v>12</v>
      </c>
      <c r="H191" t="s">
        <v>15</v>
      </c>
      <c r="I191">
        <v>692.65740000000005</v>
      </c>
      <c r="J191">
        <v>654.25699999999995</v>
      </c>
      <c r="K191" t="str">
        <f t="shared" si="4"/>
        <v/>
      </c>
      <c r="M191" t="str">
        <f t="shared" si="5"/>
        <v/>
      </c>
    </row>
    <row r="192" spans="1:13" x14ac:dyDescent="0.25">
      <c r="A192" t="s">
        <v>10</v>
      </c>
      <c r="B192">
        <v>2007</v>
      </c>
      <c r="C192" s="4">
        <v>42113</v>
      </c>
      <c r="D192" t="s">
        <v>201</v>
      </c>
      <c r="E192">
        <v>12</v>
      </c>
      <c r="F192" s="5">
        <v>263610</v>
      </c>
      <c r="G192" s="5" t="s">
        <v>12</v>
      </c>
      <c r="H192" t="s">
        <v>15</v>
      </c>
      <c r="I192">
        <v>95.618099999999998</v>
      </c>
      <c r="J192">
        <v>91.5261</v>
      </c>
      <c r="K192" t="str">
        <f t="shared" si="4"/>
        <v/>
      </c>
      <c r="M192" t="str">
        <f t="shared" si="5"/>
        <v/>
      </c>
    </row>
    <row r="193" spans="1:13" x14ac:dyDescent="0.25">
      <c r="A193" t="s">
        <v>10</v>
      </c>
      <c r="B193">
        <v>2007</v>
      </c>
      <c r="C193" s="4">
        <v>42117</v>
      </c>
      <c r="D193" t="s">
        <v>202</v>
      </c>
      <c r="E193">
        <v>12</v>
      </c>
      <c r="F193" s="5">
        <v>833999</v>
      </c>
      <c r="G193" s="5" t="s">
        <v>12</v>
      </c>
      <c r="H193" t="s">
        <v>13</v>
      </c>
      <c r="I193">
        <v>204.1472</v>
      </c>
      <c r="J193">
        <v>186.3638</v>
      </c>
      <c r="K193" t="str">
        <f t="shared" si="4"/>
        <v>SSHH</v>
      </c>
      <c r="L193">
        <v>1</v>
      </c>
      <c r="M193">
        <f t="shared" si="5"/>
        <v>1</v>
      </c>
    </row>
    <row r="194" spans="1:13" x14ac:dyDescent="0.25">
      <c r="A194" t="s">
        <v>10</v>
      </c>
      <c r="B194">
        <v>2007</v>
      </c>
      <c r="C194" s="4">
        <v>42118</v>
      </c>
      <c r="D194" t="s">
        <v>203</v>
      </c>
      <c r="E194">
        <v>12</v>
      </c>
      <c r="F194" s="5">
        <v>322222</v>
      </c>
      <c r="G194" s="5" t="s">
        <v>12</v>
      </c>
      <c r="H194" t="s">
        <v>15</v>
      </c>
      <c r="I194">
        <v>141.91730000000001</v>
      </c>
      <c r="J194">
        <v>113.0992</v>
      </c>
      <c r="K194" t="str">
        <f t="shared" ref="K194:K257" si="6">IF(H194="Y",IF(J194&lt;350,"SSHH","LSHH"),"")</f>
        <v/>
      </c>
      <c r="M194" t="str">
        <f t="shared" si="5"/>
        <v/>
      </c>
    </row>
    <row r="195" spans="1:13" x14ac:dyDescent="0.25">
      <c r="A195" t="s">
        <v>10</v>
      </c>
      <c r="B195">
        <v>2007</v>
      </c>
      <c r="C195" s="4">
        <v>42119</v>
      </c>
      <c r="D195" t="s">
        <v>204</v>
      </c>
      <c r="E195">
        <v>12</v>
      </c>
      <c r="F195" s="5">
        <v>52235</v>
      </c>
      <c r="G195" s="5" t="s">
        <v>12</v>
      </c>
      <c r="H195" t="s">
        <v>13</v>
      </c>
      <c r="I195">
        <v>65.561000000000007</v>
      </c>
      <c r="J195">
        <v>57.009599999999999</v>
      </c>
      <c r="K195" t="str">
        <f t="shared" si="6"/>
        <v>SSHH</v>
      </c>
      <c r="L195">
        <v>1</v>
      </c>
      <c r="M195">
        <f t="shared" ref="M195:M258" si="7">IF(L195=1,IF(K195="LSHH",2,1),"")</f>
        <v>1</v>
      </c>
    </row>
    <row r="196" spans="1:13" x14ac:dyDescent="0.25">
      <c r="A196" t="s">
        <v>10</v>
      </c>
      <c r="B196">
        <v>2007</v>
      </c>
      <c r="C196" s="4">
        <v>42121</v>
      </c>
      <c r="D196" t="s">
        <v>205</v>
      </c>
      <c r="E196">
        <v>12</v>
      </c>
      <c r="F196" s="5">
        <v>427342</v>
      </c>
      <c r="G196" s="5" t="s">
        <v>12</v>
      </c>
      <c r="H196" t="s">
        <v>13</v>
      </c>
      <c r="I196">
        <v>121.2148</v>
      </c>
      <c r="J196">
        <v>107.2598</v>
      </c>
      <c r="K196" t="str">
        <f t="shared" si="6"/>
        <v>SSHH</v>
      </c>
      <c r="L196">
        <v>1</v>
      </c>
      <c r="M196">
        <f t="shared" si="7"/>
        <v>1</v>
      </c>
    </row>
    <row r="197" spans="1:13" x14ac:dyDescent="0.25">
      <c r="A197" t="s">
        <v>10</v>
      </c>
      <c r="B197">
        <v>2007</v>
      </c>
      <c r="C197" s="4">
        <v>42124</v>
      </c>
      <c r="D197" t="s">
        <v>206</v>
      </c>
      <c r="E197">
        <v>12</v>
      </c>
      <c r="F197" s="5">
        <v>4049262</v>
      </c>
      <c r="G197" s="5" t="s">
        <v>12</v>
      </c>
      <c r="H197" t="s">
        <v>15</v>
      </c>
      <c r="I197">
        <v>1740.5288</v>
      </c>
      <c r="J197">
        <v>1614.3369</v>
      </c>
      <c r="K197" t="str">
        <f t="shared" si="6"/>
        <v/>
      </c>
      <c r="M197" t="str">
        <f t="shared" si="7"/>
        <v/>
      </c>
    </row>
    <row r="198" spans="1:13" x14ac:dyDescent="0.25">
      <c r="A198" t="s">
        <v>10</v>
      </c>
      <c r="B198">
        <v>2007</v>
      </c>
      <c r="C198" s="4">
        <v>43001</v>
      </c>
      <c r="D198" t="s">
        <v>207</v>
      </c>
      <c r="E198">
        <v>12</v>
      </c>
      <c r="F198" s="5">
        <v>3103149</v>
      </c>
      <c r="G198" s="5" t="s">
        <v>12</v>
      </c>
      <c r="H198" t="s">
        <v>15</v>
      </c>
      <c r="I198">
        <v>884.69460000000004</v>
      </c>
      <c r="J198">
        <v>831.77170000000001</v>
      </c>
      <c r="K198" t="str">
        <f t="shared" si="6"/>
        <v/>
      </c>
      <c r="M198" t="str">
        <f t="shared" si="7"/>
        <v/>
      </c>
    </row>
    <row r="199" spans="1:13" x14ac:dyDescent="0.25">
      <c r="A199" t="s">
        <v>10</v>
      </c>
      <c r="B199">
        <v>2007</v>
      </c>
      <c r="C199" s="4">
        <v>43002</v>
      </c>
      <c r="D199" t="s">
        <v>208</v>
      </c>
      <c r="E199">
        <v>12</v>
      </c>
      <c r="F199" s="5">
        <v>960370</v>
      </c>
      <c r="G199" s="5" t="s">
        <v>12</v>
      </c>
      <c r="H199" t="s">
        <v>15</v>
      </c>
      <c r="I199">
        <v>348.35649999999998</v>
      </c>
      <c r="J199">
        <v>300.31599999999997</v>
      </c>
      <c r="K199" t="str">
        <f t="shared" si="6"/>
        <v/>
      </c>
      <c r="M199" t="str">
        <f t="shared" si="7"/>
        <v/>
      </c>
    </row>
    <row r="200" spans="1:13" x14ac:dyDescent="0.25">
      <c r="A200" t="s">
        <v>10</v>
      </c>
      <c r="B200">
        <v>2007</v>
      </c>
      <c r="C200" s="4">
        <v>43003</v>
      </c>
      <c r="D200" t="s">
        <v>209</v>
      </c>
      <c r="E200">
        <v>12</v>
      </c>
      <c r="F200" s="5">
        <v>1463400</v>
      </c>
      <c r="G200" s="5" t="s">
        <v>12</v>
      </c>
      <c r="H200" t="s">
        <v>15</v>
      </c>
      <c r="I200">
        <v>481.2568</v>
      </c>
      <c r="J200">
        <v>403.0634</v>
      </c>
      <c r="K200" t="str">
        <f t="shared" si="6"/>
        <v/>
      </c>
      <c r="M200" t="str">
        <f t="shared" si="7"/>
        <v/>
      </c>
    </row>
    <row r="201" spans="1:13" x14ac:dyDescent="0.25">
      <c r="A201" t="s">
        <v>10</v>
      </c>
      <c r="B201">
        <v>2007</v>
      </c>
      <c r="C201" s="4">
        <v>43004</v>
      </c>
      <c r="D201" t="s">
        <v>210</v>
      </c>
      <c r="E201">
        <v>12</v>
      </c>
      <c r="F201" s="5">
        <v>905488</v>
      </c>
      <c r="G201" s="5" t="s">
        <v>12</v>
      </c>
      <c r="H201" t="s">
        <v>15</v>
      </c>
      <c r="I201">
        <v>382.339</v>
      </c>
      <c r="J201">
        <v>348.37560000000002</v>
      </c>
      <c r="K201" t="str">
        <f t="shared" si="6"/>
        <v/>
      </c>
      <c r="M201" t="str">
        <f t="shared" si="7"/>
        <v/>
      </c>
    </row>
    <row r="202" spans="1:13" x14ac:dyDescent="0.25">
      <c r="A202" t="s">
        <v>10</v>
      </c>
      <c r="B202">
        <v>2007</v>
      </c>
      <c r="C202" s="4">
        <v>44078</v>
      </c>
      <c r="D202" t="s">
        <v>211</v>
      </c>
      <c r="E202">
        <v>12</v>
      </c>
      <c r="F202" s="5">
        <v>262220</v>
      </c>
      <c r="G202" s="5" t="s">
        <v>12</v>
      </c>
      <c r="H202" t="s">
        <v>13</v>
      </c>
      <c r="I202">
        <v>142.41730000000001</v>
      </c>
      <c r="J202">
        <v>117.8134</v>
      </c>
      <c r="K202" t="str">
        <f t="shared" si="6"/>
        <v>SSHH</v>
      </c>
      <c r="L202">
        <v>1</v>
      </c>
      <c r="M202">
        <f t="shared" si="7"/>
        <v>1</v>
      </c>
    </row>
    <row r="203" spans="1:13" x14ac:dyDescent="0.25">
      <c r="A203" t="s">
        <v>10</v>
      </c>
      <c r="B203">
        <v>2007</v>
      </c>
      <c r="C203" s="4">
        <v>44083</v>
      </c>
      <c r="D203" t="s">
        <v>212</v>
      </c>
      <c r="E203">
        <v>12</v>
      </c>
      <c r="F203" s="5">
        <v>738724</v>
      </c>
      <c r="G203" s="5" t="s">
        <v>12</v>
      </c>
      <c r="H203" t="s">
        <v>15</v>
      </c>
      <c r="I203">
        <v>299.91800000000001</v>
      </c>
      <c r="J203">
        <v>259.077</v>
      </c>
      <c r="K203" t="str">
        <f t="shared" si="6"/>
        <v/>
      </c>
      <c r="M203" t="str">
        <f t="shared" si="7"/>
        <v/>
      </c>
    </row>
    <row r="204" spans="1:13" x14ac:dyDescent="0.25">
      <c r="A204" t="s">
        <v>10</v>
      </c>
      <c r="B204">
        <v>2007</v>
      </c>
      <c r="C204" s="4">
        <v>44084</v>
      </c>
      <c r="D204" t="s">
        <v>213</v>
      </c>
      <c r="E204">
        <v>12</v>
      </c>
      <c r="F204" s="5">
        <v>865176</v>
      </c>
      <c r="G204" s="5" t="s">
        <v>12</v>
      </c>
      <c r="H204" t="s">
        <v>15</v>
      </c>
      <c r="I204">
        <v>342.30500000000001</v>
      </c>
      <c r="J204">
        <v>306.84660000000002</v>
      </c>
      <c r="K204" t="str">
        <f t="shared" si="6"/>
        <v/>
      </c>
      <c r="M204" t="str">
        <f t="shared" si="7"/>
        <v/>
      </c>
    </row>
    <row r="205" spans="1:13" x14ac:dyDescent="0.25">
      <c r="A205" t="s">
        <v>10</v>
      </c>
      <c r="B205">
        <v>2007</v>
      </c>
      <c r="C205" s="4">
        <v>45076</v>
      </c>
      <c r="D205" t="s">
        <v>214</v>
      </c>
      <c r="E205">
        <v>12</v>
      </c>
      <c r="F205" s="5">
        <v>1508959</v>
      </c>
      <c r="G205" s="5" t="s">
        <v>12</v>
      </c>
      <c r="H205" t="s">
        <v>15</v>
      </c>
      <c r="I205">
        <v>441.6823</v>
      </c>
      <c r="J205">
        <v>426.7912</v>
      </c>
      <c r="K205" t="str">
        <f t="shared" si="6"/>
        <v/>
      </c>
      <c r="M205" t="str">
        <f t="shared" si="7"/>
        <v/>
      </c>
    </row>
    <row r="206" spans="1:13" x14ac:dyDescent="0.25">
      <c r="A206" t="s">
        <v>10</v>
      </c>
      <c r="B206">
        <v>2007</v>
      </c>
      <c r="C206" s="4">
        <v>45077</v>
      </c>
      <c r="D206" t="s">
        <v>215</v>
      </c>
      <c r="E206">
        <v>12</v>
      </c>
      <c r="F206" s="5">
        <v>2335047</v>
      </c>
      <c r="G206" s="5" t="s">
        <v>12</v>
      </c>
      <c r="H206" t="s">
        <v>13</v>
      </c>
      <c r="I206">
        <v>690.46939999999995</v>
      </c>
      <c r="J206">
        <v>644.71659999999997</v>
      </c>
      <c r="K206" t="str">
        <f t="shared" si="6"/>
        <v>LSHH</v>
      </c>
      <c r="L206">
        <v>1</v>
      </c>
      <c r="M206">
        <f t="shared" si="7"/>
        <v>2</v>
      </c>
    </row>
    <row r="207" spans="1:13" x14ac:dyDescent="0.25">
      <c r="A207" t="s">
        <v>10</v>
      </c>
      <c r="B207">
        <v>2007</v>
      </c>
      <c r="C207" s="4">
        <v>45078</v>
      </c>
      <c r="D207" t="s">
        <v>216</v>
      </c>
      <c r="E207">
        <v>12</v>
      </c>
      <c r="F207" s="5">
        <v>828321</v>
      </c>
      <c r="G207" s="5" t="s">
        <v>12</v>
      </c>
      <c r="H207" t="s">
        <v>13</v>
      </c>
      <c r="I207">
        <v>296.83530000000002</v>
      </c>
      <c r="J207">
        <v>273.00970000000001</v>
      </c>
      <c r="K207" t="str">
        <f t="shared" si="6"/>
        <v>SSHH</v>
      </c>
      <c r="L207">
        <v>1</v>
      </c>
      <c r="M207">
        <f t="shared" si="7"/>
        <v>1</v>
      </c>
    </row>
    <row r="208" spans="1:13" x14ac:dyDescent="0.25">
      <c r="A208" t="s">
        <v>10</v>
      </c>
      <c r="B208">
        <v>2007</v>
      </c>
      <c r="C208" s="4">
        <v>46128</v>
      </c>
      <c r="D208" t="s">
        <v>217</v>
      </c>
      <c r="E208">
        <v>12</v>
      </c>
      <c r="F208" s="5">
        <v>1198083</v>
      </c>
      <c r="G208" s="5" t="s">
        <v>12</v>
      </c>
      <c r="H208" t="s">
        <v>15</v>
      </c>
      <c r="I208">
        <v>326.51620000000003</v>
      </c>
      <c r="J208">
        <v>313.5351</v>
      </c>
      <c r="K208" t="str">
        <f t="shared" si="6"/>
        <v/>
      </c>
      <c r="M208" t="str">
        <f t="shared" si="7"/>
        <v/>
      </c>
    </row>
    <row r="209" spans="1:13" x14ac:dyDescent="0.25">
      <c r="A209" t="s">
        <v>10</v>
      </c>
      <c r="B209">
        <v>2007</v>
      </c>
      <c r="C209" s="4">
        <v>46130</v>
      </c>
      <c r="D209" t="s">
        <v>218</v>
      </c>
      <c r="E209">
        <v>12</v>
      </c>
      <c r="F209" s="5">
        <v>4992668</v>
      </c>
      <c r="G209" s="5" t="s">
        <v>12</v>
      </c>
      <c r="H209" t="s">
        <v>15</v>
      </c>
      <c r="I209">
        <v>1447.6638</v>
      </c>
      <c r="J209">
        <v>1301.2911999999999</v>
      </c>
      <c r="K209" t="str">
        <f t="shared" si="6"/>
        <v/>
      </c>
      <c r="M209" t="str">
        <f t="shared" si="7"/>
        <v/>
      </c>
    </row>
    <row r="210" spans="1:13" x14ac:dyDescent="0.25">
      <c r="A210" t="s">
        <v>10</v>
      </c>
      <c r="B210">
        <v>2007</v>
      </c>
      <c r="C210" s="4">
        <v>46131</v>
      </c>
      <c r="D210" t="s">
        <v>219</v>
      </c>
      <c r="E210">
        <v>12</v>
      </c>
      <c r="F210" s="5">
        <v>4494172</v>
      </c>
      <c r="G210" s="5" t="s">
        <v>12</v>
      </c>
      <c r="H210" t="s">
        <v>15</v>
      </c>
      <c r="I210">
        <v>1358.749</v>
      </c>
      <c r="J210">
        <v>1216.9311</v>
      </c>
      <c r="K210" t="str">
        <f t="shared" si="6"/>
        <v/>
      </c>
      <c r="M210" t="str">
        <f t="shared" si="7"/>
        <v/>
      </c>
    </row>
    <row r="211" spans="1:13" x14ac:dyDescent="0.25">
      <c r="A211" t="s">
        <v>10</v>
      </c>
      <c r="B211">
        <v>2007</v>
      </c>
      <c r="C211" s="4">
        <v>46132</v>
      </c>
      <c r="D211" t="s">
        <v>220</v>
      </c>
      <c r="E211">
        <v>12</v>
      </c>
      <c r="F211" s="5">
        <v>1797083</v>
      </c>
      <c r="G211" s="5" t="s">
        <v>12</v>
      </c>
      <c r="H211" t="s">
        <v>15</v>
      </c>
      <c r="I211">
        <v>585.77340000000004</v>
      </c>
      <c r="J211">
        <v>548.84770000000003</v>
      </c>
      <c r="K211" t="str">
        <f t="shared" si="6"/>
        <v/>
      </c>
      <c r="M211" t="str">
        <f t="shared" si="7"/>
        <v/>
      </c>
    </row>
    <row r="212" spans="1:13" x14ac:dyDescent="0.25">
      <c r="A212" t="s">
        <v>10</v>
      </c>
      <c r="B212">
        <v>2007</v>
      </c>
      <c r="C212" s="4">
        <v>46134</v>
      </c>
      <c r="D212" t="s">
        <v>221</v>
      </c>
      <c r="E212">
        <v>12</v>
      </c>
      <c r="F212" s="5">
        <v>6700384</v>
      </c>
      <c r="G212" s="5" t="s">
        <v>12</v>
      </c>
      <c r="H212" t="s">
        <v>15</v>
      </c>
      <c r="I212">
        <v>2068.9445000000001</v>
      </c>
      <c r="J212">
        <v>1832.6839</v>
      </c>
      <c r="K212" t="str">
        <f t="shared" si="6"/>
        <v/>
      </c>
      <c r="M212" t="str">
        <f t="shared" si="7"/>
        <v/>
      </c>
    </row>
    <row r="213" spans="1:13" x14ac:dyDescent="0.25">
      <c r="A213" t="s">
        <v>10</v>
      </c>
      <c r="B213">
        <v>2007</v>
      </c>
      <c r="C213" s="4">
        <v>46135</v>
      </c>
      <c r="D213" t="s">
        <v>222</v>
      </c>
      <c r="E213">
        <v>12</v>
      </c>
      <c r="F213" s="5">
        <v>1563324</v>
      </c>
      <c r="G213" s="5" t="s">
        <v>12</v>
      </c>
      <c r="H213" t="s">
        <v>15</v>
      </c>
      <c r="I213">
        <v>411.44279999999998</v>
      </c>
      <c r="J213">
        <v>388.72219999999999</v>
      </c>
      <c r="K213" t="str">
        <f t="shared" si="6"/>
        <v/>
      </c>
      <c r="M213" t="str">
        <f t="shared" si="7"/>
        <v/>
      </c>
    </row>
    <row r="214" spans="1:13" x14ac:dyDescent="0.25">
      <c r="A214" t="s">
        <v>10</v>
      </c>
      <c r="B214">
        <v>2007</v>
      </c>
      <c r="C214" s="4">
        <v>46137</v>
      </c>
      <c r="D214" t="s">
        <v>223</v>
      </c>
      <c r="E214">
        <v>12</v>
      </c>
      <c r="F214" s="5">
        <v>1456962</v>
      </c>
      <c r="G214" s="5" t="s">
        <v>12</v>
      </c>
      <c r="H214" t="s">
        <v>13</v>
      </c>
      <c r="I214">
        <v>355.67869999999999</v>
      </c>
      <c r="J214">
        <v>338.90660000000003</v>
      </c>
      <c r="K214" t="str">
        <f t="shared" si="6"/>
        <v>SSHH</v>
      </c>
      <c r="L214">
        <v>1</v>
      </c>
      <c r="M214">
        <f t="shared" si="7"/>
        <v>1</v>
      </c>
    </row>
    <row r="215" spans="1:13" x14ac:dyDescent="0.25">
      <c r="A215" t="s">
        <v>10</v>
      </c>
      <c r="B215">
        <v>2007</v>
      </c>
      <c r="C215" s="4">
        <v>46140</v>
      </c>
      <c r="D215" t="s">
        <v>224</v>
      </c>
      <c r="E215">
        <v>12</v>
      </c>
      <c r="F215" s="5">
        <v>2868871</v>
      </c>
      <c r="G215" s="5" t="s">
        <v>12</v>
      </c>
      <c r="H215" t="s">
        <v>15</v>
      </c>
      <c r="I215">
        <v>805.84029999999996</v>
      </c>
      <c r="J215">
        <v>756.8374</v>
      </c>
      <c r="K215" t="str">
        <f t="shared" si="6"/>
        <v/>
      </c>
      <c r="M215" t="str">
        <f t="shared" si="7"/>
        <v/>
      </c>
    </row>
    <row r="216" spans="1:13" x14ac:dyDescent="0.25">
      <c r="A216" t="s">
        <v>10</v>
      </c>
      <c r="B216">
        <v>2007</v>
      </c>
      <c r="C216" s="4">
        <v>47060</v>
      </c>
      <c r="D216" t="s">
        <v>225</v>
      </c>
      <c r="E216">
        <v>12</v>
      </c>
      <c r="F216" s="5">
        <v>1048452</v>
      </c>
      <c r="G216" s="5" t="s">
        <v>12</v>
      </c>
      <c r="H216" t="s">
        <v>15</v>
      </c>
      <c r="I216">
        <v>459.6035</v>
      </c>
      <c r="J216">
        <v>404.25130000000001</v>
      </c>
      <c r="K216" t="str">
        <f t="shared" si="6"/>
        <v/>
      </c>
      <c r="M216" t="str">
        <f t="shared" si="7"/>
        <v/>
      </c>
    </row>
    <row r="217" spans="1:13" x14ac:dyDescent="0.25">
      <c r="A217" t="s">
        <v>10</v>
      </c>
      <c r="B217">
        <v>2007</v>
      </c>
      <c r="C217" s="4">
        <v>47062</v>
      </c>
      <c r="D217" t="s">
        <v>226</v>
      </c>
      <c r="E217">
        <v>12</v>
      </c>
      <c r="F217" s="5">
        <v>4348391</v>
      </c>
      <c r="G217" s="5" t="s">
        <v>12</v>
      </c>
      <c r="H217" t="s">
        <v>15</v>
      </c>
      <c r="I217">
        <v>1281.8821</v>
      </c>
      <c r="J217">
        <v>1146.0543</v>
      </c>
      <c r="K217" t="str">
        <f t="shared" si="6"/>
        <v/>
      </c>
      <c r="M217" t="str">
        <f t="shared" si="7"/>
        <v/>
      </c>
    </row>
    <row r="218" spans="1:13" x14ac:dyDescent="0.25">
      <c r="A218" t="s">
        <v>10</v>
      </c>
      <c r="B218">
        <v>2007</v>
      </c>
      <c r="C218" s="4">
        <v>47064</v>
      </c>
      <c r="D218" t="s">
        <v>227</v>
      </c>
      <c r="E218">
        <v>12</v>
      </c>
      <c r="F218" s="5">
        <v>488383</v>
      </c>
      <c r="G218" s="5" t="s">
        <v>12</v>
      </c>
      <c r="H218" t="s">
        <v>15</v>
      </c>
      <c r="I218">
        <v>184.59229999999999</v>
      </c>
      <c r="J218">
        <v>164.64179999999999</v>
      </c>
      <c r="K218" t="str">
        <f t="shared" si="6"/>
        <v/>
      </c>
      <c r="M218" t="str">
        <f t="shared" si="7"/>
        <v/>
      </c>
    </row>
    <row r="219" spans="1:13" x14ac:dyDescent="0.25">
      <c r="A219" t="s">
        <v>10</v>
      </c>
      <c r="B219">
        <v>2007</v>
      </c>
      <c r="C219" s="4">
        <v>47065</v>
      </c>
      <c r="D219" t="s">
        <v>228</v>
      </c>
      <c r="E219">
        <v>12</v>
      </c>
      <c r="F219" s="5">
        <v>454776</v>
      </c>
      <c r="G219" s="5" t="s">
        <v>12</v>
      </c>
      <c r="H219" t="s">
        <v>15</v>
      </c>
      <c r="I219">
        <v>487.75630000000001</v>
      </c>
      <c r="J219">
        <v>451.87790000000001</v>
      </c>
      <c r="K219" t="str">
        <f t="shared" si="6"/>
        <v/>
      </c>
      <c r="M219" t="str">
        <f t="shared" si="7"/>
        <v/>
      </c>
    </row>
    <row r="220" spans="1:13" x14ac:dyDescent="0.25">
      <c r="A220" t="s">
        <v>10</v>
      </c>
      <c r="B220">
        <v>2007</v>
      </c>
      <c r="C220" s="4">
        <v>48066</v>
      </c>
      <c r="D220" t="s">
        <v>229</v>
      </c>
      <c r="E220">
        <v>12</v>
      </c>
      <c r="F220" s="5">
        <v>23565197</v>
      </c>
      <c r="G220" s="5" t="s">
        <v>12</v>
      </c>
      <c r="H220" t="s">
        <v>13</v>
      </c>
      <c r="I220">
        <v>5049.8747000000003</v>
      </c>
      <c r="J220">
        <v>4825.9152000000004</v>
      </c>
      <c r="K220" t="str">
        <f t="shared" si="6"/>
        <v>LSHH</v>
      </c>
      <c r="L220">
        <v>1</v>
      </c>
      <c r="M220">
        <f t="shared" si="7"/>
        <v>2</v>
      </c>
    </row>
    <row r="221" spans="1:13" x14ac:dyDescent="0.25">
      <c r="A221" t="s">
        <v>10</v>
      </c>
      <c r="B221">
        <v>2007</v>
      </c>
      <c r="C221" s="4">
        <v>48068</v>
      </c>
      <c r="D221" t="s">
        <v>230</v>
      </c>
      <c r="E221">
        <v>12</v>
      </c>
      <c r="F221" s="5">
        <v>37807069</v>
      </c>
      <c r="G221" s="5" t="s">
        <v>12</v>
      </c>
      <c r="H221" t="s">
        <v>13</v>
      </c>
      <c r="I221">
        <v>12769.972299999999</v>
      </c>
      <c r="J221">
        <v>12764.251899999999</v>
      </c>
      <c r="K221" t="str">
        <f t="shared" si="6"/>
        <v>LSHH</v>
      </c>
      <c r="L221">
        <v>1</v>
      </c>
      <c r="M221">
        <f t="shared" si="7"/>
        <v>2</v>
      </c>
    </row>
    <row r="222" spans="1:13" x14ac:dyDescent="0.25">
      <c r="A222" t="s">
        <v>10</v>
      </c>
      <c r="B222">
        <v>2007</v>
      </c>
      <c r="C222" s="4">
        <v>48069</v>
      </c>
      <c r="D222" t="s">
        <v>231</v>
      </c>
      <c r="E222">
        <v>12</v>
      </c>
      <c r="F222" s="5">
        <v>8395809</v>
      </c>
      <c r="G222" s="5" t="s">
        <v>12</v>
      </c>
      <c r="H222" t="s">
        <v>13</v>
      </c>
      <c r="I222">
        <v>2511.7269999999999</v>
      </c>
      <c r="J222">
        <v>2290.2804999999998</v>
      </c>
      <c r="K222" t="str">
        <f t="shared" si="6"/>
        <v>LSHH</v>
      </c>
      <c r="L222">
        <v>1</v>
      </c>
      <c r="M222">
        <f t="shared" si="7"/>
        <v>2</v>
      </c>
    </row>
    <row r="223" spans="1:13" x14ac:dyDescent="0.25">
      <c r="A223" t="s">
        <v>10</v>
      </c>
      <c r="B223">
        <v>2007</v>
      </c>
      <c r="C223" s="4">
        <v>48070</v>
      </c>
      <c r="D223" t="s">
        <v>232</v>
      </c>
      <c r="E223">
        <v>12</v>
      </c>
      <c r="F223" s="5">
        <v>7426249</v>
      </c>
      <c r="G223" s="5" t="s">
        <v>12</v>
      </c>
      <c r="H223" t="s">
        <v>15</v>
      </c>
      <c r="I223">
        <v>1980.6153999999999</v>
      </c>
      <c r="J223">
        <v>1982.7843</v>
      </c>
      <c r="K223" t="str">
        <f t="shared" si="6"/>
        <v/>
      </c>
      <c r="M223" t="str">
        <f t="shared" si="7"/>
        <v/>
      </c>
    </row>
    <row r="224" spans="1:13" x14ac:dyDescent="0.25">
      <c r="A224" t="s">
        <v>10</v>
      </c>
      <c r="B224">
        <v>2007</v>
      </c>
      <c r="C224" s="4">
        <v>48071</v>
      </c>
      <c r="D224" t="s">
        <v>233</v>
      </c>
      <c r="E224">
        <v>12</v>
      </c>
      <c r="F224" s="5">
        <v>44937775</v>
      </c>
      <c r="G224" s="5" t="s">
        <v>12</v>
      </c>
      <c r="H224" t="s">
        <v>13</v>
      </c>
      <c r="I224">
        <v>15519.1322</v>
      </c>
      <c r="J224">
        <v>15249.0337</v>
      </c>
      <c r="K224" t="str">
        <f t="shared" si="6"/>
        <v>LSHH</v>
      </c>
      <c r="L224">
        <v>1</v>
      </c>
      <c r="M224">
        <f t="shared" si="7"/>
        <v>2</v>
      </c>
    </row>
    <row r="225" spans="1:13" x14ac:dyDescent="0.25">
      <c r="A225" t="s">
        <v>10</v>
      </c>
      <c r="B225">
        <v>2007</v>
      </c>
      <c r="C225" s="4">
        <v>48072</v>
      </c>
      <c r="D225" t="s">
        <v>234</v>
      </c>
      <c r="E225">
        <v>12</v>
      </c>
      <c r="F225" s="5">
        <v>36271199</v>
      </c>
      <c r="G225" s="5" t="s">
        <v>12</v>
      </c>
      <c r="H225" t="s">
        <v>13</v>
      </c>
      <c r="I225">
        <v>7892.9561000000003</v>
      </c>
      <c r="J225">
        <v>6967.5892999999996</v>
      </c>
      <c r="K225" t="str">
        <f t="shared" si="6"/>
        <v>LSHH</v>
      </c>
      <c r="L225">
        <v>1</v>
      </c>
      <c r="M225">
        <f t="shared" si="7"/>
        <v>2</v>
      </c>
    </row>
    <row r="226" spans="1:13" x14ac:dyDescent="0.25">
      <c r="A226" t="s">
        <v>10</v>
      </c>
      <c r="B226">
        <v>2007</v>
      </c>
      <c r="C226" s="4">
        <v>48073</v>
      </c>
      <c r="D226" t="s">
        <v>235</v>
      </c>
      <c r="E226">
        <v>12</v>
      </c>
      <c r="F226" s="5">
        <v>30952870</v>
      </c>
      <c r="G226" s="5" t="s">
        <v>12</v>
      </c>
      <c r="H226" t="s">
        <v>13</v>
      </c>
      <c r="I226">
        <v>9073.1401000000005</v>
      </c>
      <c r="J226">
        <v>8654.5239999999994</v>
      </c>
      <c r="K226" t="str">
        <f t="shared" si="6"/>
        <v>LSHH</v>
      </c>
      <c r="L226">
        <v>1</v>
      </c>
      <c r="M226">
        <f t="shared" si="7"/>
        <v>2</v>
      </c>
    </row>
    <row r="227" spans="1:13" x14ac:dyDescent="0.25">
      <c r="A227" t="s">
        <v>10</v>
      </c>
      <c r="B227">
        <v>2007</v>
      </c>
      <c r="C227" s="4">
        <v>48074</v>
      </c>
      <c r="D227" t="s">
        <v>236</v>
      </c>
      <c r="E227">
        <v>12</v>
      </c>
      <c r="F227" s="5">
        <v>13705273</v>
      </c>
      <c r="G227" s="5" t="s">
        <v>12</v>
      </c>
      <c r="H227" t="s">
        <v>13</v>
      </c>
      <c r="I227">
        <v>4536.5807999999997</v>
      </c>
      <c r="J227">
        <v>4072.6233999999999</v>
      </c>
      <c r="K227" t="str">
        <f t="shared" si="6"/>
        <v>LSHH</v>
      </c>
      <c r="L227">
        <v>1</v>
      </c>
      <c r="M227">
        <f t="shared" si="7"/>
        <v>2</v>
      </c>
    </row>
    <row r="228" spans="1:13" x14ac:dyDescent="0.25">
      <c r="A228" t="s">
        <v>10</v>
      </c>
      <c r="B228">
        <v>2007</v>
      </c>
      <c r="C228" s="4">
        <v>48075</v>
      </c>
      <c r="D228" t="s">
        <v>237</v>
      </c>
      <c r="E228">
        <v>12</v>
      </c>
      <c r="F228" s="5">
        <v>1689248</v>
      </c>
      <c r="G228" s="5" t="s">
        <v>12</v>
      </c>
      <c r="H228" t="s">
        <v>13</v>
      </c>
      <c r="I228">
        <v>530.7894</v>
      </c>
      <c r="J228">
        <v>501.18090000000001</v>
      </c>
      <c r="K228" t="str">
        <f t="shared" si="6"/>
        <v>LSHH</v>
      </c>
      <c r="L228">
        <v>1</v>
      </c>
      <c r="M228">
        <f t="shared" si="7"/>
        <v>2</v>
      </c>
    </row>
    <row r="229" spans="1:13" x14ac:dyDescent="0.25">
      <c r="A229" t="s">
        <v>10</v>
      </c>
      <c r="B229">
        <v>2007</v>
      </c>
      <c r="C229" s="4">
        <v>48077</v>
      </c>
      <c r="D229" t="s">
        <v>238</v>
      </c>
      <c r="E229">
        <v>12</v>
      </c>
      <c r="F229" s="5">
        <v>46704516</v>
      </c>
      <c r="G229" s="5" t="s">
        <v>12</v>
      </c>
      <c r="H229" t="s">
        <v>13</v>
      </c>
      <c r="I229">
        <v>11608.898999999999</v>
      </c>
      <c r="J229">
        <v>10970.8812</v>
      </c>
      <c r="K229" t="str">
        <f t="shared" si="6"/>
        <v>LSHH</v>
      </c>
      <c r="L229">
        <v>1</v>
      </c>
      <c r="M229">
        <f t="shared" si="7"/>
        <v>2</v>
      </c>
    </row>
    <row r="230" spans="1:13" x14ac:dyDescent="0.25">
      <c r="A230" t="s">
        <v>10</v>
      </c>
      <c r="B230">
        <v>2007</v>
      </c>
      <c r="C230" s="4">
        <v>48078</v>
      </c>
      <c r="D230" t="s">
        <v>239</v>
      </c>
      <c r="E230">
        <v>12</v>
      </c>
      <c r="F230" s="5">
        <v>178872986</v>
      </c>
      <c r="G230" s="5" t="s">
        <v>12</v>
      </c>
      <c r="H230" t="s">
        <v>13</v>
      </c>
      <c r="I230">
        <v>38389.756600000001</v>
      </c>
      <c r="J230">
        <v>30971.969300000001</v>
      </c>
      <c r="K230" t="str">
        <f t="shared" si="6"/>
        <v>LSHH</v>
      </c>
      <c r="L230">
        <v>1</v>
      </c>
      <c r="M230">
        <f t="shared" si="7"/>
        <v>2</v>
      </c>
    </row>
    <row r="231" spans="1:13" x14ac:dyDescent="0.25">
      <c r="A231" t="s">
        <v>10</v>
      </c>
      <c r="B231">
        <v>2007</v>
      </c>
      <c r="C231" s="4">
        <v>48080</v>
      </c>
      <c r="D231" t="s">
        <v>240</v>
      </c>
      <c r="E231">
        <v>12</v>
      </c>
      <c r="F231" s="5">
        <v>3654660</v>
      </c>
      <c r="G231" s="5" t="s">
        <v>12</v>
      </c>
      <c r="H231" t="s">
        <v>13</v>
      </c>
      <c r="I231">
        <v>2483.2310000000002</v>
      </c>
      <c r="J231">
        <v>2142.4198999999999</v>
      </c>
      <c r="K231" t="str">
        <f t="shared" si="6"/>
        <v>LSHH</v>
      </c>
      <c r="L231">
        <v>1</v>
      </c>
      <c r="M231">
        <f t="shared" si="7"/>
        <v>2</v>
      </c>
    </row>
    <row r="232" spans="1:13" x14ac:dyDescent="0.25">
      <c r="A232" t="s">
        <v>10</v>
      </c>
      <c r="B232">
        <v>2007</v>
      </c>
      <c r="C232" s="4">
        <v>48901</v>
      </c>
      <c r="D232" t="s">
        <v>537</v>
      </c>
      <c r="E232">
        <v>12</v>
      </c>
      <c r="F232" s="5">
        <v>0</v>
      </c>
      <c r="G232" s="5" t="s">
        <v>12</v>
      </c>
      <c r="H232" t="s">
        <v>15</v>
      </c>
      <c r="I232">
        <v>0</v>
      </c>
      <c r="J232">
        <v>0</v>
      </c>
      <c r="K232" t="str">
        <f t="shared" si="6"/>
        <v/>
      </c>
      <c r="M232" t="str">
        <f t="shared" si="7"/>
        <v/>
      </c>
    </row>
    <row r="233" spans="1:13" x14ac:dyDescent="0.25">
      <c r="A233" t="s">
        <v>10</v>
      </c>
      <c r="B233">
        <v>2007</v>
      </c>
      <c r="C233" s="4">
        <v>48902</v>
      </c>
      <c r="D233" t="s">
        <v>538</v>
      </c>
      <c r="E233">
        <v>12</v>
      </c>
      <c r="F233" s="5">
        <v>0</v>
      </c>
      <c r="G233" s="5" t="s">
        <v>12</v>
      </c>
      <c r="H233" t="s">
        <v>15</v>
      </c>
      <c r="I233">
        <v>0</v>
      </c>
      <c r="J233">
        <v>0</v>
      </c>
      <c r="K233" t="str">
        <f t="shared" si="6"/>
        <v/>
      </c>
      <c r="M233" t="str">
        <f t="shared" si="7"/>
        <v/>
      </c>
    </row>
    <row r="234" spans="1:13" x14ac:dyDescent="0.25">
      <c r="A234" t="s">
        <v>10</v>
      </c>
      <c r="B234">
        <v>2007</v>
      </c>
      <c r="C234" s="4">
        <v>48903</v>
      </c>
      <c r="D234" t="s">
        <v>539</v>
      </c>
      <c r="E234">
        <v>12</v>
      </c>
      <c r="F234" s="5">
        <v>0</v>
      </c>
      <c r="G234" s="5" t="s">
        <v>12</v>
      </c>
      <c r="H234" t="s">
        <v>15</v>
      </c>
      <c r="I234">
        <v>0</v>
      </c>
      <c r="J234">
        <v>0</v>
      </c>
      <c r="K234" t="str">
        <f t="shared" si="6"/>
        <v/>
      </c>
      <c r="M234" t="str">
        <f t="shared" si="7"/>
        <v/>
      </c>
    </row>
    <row r="235" spans="1:13" x14ac:dyDescent="0.25">
      <c r="A235" t="s">
        <v>10</v>
      </c>
      <c r="B235">
        <v>2007</v>
      </c>
      <c r="C235" s="4">
        <v>48904</v>
      </c>
      <c r="D235" t="s">
        <v>540</v>
      </c>
      <c r="E235">
        <v>12</v>
      </c>
      <c r="F235" s="5">
        <v>0</v>
      </c>
      <c r="G235" s="5" t="s">
        <v>12</v>
      </c>
      <c r="H235" t="s">
        <v>15</v>
      </c>
      <c r="I235">
        <v>0</v>
      </c>
      <c r="J235">
        <v>0</v>
      </c>
      <c r="K235" t="str">
        <f t="shared" si="6"/>
        <v/>
      </c>
      <c r="M235" t="str">
        <f t="shared" si="7"/>
        <v/>
      </c>
    </row>
    <row r="236" spans="1:13" x14ac:dyDescent="0.25">
      <c r="A236" t="s">
        <v>10</v>
      </c>
      <c r="B236">
        <v>2007</v>
      </c>
      <c r="C236" s="4">
        <v>48905</v>
      </c>
      <c r="D236" t="s">
        <v>541</v>
      </c>
      <c r="E236">
        <v>12</v>
      </c>
      <c r="F236" s="5">
        <v>0</v>
      </c>
      <c r="G236" s="5" t="s">
        <v>12</v>
      </c>
      <c r="H236" t="s">
        <v>15</v>
      </c>
      <c r="I236">
        <v>0</v>
      </c>
      <c r="J236">
        <v>0</v>
      </c>
      <c r="K236" t="str">
        <f t="shared" si="6"/>
        <v/>
      </c>
      <c r="M236" t="str">
        <f t="shared" si="7"/>
        <v/>
      </c>
    </row>
    <row r="237" spans="1:13" x14ac:dyDescent="0.25">
      <c r="A237" t="s">
        <v>10</v>
      </c>
      <c r="B237">
        <v>2007</v>
      </c>
      <c r="C237" s="4">
        <v>48907</v>
      </c>
      <c r="D237" t="s">
        <v>542</v>
      </c>
      <c r="E237">
        <v>12</v>
      </c>
      <c r="F237" s="5">
        <v>0</v>
      </c>
      <c r="G237" s="5" t="s">
        <v>12</v>
      </c>
      <c r="H237" t="s">
        <v>15</v>
      </c>
      <c r="I237">
        <v>0</v>
      </c>
      <c r="J237">
        <v>0</v>
      </c>
      <c r="K237" t="str">
        <f t="shared" si="6"/>
        <v/>
      </c>
      <c r="M237" t="str">
        <f t="shared" si="7"/>
        <v/>
      </c>
    </row>
    <row r="238" spans="1:13" x14ac:dyDescent="0.25">
      <c r="A238" t="s">
        <v>10</v>
      </c>
      <c r="B238">
        <v>2007</v>
      </c>
      <c r="C238" s="4">
        <v>48908</v>
      </c>
      <c r="D238" t="s">
        <v>543</v>
      </c>
      <c r="E238">
        <v>12</v>
      </c>
      <c r="F238" s="5">
        <v>0</v>
      </c>
      <c r="G238" s="5" t="s">
        <v>12</v>
      </c>
      <c r="H238" t="s">
        <v>15</v>
      </c>
      <c r="I238">
        <v>0</v>
      </c>
      <c r="J238">
        <v>0</v>
      </c>
      <c r="K238" t="str">
        <f t="shared" si="6"/>
        <v/>
      </c>
      <c r="M238" t="str">
        <f t="shared" si="7"/>
        <v/>
      </c>
    </row>
    <row r="239" spans="1:13" x14ac:dyDescent="0.25">
      <c r="A239" t="s">
        <v>10</v>
      </c>
      <c r="B239">
        <v>2007</v>
      </c>
      <c r="C239" s="4">
        <v>48909</v>
      </c>
      <c r="D239" t="s">
        <v>544</v>
      </c>
      <c r="E239">
        <v>12</v>
      </c>
      <c r="F239" s="5">
        <v>0</v>
      </c>
      <c r="G239" s="5" t="s">
        <v>12</v>
      </c>
      <c r="H239" t="s">
        <v>15</v>
      </c>
      <c r="I239">
        <v>0</v>
      </c>
      <c r="J239">
        <v>0</v>
      </c>
      <c r="K239" t="str">
        <f t="shared" si="6"/>
        <v/>
      </c>
      <c r="M239" t="str">
        <f t="shared" si="7"/>
        <v/>
      </c>
    </row>
    <row r="240" spans="1:13" x14ac:dyDescent="0.25">
      <c r="A240" t="s">
        <v>10</v>
      </c>
      <c r="B240">
        <v>2007</v>
      </c>
      <c r="C240" s="4">
        <v>48910</v>
      </c>
      <c r="D240" t="s">
        <v>545</v>
      </c>
      <c r="E240">
        <v>12</v>
      </c>
      <c r="F240" s="5">
        <v>0</v>
      </c>
      <c r="G240" s="5" t="s">
        <v>12</v>
      </c>
      <c r="H240" t="s">
        <v>15</v>
      </c>
      <c r="I240">
        <v>0</v>
      </c>
      <c r="J240">
        <v>0</v>
      </c>
      <c r="K240" t="str">
        <f t="shared" si="6"/>
        <v/>
      </c>
      <c r="M240" t="str">
        <f t="shared" si="7"/>
        <v/>
      </c>
    </row>
    <row r="241" spans="1:13" x14ac:dyDescent="0.25">
      <c r="A241" t="s">
        <v>10</v>
      </c>
      <c r="B241">
        <v>2007</v>
      </c>
      <c r="C241" s="4">
        <v>48911</v>
      </c>
      <c r="D241" t="s">
        <v>546</v>
      </c>
      <c r="E241">
        <v>12</v>
      </c>
      <c r="F241" s="5">
        <v>0</v>
      </c>
      <c r="G241" s="5" t="s">
        <v>12</v>
      </c>
      <c r="H241" t="s">
        <v>15</v>
      </c>
      <c r="I241">
        <v>0</v>
      </c>
      <c r="J241">
        <v>0</v>
      </c>
      <c r="K241" t="str">
        <f t="shared" si="6"/>
        <v/>
      </c>
      <c r="M241" t="str">
        <f t="shared" si="7"/>
        <v/>
      </c>
    </row>
    <row r="242" spans="1:13" x14ac:dyDescent="0.25">
      <c r="A242" t="s">
        <v>10</v>
      </c>
      <c r="B242">
        <v>2007</v>
      </c>
      <c r="C242" s="4">
        <v>48912</v>
      </c>
      <c r="D242" t="s">
        <v>547</v>
      </c>
      <c r="E242">
        <v>12</v>
      </c>
      <c r="F242" s="5">
        <v>0</v>
      </c>
      <c r="G242" s="5" t="s">
        <v>12</v>
      </c>
      <c r="H242" t="s">
        <v>15</v>
      </c>
      <c r="I242">
        <v>0</v>
      </c>
      <c r="J242">
        <v>0</v>
      </c>
      <c r="K242" t="str">
        <f t="shared" si="6"/>
        <v/>
      </c>
      <c r="M242" t="str">
        <f t="shared" si="7"/>
        <v/>
      </c>
    </row>
    <row r="243" spans="1:13" x14ac:dyDescent="0.25">
      <c r="A243" t="s">
        <v>10</v>
      </c>
      <c r="B243">
        <v>2007</v>
      </c>
      <c r="C243" s="4">
        <v>48913</v>
      </c>
      <c r="D243" t="s">
        <v>548</v>
      </c>
      <c r="E243">
        <v>12</v>
      </c>
      <c r="F243" s="5">
        <v>0</v>
      </c>
      <c r="G243" s="5" t="s">
        <v>12</v>
      </c>
      <c r="H243" t="s">
        <v>15</v>
      </c>
      <c r="I243">
        <v>0</v>
      </c>
      <c r="J243">
        <v>0</v>
      </c>
      <c r="K243" t="str">
        <f t="shared" si="6"/>
        <v/>
      </c>
      <c r="M243" t="str">
        <f t="shared" si="7"/>
        <v/>
      </c>
    </row>
    <row r="244" spans="1:13" x14ac:dyDescent="0.25">
      <c r="A244" t="s">
        <v>10</v>
      </c>
      <c r="B244">
        <v>2007</v>
      </c>
      <c r="C244" s="4">
        <v>48914</v>
      </c>
      <c r="D244" t="s">
        <v>549</v>
      </c>
      <c r="E244">
        <v>12</v>
      </c>
      <c r="F244" s="5">
        <v>0</v>
      </c>
      <c r="G244" s="5" t="s">
        <v>12</v>
      </c>
      <c r="H244" t="s">
        <v>15</v>
      </c>
      <c r="I244">
        <v>0</v>
      </c>
      <c r="J244">
        <v>0</v>
      </c>
      <c r="K244" t="str">
        <f t="shared" si="6"/>
        <v/>
      </c>
      <c r="M244" t="str">
        <f t="shared" si="7"/>
        <v/>
      </c>
    </row>
    <row r="245" spans="1:13" x14ac:dyDescent="0.25">
      <c r="A245" t="s">
        <v>10</v>
      </c>
      <c r="B245">
        <v>2007</v>
      </c>
      <c r="C245" s="4">
        <v>48915</v>
      </c>
      <c r="D245" t="s">
        <v>550</v>
      </c>
      <c r="E245">
        <v>12</v>
      </c>
      <c r="F245" s="5">
        <v>0</v>
      </c>
      <c r="G245" s="5" t="s">
        <v>12</v>
      </c>
      <c r="H245" t="s">
        <v>15</v>
      </c>
      <c r="I245">
        <v>0</v>
      </c>
      <c r="J245">
        <v>0</v>
      </c>
      <c r="K245" t="str">
        <f t="shared" si="6"/>
        <v/>
      </c>
      <c r="M245" t="str">
        <f t="shared" si="7"/>
        <v/>
      </c>
    </row>
    <row r="246" spans="1:13" x14ac:dyDescent="0.25">
      <c r="A246" t="s">
        <v>10</v>
      </c>
      <c r="B246">
        <v>2007</v>
      </c>
      <c r="C246" s="4">
        <v>48916</v>
      </c>
      <c r="D246" t="s">
        <v>551</v>
      </c>
      <c r="E246">
        <v>12</v>
      </c>
      <c r="F246" s="5">
        <v>0</v>
      </c>
      <c r="G246" s="5" t="s">
        <v>12</v>
      </c>
      <c r="H246" t="s">
        <v>15</v>
      </c>
      <c r="I246">
        <v>0</v>
      </c>
      <c r="J246">
        <v>0</v>
      </c>
      <c r="K246" t="str">
        <f t="shared" si="6"/>
        <v/>
      </c>
      <c r="M246" t="str">
        <f t="shared" si="7"/>
        <v/>
      </c>
    </row>
    <row r="247" spans="1:13" x14ac:dyDescent="0.25">
      <c r="A247" t="s">
        <v>10</v>
      </c>
      <c r="B247">
        <v>2007</v>
      </c>
      <c r="C247" s="4">
        <v>48917</v>
      </c>
      <c r="D247" t="s">
        <v>552</v>
      </c>
      <c r="E247">
        <v>12</v>
      </c>
      <c r="F247" s="5">
        <v>0</v>
      </c>
      <c r="G247" s="5" t="s">
        <v>12</v>
      </c>
      <c r="H247" t="s">
        <v>15</v>
      </c>
      <c r="I247">
        <v>0</v>
      </c>
      <c r="J247">
        <v>0</v>
      </c>
      <c r="K247" t="str">
        <f t="shared" si="6"/>
        <v/>
      </c>
      <c r="M247" t="str">
        <f t="shared" si="7"/>
        <v/>
      </c>
    </row>
    <row r="248" spans="1:13" x14ac:dyDescent="0.25">
      <c r="A248" t="s">
        <v>10</v>
      </c>
      <c r="B248">
        <v>2007</v>
      </c>
      <c r="C248" s="4">
        <v>49132</v>
      </c>
      <c r="D248" t="s">
        <v>241</v>
      </c>
      <c r="E248">
        <v>12</v>
      </c>
      <c r="F248" s="5">
        <v>8005808</v>
      </c>
      <c r="G248" s="5" t="s">
        <v>12</v>
      </c>
      <c r="H248" t="s">
        <v>15</v>
      </c>
      <c r="I248">
        <v>2980.4940000000001</v>
      </c>
      <c r="J248">
        <v>2915.3105999999998</v>
      </c>
      <c r="K248" t="str">
        <f t="shared" si="6"/>
        <v/>
      </c>
      <c r="M248" t="str">
        <f t="shared" si="7"/>
        <v/>
      </c>
    </row>
    <row r="249" spans="1:13" x14ac:dyDescent="0.25">
      <c r="A249" t="s">
        <v>10</v>
      </c>
      <c r="B249">
        <v>2007</v>
      </c>
      <c r="C249" s="4">
        <v>49135</v>
      </c>
      <c r="D249" t="s">
        <v>242</v>
      </c>
      <c r="E249">
        <v>12</v>
      </c>
      <c r="F249" s="5">
        <v>454238</v>
      </c>
      <c r="G249" s="5" t="s">
        <v>12</v>
      </c>
      <c r="H249" t="s">
        <v>15</v>
      </c>
      <c r="I249">
        <v>221.76830000000001</v>
      </c>
      <c r="J249">
        <v>177.12960000000001</v>
      </c>
      <c r="K249" t="str">
        <f t="shared" si="6"/>
        <v/>
      </c>
      <c r="M249" t="str">
        <f t="shared" si="7"/>
        <v/>
      </c>
    </row>
    <row r="250" spans="1:13" x14ac:dyDescent="0.25">
      <c r="A250" t="s">
        <v>10</v>
      </c>
      <c r="B250">
        <v>2007</v>
      </c>
      <c r="C250" s="4">
        <v>49137</v>
      </c>
      <c r="D250" t="s">
        <v>243</v>
      </c>
      <c r="E250">
        <v>12</v>
      </c>
      <c r="F250" s="5">
        <v>2044776</v>
      </c>
      <c r="G250" s="5" t="s">
        <v>12</v>
      </c>
      <c r="H250" t="s">
        <v>13</v>
      </c>
      <c r="I250">
        <v>547.08910000000003</v>
      </c>
      <c r="J250">
        <v>495.87189999999998</v>
      </c>
      <c r="K250" t="str">
        <f t="shared" si="6"/>
        <v>LSHH</v>
      </c>
      <c r="L250">
        <v>1</v>
      </c>
      <c r="M250">
        <f t="shared" si="7"/>
        <v>2</v>
      </c>
    </row>
    <row r="251" spans="1:13" x14ac:dyDescent="0.25">
      <c r="A251" t="s">
        <v>10</v>
      </c>
      <c r="B251">
        <v>2007</v>
      </c>
      <c r="C251" s="4">
        <v>49140</v>
      </c>
      <c r="D251" t="s">
        <v>244</v>
      </c>
      <c r="E251">
        <v>12</v>
      </c>
      <c r="F251" s="5">
        <v>3162322</v>
      </c>
      <c r="G251" s="5" t="s">
        <v>12</v>
      </c>
      <c r="H251" t="s">
        <v>15</v>
      </c>
      <c r="I251">
        <v>891.87310000000002</v>
      </c>
      <c r="J251">
        <v>806.56550000000004</v>
      </c>
      <c r="K251" t="str">
        <f t="shared" si="6"/>
        <v/>
      </c>
      <c r="M251" t="str">
        <f t="shared" si="7"/>
        <v/>
      </c>
    </row>
    <row r="252" spans="1:13" x14ac:dyDescent="0.25">
      <c r="A252" t="s">
        <v>10</v>
      </c>
      <c r="B252">
        <v>2007</v>
      </c>
      <c r="C252" s="4">
        <v>49142</v>
      </c>
      <c r="D252" t="s">
        <v>245</v>
      </c>
      <c r="E252">
        <v>12</v>
      </c>
      <c r="F252" s="5">
        <v>13446359</v>
      </c>
      <c r="G252" s="5" t="s">
        <v>12</v>
      </c>
      <c r="H252" t="s">
        <v>15</v>
      </c>
      <c r="I252">
        <v>4366.1800999999996</v>
      </c>
      <c r="J252">
        <v>3952.0965000000001</v>
      </c>
      <c r="K252" t="str">
        <f t="shared" si="6"/>
        <v/>
      </c>
      <c r="M252" t="str">
        <f t="shared" si="7"/>
        <v/>
      </c>
    </row>
    <row r="253" spans="1:13" x14ac:dyDescent="0.25">
      <c r="A253" t="s">
        <v>10</v>
      </c>
      <c r="B253">
        <v>2007</v>
      </c>
      <c r="C253" s="4">
        <v>49144</v>
      </c>
      <c r="D253" t="s">
        <v>246</v>
      </c>
      <c r="E253">
        <v>12</v>
      </c>
      <c r="F253" s="5">
        <v>14798671</v>
      </c>
      <c r="G253" s="5" t="s">
        <v>12</v>
      </c>
      <c r="H253" t="s">
        <v>15</v>
      </c>
      <c r="I253">
        <v>3910.5279</v>
      </c>
      <c r="J253">
        <v>3649.9438</v>
      </c>
      <c r="K253" t="str">
        <f t="shared" si="6"/>
        <v/>
      </c>
      <c r="M253" t="str">
        <f t="shared" si="7"/>
        <v/>
      </c>
    </row>
    <row r="254" spans="1:13" x14ac:dyDescent="0.25">
      <c r="A254" t="s">
        <v>10</v>
      </c>
      <c r="B254">
        <v>2007</v>
      </c>
      <c r="C254" s="4">
        <v>49148</v>
      </c>
      <c r="D254" t="s">
        <v>247</v>
      </c>
      <c r="E254">
        <v>12</v>
      </c>
      <c r="F254" s="5">
        <v>13487549</v>
      </c>
      <c r="G254" s="5" t="s">
        <v>12</v>
      </c>
      <c r="H254" t="s">
        <v>15</v>
      </c>
      <c r="I254">
        <v>7773.4641000000001</v>
      </c>
      <c r="J254">
        <v>7214.3444</v>
      </c>
      <c r="K254" t="str">
        <f t="shared" si="6"/>
        <v/>
      </c>
      <c r="M254" t="str">
        <f t="shared" si="7"/>
        <v/>
      </c>
    </row>
    <row r="255" spans="1:13" x14ac:dyDescent="0.25">
      <c r="A255" t="s">
        <v>10</v>
      </c>
      <c r="B255">
        <v>2007</v>
      </c>
      <c r="C255" s="4">
        <v>50001</v>
      </c>
      <c r="D255" t="s">
        <v>248</v>
      </c>
      <c r="E255">
        <v>12</v>
      </c>
      <c r="F255" s="5">
        <v>28128028</v>
      </c>
      <c r="G255" s="5" t="s">
        <v>12</v>
      </c>
      <c r="H255" t="s">
        <v>13</v>
      </c>
      <c r="I255">
        <v>7341.4197000000004</v>
      </c>
      <c r="J255">
        <v>6972.1355999999996</v>
      </c>
      <c r="K255" t="str">
        <f t="shared" si="6"/>
        <v>LSHH</v>
      </c>
      <c r="L255">
        <v>1</v>
      </c>
      <c r="M255">
        <f t="shared" si="7"/>
        <v>2</v>
      </c>
    </row>
    <row r="256" spans="1:13" x14ac:dyDescent="0.25">
      <c r="A256" t="s">
        <v>10</v>
      </c>
      <c r="B256">
        <v>2007</v>
      </c>
      <c r="C256" s="4">
        <v>50002</v>
      </c>
      <c r="D256" t="s">
        <v>249</v>
      </c>
      <c r="E256">
        <v>12</v>
      </c>
      <c r="F256" s="5">
        <v>3193466</v>
      </c>
      <c r="G256" s="5" t="s">
        <v>12</v>
      </c>
      <c r="H256" t="s">
        <v>13</v>
      </c>
      <c r="I256">
        <v>816.86940000000004</v>
      </c>
      <c r="J256">
        <v>793.23310000000004</v>
      </c>
      <c r="K256" t="str">
        <f t="shared" si="6"/>
        <v>LSHH</v>
      </c>
      <c r="L256">
        <v>1</v>
      </c>
      <c r="M256">
        <f t="shared" si="7"/>
        <v>2</v>
      </c>
    </row>
    <row r="257" spans="1:13" x14ac:dyDescent="0.25">
      <c r="A257" t="s">
        <v>10</v>
      </c>
      <c r="B257">
        <v>2007</v>
      </c>
      <c r="C257" s="4">
        <v>50003</v>
      </c>
      <c r="D257" t="s">
        <v>250</v>
      </c>
      <c r="E257">
        <v>12</v>
      </c>
      <c r="F257" s="5">
        <v>13319933</v>
      </c>
      <c r="G257" s="5" t="s">
        <v>12</v>
      </c>
      <c r="H257" t="s">
        <v>15</v>
      </c>
      <c r="I257">
        <v>3583.2323999999999</v>
      </c>
      <c r="J257">
        <v>3584.4429</v>
      </c>
      <c r="K257" t="str">
        <f t="shared" si="6"/>
        <v/>
      </c>
      <c r="M257" t="str">
        <f t="shared" si="7"/>
        <v/>
      </c>
    </row>
    <row r="258" spans="1:13" x14ac:dyDescent="0.25">
      <c r="A258" t="s">
        <v>10</v>
      </c>
      <c r="B258">
        <v>2007</v>
      </c>
      <c r="C258" s="4">
        <v>50005</v>
      </c>
      <c r="D258" t="s">
        <v>251</v>
      </c>
      <c r="E258">
        <v>12</v>
      </c>
      <c r="F258" s="5">
        <v>3090213</v>
      </c>
      <c r="G258" s="5" t="s">
        <v>12</v>
      </c>
      <c r="H258" t="s">
        <v>15</v>
      </c>
      <c r="I258">
        <v>1300.6143</v>
      </c>
      <c r="J258">
        <v>1259.5565999999999</v>
      </c>
      <c r="K258" t="str">
        <f t="shared" ref="K258:K321" si="8">IF(H258="Y",IF(J258&lt;350,"SSHH","LSHH"),"")</f>
        <v/>
      </c>
      <c r="M258" t="str">
        <f t="shared" si="7"/>
        <v/>
      </c>
    </row>
    <row r="259" spans="1:13" x14ac:dyDescent="0.25">
      <c r="A259" t="s">
        <v>10</v>
      </c>
      <c r="B259">
        <v>2007</v>
      </c>
      <c r="C259" s="4">
        <v>50006</v>
      </c>
      <c r="D259" t="s">
        <v>252</v>
      </c>
      <c r="E259">
        <v>12</v>
      </c>
      <c r="F259" s="5">
        <v>8177819</v>
      </c>
      <c r="G259" s="5" t="s">
        <v>12</v>
      </c>
      <c r="H259" t="s">
        <v>15</v>
      </c>
      <c r="I259">
        <v>3036.0666000000001</v>
      </c>
      <c r="J259">
        <v>2886.8912</v>
      </c>
      <c r="K259" t="str">
        <f t="shared" si="8"/>
        <v/>
      </c>
      <c r="M259" t="str">
        <f t="shared" ref="M259:M322" si="9">IF(L259=1,IF(K259="LSHH",2,1),"")</f>
        <v/>
      </c>
    </row>
    <row r="260" spans="1:13" x14ac:dyDescent="0.25">
      <c r="A260" t="s">
        <v>10</v>
      </c>
      <c r="B260">
        <v>2007</v>
      </c>
      <c r="C260" s="4">
        <v>50007</v>
      </c>
      <c r="D260" t="s">
        <v>253</v>
      </c>
      <c r="E260">
        <v>12</v>
      </c>
      <c r="F260" s="5">
        <v>989908</v>
      </c>
      <c r="G260" s="5" t="s">
        <v>12</v>
      </c>
      <c r="H260" t="s">
        <v>15</v>
      </c>
      <c r="I260">
        <v>973.92259999999999</v>
      </c>
      <c r="J260">
        <v>973.94659999999999</v>
      </c>
      <c r="K260" t="str">
        <f t="shared" si="8"/>
        <v/>
      </c>
      <c r="M260" t="str">
        <f t="shared" si="9"/>
        <v/>
      </c>
    </row>
    <row r="261" spans="1:13" x14ac:dyDescent="0.25">
      <c r="A261" t="s">
        <v>10</v>
      </c>
      <c r="B261">
        <v>2007</v>
      </c>
      <c r="C261" s="4">
        <v>50009</v>
      </c>
      <c r="D261" t="s">
        <v>254</v>
      </c>
      <c r="E261">
        <v>12</v>
      </c>
      <c r="F261" s="5">
        <v>1500901</v>
      </c>
      <c r="G261" s="5" t="s">
        <v>12</v>
      </c>
      <c r="H261" t="s">
        <v>13</v>
      </c>
      <c r="I261">
        <v>477.51710000000003</v>
      </c>
      <c r="J261">
        <v>438.97050000000002</v>
      </c>
      <c r="K261" t="str">
        <f t="shared" si="8"/>
        <v>LSHH</v>
      </c>
      <c r="L261">
        <v>1</v>
      </c>
      <c r="M261">
        <f t="shared" si="9"/>
        <v>2</v>
      </c>
    </row>
    <row r="262" spans="1:13" x14ac:dyDescent="0.25">
      <c r="A262" t="s">
        <v>10</v>
      </c>
      <c r="B262">
        <v>2007</v>
      </c>
      <c r="C262" s="4">
        <v>50010</v>
      </c>
      <c r="D262" t="s">
        <v>255</v>
      </c>
      <c r="E262">
        <v>12</v>
      </c>
      <c r="F262" s="5">
        <v>10504791</v>
      </c>
      <c r="G262" s="5" t="s">
        <v>12</v>
      </c>
      <c r="H262" t="s">
        <v>13</v>
      </c>
      <c r="I262">
        <v>3002.2950999999998</v>
      </c>
      <c r="J262">
        <v>2936.5075000000002</v>
      </c>
      <c r="K262" t="str">
        <f t="shared" si="8"/>
        <v>LSHH</v>
      </c>
      <c r="L262">
        <v>1</v>
      </c>
      <c r="M262">
        <f t="shared" si="9"/>
        <v>2</v>
      </c>
    </row>
    <row r="263" spans="1:13" x14ac:dyDescent="0.25">
      <c r="A263" t="s">
        <v>10</v>
      </c>
      <c r="B263">
        <v>2007</v>
      </c>
      <c r="C263" s="4">
        <v>50012</v>
      </c>
      <c r="D263" t="s">
        <v>256</v>
      </c>
      <c r="E263">
        <v>12</v>
      </c>
      <c r="F263" s="5">
        <v>43129759</v>
      </c>
      <c r="G263" s="5" t="s">
        <v>12</v>
      </c>
      <c r="H263" t="s">
        <v>13</v>
      </c>
      <c r="I263">
        <v>11185.7219</v>
      </c>
      <c r="J263">
        <v>10993.5587</v>
      </c>
      <c r="K263" t="str">
        <f t="shared" si="8"/>
        <v>LSHH</v>
      </c>
      <c r="L263">
        <v>1</v>
      </c>
      <c r="M263">
        <f t="shared" si="9"/>
        <v>2</v>
      </c>
    </row>
    <row r="264" spans="1:13" x14ac:dyDescent="0.25">
      <c r="A264" t="s">
        <v>10</v>
      </c>
      <c r="B264">
        <v>2007</v>
      </c>
      <c r="C264" s="4">
        <v>50013</v>
      </c>
      <c r="D264" t="s">
        <v>257</v>
      </c>
      <c r="E264">
        <v>12</v>
      </c>
      <c r="F264" s="5">
        <v>1308193</v>
      </c>
      <c r="G264" s="5" t="s">
        <v>12</v>
      </c>
      <c r="H264" t="s">
        <v>15</v>
      </c>
      <c r="I264">
        <v>557.52380000000005</v>
      </c>
      <c r="J264">
        <v>534.31539999999995</v>
      </c>
      <c r="K264" t="str">
        <f t="shared" si="8"/>
        <v/>
      </c>
      <c r="M264" t="str">
        <f t="shared" si="9"/>
        <v/>
      </c>
    </row>
    <row r="265" spans="1:13" x14ac:dyDescent="0.25">
      <c r="A265" t="s">
        <v>10</v>
      </c>
      <c r="B265">
        <v>2007</v>
      </c>
      <c r="C265" s="4">
        <v>50014</v>
      </c>
      <c r="D265" t="s">
        <v>258</v>
      </c>
      <c r="E265">
        <v>12</v>
      </c>
      <c r="F265" s="5">
        <v>11927248</v>
      </c>
      <c r="G265" s="5" t="s">
        <v>12</v>
      </c>
      <c r="H265" t="s">
        <v>13</v>
      </c>
      <c r="I265">
        <v>2928.9854</v>
      </c>
      <c r="J265">
        <v>2750.5744</v>
      </c>
      <c r="K265" t="str">
        <f t="shared" si="8"/>
        <v>LSHH</v>
      </c>
      <c r="L265">
        <v>1</v>
      </c>
      <c r="M265">
        <f t="shared" si="9"/>
        <v>2</v>
      </c>
    </row>
    <row r="266" spans="1:13" x14ac:dyDescent="0.25">
      <c r="A266" t="s">
        <v>10</v>
      </c>
      <c r="B266">
        <v>2007</v>
      </c>
      <c r="C266" s="4">
        <v>51150</v>
      </c>
      <c r="D266" t="s">
        <v>259</v>
      </c>
      <c r="E266">
        <v>12</v>
      </c>
      <c r="F266" s="5">
        <v>854347</v>
      </c>
      <c r="G266" s="5" t="s">
        <v>12</v>
      </c>
      <c r="H266" t="s">
        <v>15</v>
      </c>
      <c r="I266">
        <v>285.49329999999998</v>
      </c>
      <c r="J266">
        <v>257.96519999999998</v>
      </c>
      <c r="K266" t="str">
        <f t="shared" si="8"/>
        <v/>
      </c>
      <c r="M266" t="str">
        <f t="shared" si="9"/>
        <v/>
      </c>
    </row>
    <row r="267" spans="1:13" x14ac:dyDescent="0.25">
      <c r="A267" t="s">
        <v>10</v>
      </c>
      <c r="B267">
        <v>2007</v>
      </c>
      <c r="C267" s="4">
        <v>51152</v>
      </c>
      <c r="D267" t="s">
        <v>260</v>
      </c>
      <c r="E267">
        <v>12</v>
      </c>
      <c r="F267" s="5">
        <v>5257771</v>
      </c>
      <c r="G267" s="5" t="s">
        <v>12</v>
      </c>
      <c r="H267" t="s">
        <v>13</v>
      </c>
      <c r="I267">
        <v>1451.7153000000001</v>
      </c>
      <c r="J267">
        <v>1382.2025000000001</v>
      </c>
      <c r="K267" t="str">
        <f t="shared" si="8"/>
        <v>LSHH</v>
      </c>
      <c r="L267">
        <v>1</v>
      </c>
      <c r="M267">
        <f t="shared" si="9"/>
        <v>2</v>
      </c>
    </row>
    <row r="268" spans="1:13" x14ac:dyDescent="0.25">
      <c r="A268" t="s">
        <v>10</v>
      </c>
      <c r="B268">
        <v>2007</v>
      </c>
      <c r="C268" s="4">
        <v>51153</v>
      </c>
      <c r="D268" t="s">
        <v>261</v>
      </c>
      <c r="E268">
        <v>12</v>
      </c>
      <c r="F268" s="5">
        <v>672954</v>
      </c>
      <c r="G268" s="5" t="s">
        <v>12</v>
      </c>
      <c r="H268" t="s">
        <v>13</v>
      </c>
      <c r="I268">
        <v>153.65029999999999</v>
      </c>
      <c r="J268">
        <v>140.29589999999999</v>
      </c>
      <c r="K268" t="str">
        <f t="shared" si="8"/>
        <v>SSHH</v>
      </c>
      <c r="L268">
        <v>1</v>
      </c>
      <c r="M268">
        <f t="shared" si="9"/>
        <v>1</v>
      </c>
    </row>
    <row r="269" spans="1:13" x14ac:dyDescent="0.25">
      <c r="A269" t="s">
        <v>10</v>
      </c>
      <c r="B269">
        <v>2007</v>
      </c>
      <c r="C269" s="4">
        <v>51154</v>
      </c>
      <c r="D269" t="s">
        <v>262</v>
      </c>
      <c r="E269">
        <v>12</v>
      </c>
      <c r="F269" s="5">
        <v>2113490</v>
      </c>
      <c r="G269" s="5" t="s">
        <v>12</v>
      </c>
      <c r="H269" t="s">
        <v>15</v>
      </c>
      <c r="I269">
        <v>658.40959999999995</v>
      </c>
      <c r="J269">
        <v>635.80600000000004</v>
      </c>
      <c r="K269" t="str">
        <f t="shared" si="8"/>
        <v/>
      </c>
      <c r="M269" t="str">
        <f t="shared" si="9"/>
        <v/>
      </c>
    </row>
    <row r="270" spans="1:13" x14ac:dyDescent="0.25">
      <c r="A270" t="s">
        <v>10</v>
      </c>
      <c r="B270">
        <v>2007</v>
      </c>
      <c r="C270" s="4">
        <v>51155</v>
      </c>
      <c r="D270" t="s">
        <v>263</v>
      </c>
      <c r="E270">
        <v>12</v>
      </c>
      <c r="F270" s="5">
        <v>3142236</v>
      </c>
      <c r="G270" s="5" t="s">
        <v>12</v>
      </c>
      <c r="H270" t="s">
        <v>15</v>
      </c>
      <c r="I270">
        <v>991.91780000000006</v>
      </c>
      <c r="J270">
        <v>900.39030000000002</v>
      </c>
      <c r="K270" t="str">
        <f t="shared" si="8"/>
        <v/>
      </c>
      <c r="M270" t="str">
        <f t="shared" si="9"/>
        <v/>
      </c>
    </row>
    <row r="271" spans="1:13" x14ac:dyDescent="0.25">
      <c r="A271" t="s">
        <v>10</v>
      </c>
      <c r="B271">
        <v>2007</v>
      </c>
      <c r="C271" s="4">
        <v>51156</v>
      </c>
      <c r="D271" t="s">
        <v>264</v>
      </c>
      <c r="E271">
        <v>12</v>
      </c>
      <c r="F271" s="5">
        <v>1697265</v>
      </c>
      <c r="G271" s="5" t="s">
        <v>12</v>
      </c>
      <c r="H271" t="s">
        <v>13</v>
      </c>
      <c r="I271">
        <v>358.97949999999997</v>
      </c>
      <c r="J271">
        <v>342.8279</v>
      </c>
      <c r="K271" t="str">
        <f t="shared" si="8"/>
        <v>SSHH</v>
      </c>
      <c r="L271">
        <v>1</v>
      </c>
      <c r="M271">
        <f t="shared" si="9"/>
        <v>1</v>
      </c>
    </row>
    <row r="272" spans="1:13" x14ac:dyDescent="0.25">
      <c r="A272" t="s">
        <v>10</v>
      </c>
      <c r="B272">
        <v>2007</v>
      </c>
      <c r="C272" s="4">
        <v>51159</v>
      </c>
      <c r="D272" t="s">
        <v>265</v>
      </c>
      <c r="E272">
        <v>12</v>
      </c>
      <c r="F272" s="5">
        <v>9563750</v>
      </c>
      <c r="G272" s="5" t="s">
        <v>12</v>
      </c>
      <c r="H272" t="s">
        <v>15</v>
      </c>
      <c r="I272">
        <v>3231.3654999999999</v>
      </c>
      <c r="J272">
        <v>3127.7538</v>
      </c>
      <c r="K272" t="str">
        <f t="shared" si="8"/>
        <v/>
      </c>
      <c r="M272" t="str">
        <f t="shared" si="9"/>
        <v/>
      </c>
    </row>
    <row r="273" spans="1:13" x14ac:dyDescent="0.25">
      <c r="A273" t="s">
        <v>10</v>
      </c>
      <c r="B273">
        <v>2007</v>
      </c>
      <c r="C273" s="4">
        <v>51160</v>
      </c>
      <c r="D273" t="s">
        <v>266</v>
      </c>
      <c r="E273">
        <v>12</v>
      </c>
      <c r="F273" s="5">
        <v>2084978</v>
      </c>
      <c r="G273" s="5" t="s">
        <v>12</v>
      </c>
      <c r="H273" t="s">
        <v>15</v>
      </c>
      <c r="I273">
        <v>658.1703</v>
      </c>
      <c r="J273">
        <v>610.48680000000002</v>
      </c>
      <c r="K273" t="str">
        <f t="shared" si="8"/>
        <v/>
      </c>
      <c r="M273" t="str">
        <f t="shared" si="9"/>
        <v/>
      </c>
    </row>
    <row r="274" spans="1:13" x14ac:dyDescent="0.25">
      <c r="A274" t="s">
        <v>10</v>
      </c>
      <c r="B274">
        <v>2007</v>
      </c>
      <c r="C274" s="4">
        <v>52096</v>
      </c>
      <c r="D274" t="s">
        <v>267</v>
      </c>
      <c r="E274">
        <v>12</v>
      </c>
      <c r="F274" s="5">
        <v>1549086</v>
      </c>
      <c r="G274" s="5" t="s">
        <v>12</v>
      </c>
      <c r="H274" t="s">
        <v>15</v>
      </c>
      <c r="I274">
        <v>623.71190000000001</v>
      </c>
      <c r="J274">
        <v>575.54589999999996</v>
      </c>
      <c r="K274" t="str">
        <f t="shared" si="8"/>
        <v/>
      </c>
      <c r="M274" t="str">
        <f t="shared" si="9"/>
        <v/>
      </c>
    </row>
    <row r="275" spans="1:13" x14ac:dyDescent="0.25">
      <c r="A275" t="s">
        <v>10</v>
      </c>
      <c r="B275">
        <v>2007</v>
      </c>
      <c r="C275" s="4">
        <v>53111</v>
      </c>
      <c r="D275" t="s">
        <v>268</v>
      </c>
      <c r="E275">
        <v>12</v>
      </c>
      <c r="F275" s="5">
        <v>3231328</v>
      </c>
      <c r="G275" s="5" t="s">
        <v>12</v>
      </c>
      <c r="H275" t="s">
        <v>15</v>
      </c>
      <c r="I275">
        <v>926.9366</v>
      </c>
      <c r="J275">
        <v>859.4511</v>
      </c>
      <c r="K275" t="str">
        <f t="shared" si="8"/>
        <v/>
      </c>
      <c r="M275" t="str">
        <f t="shared" si="9"/>
        <v/>
      </c>
    </row>
    <row r="276" spans="1:13" x14ac:dyDescent="0.25">
      <c r="A276" t="s">
        <v>10</v>
      </c>
      <c r="B276">
        <v>2007</v>
      </c>
      <c r="C276" s="4">
        <v>53112</v>
      </c>
      <c r="D276" t="s">
        <v>269</v>
      </c>
      <c r="E276">
        <v>12</v>
      </c>
      <c r="F276" s="5">
        <v>524388</v>
      </c>
      <c r="G276" s="5" t="s">
        <v>12</v>
      </c>
      <c r="H276" t="s">
        <v>15</v>
      </c>
      <c r="I276">
        <v>158.27109999999999</v>
      </c>
      <c r="J276">
        <v>135.57429999999999</v>
      </c>
      <c r="K276" t="str">
        <f t="shared" si="8"/>
        <v/>
      </c>
      <c r="M276" t="str">
        <f t="shared" si="9"/>
        <v/>
      </c>
    </row>
    <row r="277" spans="1:13" x14ac:dyDescent="0.25">
      <c r="A277" t="s">
        <v>10</v>
      </c>
      <c r="B277">
        <v>2007</v>
      </c>
      <c r="C277" s="4">
        <v>53113</v>
      </c>
      <c r="D277" t="s">
        <v>270</v>
      </c>
      <c r="E277">
        <v>12</v>
      </c>
      <c r="F277" s="5">
        <v>12188793</v>
      </c>
      <c r="G277" s="5" t="s">
        <v>12</v>
      </c>
      <c r="H277" t="s">
        <v>15</v>
      </c>
      <c r="I277">
        <v>4343.5144</v>
      </c>
      <c r="J277">
        <v>4109.8968999999997</v>
      </c>
      <c r="K277" t="str">
        <f t="shared" si="8"/>
        <v/>
      </c>
      <c r="M277" t="str">
        <f t="shared" si="9"/>
        <v/>
      </c>
    </row>
    <row r="278" spans="1:13" x14ac:dyDescent="0.25">
      <c r="A278" t="s">
        <v>10</v>
      </c>
      <c r="B278">
        <v>2007</v>
      </c>
      <c r="C278" s="4">
        <v>53114</v>
      </c>
      <c r="D278" t="s">
        <v>271</v>
      </c>
      <c r="E278">
        <v>12</v>
      </c>
      <c r="F278" s="5">
        <v>2244398</v>
      </c>
      <c r="G278" s="5" t="s">
        <v>12</v>
      </c>
      <c r="H278" t="s">
        <v>15</v>
      </c>
      <c r="I278">
        <v>696.59799999999996</v>
      </c>
      <c r="J278">
        <v>647.12</v>
      </c>
      <c r="K278" t="str">
        <f t="shared" si="8"/>
        <v/>
      </c>
      <c r="M278" t="str">
        <f t="shared" si="9"/>
        <v/>
      </c>
    </row>
    <row r="279" spans="1:13" x14ac:dyDescent="0.25">
      <c r="A279" t="s">
        <v>10</v>
      </c>
      <c r="B279">
        <v>2007</v>
      </c>
      <c r="C279" s="4">
        <v>54037</v>
      </c>
      <c r="D279" t="s">
        <v>272</v>
      </c>
      <c r="E279">
        <v>12</v>
      </c>
      <c r="F279" s="5">
        <v>1046097</v>
      </c>
      <c r="G279" s="5" t="s">
        <v>12</v>
      </c>
      <c r="H279" t="s">
        <v>15</v>
      </c>
      <c r="I279">
        <v>485.16410000000002</v>
      </c>
      <c r="J279">
        <v>476.60860000000002</v>
      </c>
      <c r="K279" t="str">
        <f t="shared" si="8"/>
        <v/>
      </c>
      <c r="M279" t="str">
        <f t="shared" si="9"/>
        <v/>
      </c>
    </row>
    <row r="280" spans="1:13" x14ac:dyDescent="0.25">
      <c r="A280" t="s">
        <v>10</v>
      </c>
      <c r="B280">
        <v>2007</v>
      </c>
      <c r="C280" s="4">
        <v>54039</v>
      </c>
      <c r="D280" t="s">
        <v>273</v>
      </c>
      <c r="E280">
        <v>12</v>
      </c>
      <c r="F280" s="5">
        <v>3682901</v>
      </c>
      <c r="G280" s="5" t="s">
        <v>12</v>
      </c>
      <c r="H280" t="s">
        <v>13</v>
      </c>
      <c r="I280">
        <v>1066.2601</v>
      </c>
      <c r="J280">
        <v>1027.1398999999999</v>
      </c>
      <c r="K280" t="str">
        <f t="shared" si="8"/>
        <v>LSHH</v>
      </c>
      <c r="L280">
        <v>1</v>
      </c>
      <c r="M280">
        <f t="shared" si="9"/>
        <v>2</v>
      </c>
    </row>
    <row r="281" spans="1:13" x14ac:dyDescent="0.25">
      <c r="A281" t="s">
        <v>10</v>
      </c>
      <c r="B281">
        <v>2007</v>
      </c>
      <c r="C281" s="4">
        <v>54041</v>
      </c>
      <c r="D281" t="s">
        <v>274</v>
      </c>
      <c r="E281">
        <v>12</v>
      </c>
      <c r="F281" s="5">
        <v>8206029</v>
      </c>
      <c r="G281" s="5" t="s">
        <v>12</v>
      </c>
      <c r="H281" t="s">
        <v>13</v>
      </c>
      <c r="I281">
        <v>2205.3697999999999</v>
      </c>
      <c r="J281">
        <v>2158.5183999999999</v>
      </c>
      <c r="K281" t="str">
        <f t="shared" si="8"/>
        <v>LSHH</v>
      </c>
      <c r="L281">
        <v>1</v>
      </c>
      <c r="M281">
        <f t="shared" si="9"/>
        <v>2</v>
      </c>
    </row>
    <row r="282" spans="1:13" x14ac:dyDescent="0.25">
      <c r="A282" t="s">
        <v>10</v>
      </c>
      <c r="B282">
        <v>2007</v>
      </c>
      <c r="C282" s="4">
        <v>54042</v>
      </c>
      <c r="D282" t="s">
        <v>275</v>
      </c>
      <c r="E282">
        <v>12</v>
      </c>
      <c r="F282" s="5">
        <v>1629408</v>
      </c>
      <c r="G282" s="5" t="s">
        <v>12</v>
      </c>
      <c r="H282" t="s">
        <v>15</v>
      </c>
      <c r="I282">
        <v>452.54050000000001</v>
      </c>
      <c r="J282">
        <v>438.38420000000002</v>
      </c>
      <c r="K282" t="str">
        <f t="shared" si="8"/>
        <v/>
      </c>
      <c r="M282" t="str">
        <f t="shared" si="9"/>
        <v/>
      </c>
    </row>
    <row r="283" spans="1:13" x14ac:dyDescent="0.25">
      <c r="A283" t="s">
        <v>10</v>
      </c>
      <c r="B283">
        <v>2007</v>
      </c>
      <c r="C283" s="4">
        <v>54043</v>
      </c>
      <c r="D283" t="s">
        <v>276</v>
      </c>
      <c r="E283">
        <v>12</v>
      </c>
      <c r="F283" s="5">
        <v>1931525</v>
      </c>
      <c r="G283" s="5" t="s">
        <v>12</v>
      </c>
      <c r="H283" t="s">
        <v>13</v>
      </c>
      <c r="I283">
        <v>467.46280000000002</v>
      </c>
      <c r="J283">
        <v>466.91500000000002</v>
      </c>
      <c r="K283" t="str">
        <f t="shared" si="8"/>
        <v>LSHH</v>
      </c>
      <c r="L283">
        <v>1</v>
      </c>
      <c r="M283">
        <f t="shared" si="9"/>
        <v>2</v>
      </c>
    </row>
    <row r="284" spans="1:13" x14ac:dyDescent="0.25">
      <c r="A284" t="s">
        <v>10</v>
      </c>
      <c r="B284">
        <v>2007</v>
      </c>
      <c r="C284" s="4">
        <v>54045</v>
      </c>
      <c r="D284" t="s">
        <v>277</v>
      </c>
      <c r="E284">
        <v>12</v>
      </c>
      <c r="F284" s="5">
        <v>3624603</v>
      </c>
      <c r="G284" s="5" t="s">
        <v>12</v>
      </c>
      <c r="H284" t="s">
        <v>13</v>
      </c>
      <c r="I284">
        <v>1025.5827999999999</v>
      </c>
      <c r="J284">
        <v>954.31970000000001</v>
      </c>
      <c r="K284" t="str">
        <f t="shared" si="8"/>
        <v>LSHH</v>
      </c>
      <c r="L284">
        <v>1</v>
      </c>
      <c r="M284">
        <f t="shared" si="9"/>
        <v>2</v>
      </c>
    </row>
    <row r="285" spans="1:13" x14ac:dyDescent="0.25">
      <c r="A285" t="s">
        <v>10</v>
      </c>
      <c r="B285">
        <v>2007</v>
      </c>
      <c r="C285" s="4">
        <v>55104</v>
      </c>
      <c r="D285" t="s">
        <v>278</v>
      </c>
      <c r="E285">
        <v>12</v>
      </c>
      <c r="F285" s="5">
        <v>2131305</v>
      </c>
      <c r="G285" s="5" t="s">
        <v>12</v>
      </c>
      <c r="H285" t="s">
        <v>15</v>
      </c>
      <c r="I285">
        <v>646.08050000000003</v>
      </c>
      <c r="J285">
        <v>603.16</v>
      </c>
      <c r="K285" t="str">
        <f t="shared" si="8"/>
        <v/>
      </c>
      <c r="M285" t="str">
        <f t="shared" si="9"/>
        <v/>
      </c>
    </row>
    <row r="286" spans="1:13" x14ac:dyDescent="0.25">
      <c r="A286" t="s">
        <v>10</v>
      </c>
      <c r="B286">
        <v>2007</v>
      </c>
      <c r="C286" s="4">
        <v>55105</v>
      </c>
      <c r="D286" t="s">
        <v>279</v>
      </c>
      <c r="E286">
        <v>12</v>
      </c>
      <c r="F286" s="5">
        <v>2713816</v>
      </c>
      <c r="G286" s="5" t="s">
        <v>12</v>
      </c>
      <c r="H286" t="s">
        <v>15</v>
      </c>
      <c r="I286">
        <v>789.5643</v>
      </c>
      <c r="J286">
        <v>739.06089999999995</v>
      </c>
      <c r="K286" t="str">
        <f t="shared" si="8"/>
        <v/>
      </c>
      <c r="M286" t="str">
        <f t="shared" si="9"/>
        <v/>
      </c>
    </row>
    <row r="287" spans="1:13" x14ac:dyDescent="0.25">
      <c r="A287" t="s">
        <v>10</v>
      </c>
      <c r="B287">
        <v>2007</v>
      </c>
      <c r="C287" s="4">
        <v>55106</v>
      </c>
      <c r="D287" t="s">
        <v>280</v>
      </c>
      <c r="E287">
        <v>12</v>
      </c>
      <c r="F287" s="5">
        <v>2589380</v>
      </c>
      <c r="G287" s="5" t="s">
        <v>12</v>
      </c>
      <c r="H287" t="s">
        <v>15</v>
      </c>
      <c r="I287">
        <v>796.16499999999996</v>
      </c>
      <c r="J287">
        <v>746.56439999999998</v>
      </c>
      <c r="K287" t="str">
        <f t="shared" si="8"/>
        <v/>
      </c>
      <c r="M287" t="str">
        <f t="shared" si="9"/>
        <v/>
      </c>
    </row>
    <row r="288" spans="1:13" x14ac:dyDescent="0.25">
      <c r="A288" t="s">
        <v>10</v>
      </c>
      <c r="B288">
        <v>2007</v>
      </c>
      <c r="C288" s="4">
        <v>55108</v>
      </c>
      <c r="D288" t="s">
        <v>281</v>
      </c>
      <c r="E288">
        <v>12</v>
      </c>
      <c r="F288" s="5">
        <v>4737782</v>
      </c>
      <c r="G288" s="5" t="s">
        <v>12</v>
      </c>
      <c r="H288" t="s">
        <v>15</v>
      </c>
      <c r="I288">
        <v>1593.3285000000001</v>
      </c>
      <c r="J288">
        <v>1504.4431</v>
      </c>
      <c r="K288" t="str">
        <f t="shared" si="8"/>
        <v/>
      </c>
      <c r="M288" t="str">
        <f t="shared" si="9"/>
        <v/>
      </c>
    </row>
    <row r="289" spans="1:13" x14ac:dyDescent="0.25">
      <c r="A289" t="s">
        <v>10</v>
      </c>
      <c r="B289">
        <v>2007</v>
      </c>
      <c r="C289" s="4">
        <v>55110</v>
      </c>
      <c r="D289" t="s">
        <v>282</v>
      </c>
      <c r="E289">
        <v>12</v>
      </c>
      <c r="F289" s="5">
        <v>8226669</v>
      </c>
      <c r="G289" s="5" t="s">
        <v>12</v>
      </c>
      <c r="H289" t="s">
        <v>15</v>
      </c>
      <c r="I289">
        <v>2212.0807</v>
      </c>
      <c r="J289">
        <v>2072.25</v>
      </c>
      <c r="K289" t="str">
        <f t="shared" si="8"/>
        <v/>
      </c>
      <c r="M289" t="str">
        <f t="shared" si="9"/>
        <v/>
      </c>
    </row>
    <row r="290" spans="1:13" x14ac:dyDescent="0.25">
      <c r="A290" t="s">
        <v>10</v>
      </c>
      <c r="B290">
        <v>2007</v>
      </c>
      <c r="C290" s="4">
        <v>55111</v>
      </c>
      <c r="D290" t="s">
        <v>283</v>
      </c>
      <c r="E290">
        <v>12</v>
      </c>
      <c r="F290" s="5">
        <v>1334608</v>
      </c>
      <c r="G290" s="5" t="s">
        <v>12</v>
      </c>
      <c r="H290" t="s">
        <v>15</v>
      </c>
      <c r="I290">
        <v>446.85070000000002</v>
      </c>
      <c r="J290">
        <v>348.08580000000001</v>
      </c>
      <c r="K290" t="str">
        <f t="shared" si="8"/>
        <v/>
      </c>
      <c r="M290" t="str">
        <f t="shared" si="9"/>
        <v/>
      </c>
    </row>
    <row r="291" spans="1:13" x14ac:dyDescent="0.25">
      <c r="A291" t="s">
        <v>10</v>
      </c>
      <c r="B291">
        <v>2007</v>
      </c>
      <c r="C291" s="4">
        <v>56015</v>
      </c>
      <c r="D291" t="s">
        <v>284</v>
      </c>
      <c r="E291">
        <v>12</v>
      </c>
      <c r="F291" s="5">
        <v>1743232</v>
      </c>
      <c r="G291" s="5" t="s">
        <v>12</v>
      </c>
      <c r="H291" t="s">
        <v>15</v>
      </c>
      <c r="I291">
        <v>572.00080000000003</v>
      </c>
      <c r="J291">
        <v>555.34609999999998</v>
      </c>
      <c r="K291" t="str">
        <f t="shared" si="8"/>
        <v/>
      </c>
      <c r="M291" t="str">
        <f t="shared" si="9"/>
        <v/>
      </c>
    </row>
    <row r="292" spans="1:13" x14ac:dyDescent="0.25">
      <c r="A292" t="s">
        <v>10</v>
      </c>
      <c r="B292">
        <v>2007</v>
      </c>
      <c r="C292" s="4">
        <v>56017</v>
      </c>
      <c r="D292" t="s">
        <v>285</v>
      </c>
      <c r="E292">
        <v>12</v>
      </c>
      <c r="F292" s="5">
        <v>3680373</v>
      </c>
      <c r="G292" s="5" t="s">
        <v>12</v>
      </c>
      <c r="H292" t="s">
        <v>15</v>
      </c>
      <c r="I292">
        <v>1086.9003</v>
      </c>
      <c r="J292">
        <v>1013.6634</v>
      </c>
      <c r="K292" t="str">
        <f t="shared" si="8"/>
        <v/>
      </c>
      <c r="M292" t="str">
        <f t="shared" si="9"/>
        <v/>
      </c>
    </row>
    <row r="293" spans="1:13" x14ac:dyDescent="0.25">
      <c r="A293" t="s">
        <v>10</v>
      </c>
      <c r="B293">
        <v>2007</v>
      </c>
      <c r="C293" s="4">
        <v>57001</v>
      </c>
      <c r="D293" t="s">
        <v>286</v>
      </c>
      <c r="E293">
        <v>12</v>
      </c>
      <c r="F293" s="5">
        <v>1144705</v>
      </c>
      <c r="G293" s="5" t="s">
        <v>12</v>
      </c>
      <c r="H293" t="s">
        <v>15</v>
      </c>
      <c r="I293">
        <v>374.4436</v>
      </c>
      <c r="J293">
        <v>360.26639999999998</v>
      </c>
      <c r="K293" t="str">
        <f t="shared" si="8"/>
        <v/>
      </c>
      <c r="M293" t="str">
        <f t="shared" si="9"/>
        <v/>
      </c>
    </row>
    <row r="294" spans="1:13" x14ac:dyDescent="0.25">
      <c r="A294" t="s">
        <v>10</v>
      </c>
      <c r="B294">
        <v>2007</v>
      </c>
      <c r="C294" s="4">
        <v>57002</v>
      </c>
      <c r="D294" t="s">
        <v>287</v>
      </c>
      <c r="E294">
        <v>12</v>
      </c>
      <c r="F294" s="5">
        <v>2924681</v>
      </c>
      <c r="G294" s="5" t="s">
        <v>12</v>
      </c>
      <c r="H294" t="s">
        <v>15</v>
      </c>
      <c r="I294">
        <v>920.31219999999996</v>
      </c>
      <c r="J294">
        <v>863.69219999999996</v>
      </c>
      <c r="K294" t="str">
        <f t="shared" si="8"/>
        <v/>
      </c>
      <c r="M294" t="str">
        <f t="shared" si="9"/>
        <v/>
      </c>
    </row>
    <row r="295" spans="1:13" x14ac:dyDescent="0.25">
      <c r="A295" t="s">
        <v>10</v>
      </c>
      <c r="B295">
        <v>2007</v>
      </c>
      <c r="C295" s="4">
        <v>57003</v>
      </c>
      <c r="D295" t="s">
        <v>288</v>
      </c>
      <c r="E295">
        <v>12</v>
      </c>
      <c r="F295" s="5">
        <v>15585374</v>
      </c>
      <c r="G295" s="5" t="s">
        <v>12</v>
      </c>
      <c r="H295" t="s">
        <v>15</v>
      </c>
      <c r="I295">
        <v>5672.4327000000003</v>
      </c>
      <c r="J295">
        <v>5435.2362000000003</v>
      </c>
      <c r="K295" t="str">
        <f t="shared" si="8"/>
        <v/>
      </c>
      <c r="M295" t="str">
        <f t="shared" si="9"/>
        <v/>
      </c>
    </row>
    <row r="296" spans="1:13" x14ac:dyDescent="0.25">
      <c r="A296" t="s">
        <v>10</v>
      </c>
      <c r="B296">
        <v>2007</v>
      </c>
      <c r="C296" s="4">
        <v>57004</v>
      </c>
      <c r="D296" t="s">
        <v>289</v>
      </c>
      <c r="E296">
        <v>12</v>
      </c>
      <c r="F296" s="5">
        <v>5147024</v>
      </c>
      <c r="G296" s="5" t="s">
        <v>12</v>
      </c>
      <c r="H296" t="s">
        <v>15</v>
      </c>
      <c r="I296">
        <v>1664.1884</v>
      </c>
      <c r="J296">
        <v>1579.1532999999999</v>
      </c>
      <c r="K296" t="str">
        <f t="shared" si="8"/>
        <v/>
      </c>
      <c r="M296" t="str">
        <f t="shared" si="9"/>
        <v/>
      </c>
    </row>
    <row r="297" spans="1:13" x14ac:dyDescent="0.25">
      <c r="A297" t="s">
        <v>10</v>
      </c>
      <c r="B297">
        <v>2007</v>
      </c>
      <c r="C297" s="4">
        <v>58106</v>
      </c>
      <c r="D297" t="s">
        <v>290</v>
      </c>
      <c r="E297">
        <v>12</v>
      </c>
      <c r="F297" s="5">
        <v>1137453</v>
      </c>
      <c r="G297" s="5" t="s">
        <v>12</v>
      </c>
      <c r="H297" t="s">
        <v>15</v>
      </c>
      <c r="I297">
        <v>306.5326</v>
      </c>
      <c r="J297">
        <v>279.96039999999999</v>
      </c>
      <c r="K297" t="str">
        <f t="shared" si="8"/>
        <v/>
      </c>
      <c r="M297" t="str">
        <f t="shared" si="9"/>
        <v/>
      </c>
    </row>
    <row r="298" spans="1:13" x14ac:dyDescent="0.25">
      <c r="A298" t="s">
        <v>10</v>
      </c>
      <c r="B298">
        <v>2007</v>
      </c>
      <c r="C298" s="4">
        <v>58107</v>
      </c>
      <c r="D298" t="s">
        <v>291</v>
      </c>
      <c r="E298">
        <v>12</v>
      </c>
      <c r="F298" s="5">
        <v>883754</v>
      </c>
      <c r="G298" s="5" t="s">
        <v>12</v>
      </c>
      <c r="H298" t="s">
        <v>13</v>
      </c>
      <c r="I298">
        <v>205.69739999999999</v>
      </c>
      <c r="J298">
        <v>180.81569999999999</v>
      </c>
      <c r="K298" t="str">
        <f t="shared" si="8"/>
        <v>SSHH</v>
      </c>
      <c r="L298">
        <v>1</v>
      </c>
      <c r="M298">
        <f t="shared" si="9"/>
        <v>1</v>
      </c>
    </row>
    <row r="299" spans="1:13" x14ac:dyDescent="0.25">
      <c r="A299" t="s">
        <v>10</v>
      </c>
      <c r="B299">
        <v>2007</v>
      </c>
      <c r="C299" s="4">
        <v>58108</v>
      </c>
      <c r="D299" t="s">
        <v>292</v>
      </c>
      <c r="E299">
        <v>12</v>
      </c>
      <c r="F299" s="5">
        <v>866751</v>
      </c>
      <c r="G299" s="5" t="s">
        <v>12</v>
      </c>
      <c r="H299" t="s">
        <v>15</v>
      </c>
      <c r="I299">
        <v>241.98089999999999</v>
      </c>
      <c r="J299">
        <v>229.56219999999999</v>
      </c>
      <c r="K299" t="str">
        <f t="shared" si="8"/>
        <v/>
      </c>
      <c r="M299" t="str">
        <f t="shared" si="9"/>
        <v/>
      </c>
    </row>
    <row r="300" spans="1:13" x14ac:dyDescent="0.25">
      <c r="A300" t="s">
        <v>10</v>
      </c>
      <c r="B300">
        <v>2007</v>
      </c>
      <c r="C300" s="4">
        <v>58109</v>
      </c>
      <c r="D300" t="s">
        <v>293</v>
      </c>
      <c r="E300">
        <v>12</v>
      </c>
      <c r="F300" s="5">
        <v>2978587</v>
      </c>
      <c r="G300" s="5" t="s">
        <v>12</v>
      </c>
      <c r="H300" t="s">
        <v>13</v>
      </c>
      <c r="I300">
        <v>774.57119999999998</v>
      </c>
      <c r="J300">
        <v>695.46410000000003</v>
      </c>
      <c r="K300" t="str">
        <f t="shared" si="8"/>
        <v>LSHH</v>
      </c>
      <c r="L300">
        <v>1</v>
      </c>
      <c r="M300">
        <f t="shared" si="9"/>
        <v>2</v>
      </c>
    </row>
    <row r="301" spans="1:13" x14ac:dyDescent="0.25">
      <c r="A301" t="s">
        <v>10</v>
      </c>
      <c r="B301">
        <v>2007</v>
      </c>
      <c r="C301" s="4">
        <v>58112</v>
      </c>
      <c r="D301" t="s">
        <v>294</v>
      </c>
      <c r="E301">
        <v>12</v>
      </c>
      <c r="F301" s="5">
        <v>4491172</v>
      </c>
      <c r="G301" s="5" t="s">
        <v>12</v>
      </c>
      <c r="H301" t="s">
        <v>13</v>
      </c>
      <c r="I301">
        <v>1124.8794</v>
      </c>
      <c r="J301">
        <v>1090.0836999999999</v>
      </c>
      <c r="K301" t="str">
        <f t="shared" si="8"/>
        <v>LSHH</v>
      </c>
      <c r="L301">
        <v>1</v>
      </c>
      <c r="M301">
        <f t="shared" si="9"/>
        <v>2</v>
      </c>
    </row>
    <row r="302" spans="1:13" x14ac:dyDescent="0.25">
      <c r="A302" t="s">
        <v>10</v>
      </c>
      <c r="B302">
        <v>2007</v>
      </c>
      <c r="C302" s="4">
        <v>59113</v>
      </c>
      <c r="D302" t="s">
        <v>295</v>
      </c>
      <c r="E302">
        <v>12</v>
      </c>
      <c r="F302" s="5">
        <v>933851</v>
      </c>
      <c r="G302" s="5" t="s">
        <v>12</v>
      </c>
      <c r="H302" t="s">
        <v>15</v>
      </c>
      <c r="I302">
        <v>246.6052</v>
      </c>
      <c r="J302">
        <v>212.7955</v>
      </c>
      <c r="K302" t="str">
        <f t="shared" si="8"/>
        <v/>
      </c>
      <c r="M302" t="str">
        <f t="shared" si="9"/>
        <v/>
      </c>
    </row>
    <row r="303" spans="1:13" x14ac:dyDescent="0.25">
      <c r="A303" t="s">
        <v>10</v>
      </c>
      <c r="B303">
        <v>2007</v>
      </c>
      <c r="C303" s="4">
        <v>59114</v>
      </c>
      <c r="D303" t="s">
        <v>296</v>
      </c>
      <c r="E303">
        <v>12</v>
      </c>
      <c r="F303" s="5">
        <v>491037</v>
      </c>
      <c r="G303" s="5" t="s">
        <v>12</v>
      </c>
      <c r="H303" t="s">
        <v>13</v>
      </c>
      <c r="I303">
        <v>107.00660000000001</v>
      </c>
      <c r="J303">
        <v>93.819100000000006</v>
      </c>
      <c r="K303" t="str">
        <f t="shared" si="8"/>
        <v>SSHH</v>
      </c>
      <c r="L303">
        <v>1</v>
      </c>
      <c r="M303">
        <f t="shared" si="9"/>
        <v>1</v>
      </c>
    </row>
    <row r="304" spans="1:13" x14ac:dyDescent="0.25">
      <c r="A304" t="s">
        <v>10</v>
      </c>
      <c r="B304">
        <v>2007</v>
      </c>
      <c r="C304" s="4">
        <v>59117</v>
      </c>
      <c r="D304" t="s">
        <v>297</v>
      </c>
      <c r="E304">
        <v>12</v>
      </c>
      <c r="F304" s="5">
        <v>6674521</v>
      </c>
      <c r="G304" s="5" t="s">
        <v>12</v>
      </c>
      <c r="H304" t="s">
        <v>15</v>
      </c>
      <c r="I304">
        <v>1991.9398000000001</v>
      </c>
      <c r="J304">
        <v>1852.9256</v>
      </c>
      <c r="K304" t="str">
        <f t="shared" si="8"/>
        <v/>
      </c>
      <c r="M304" t="str">
        <f t="shared" si="9"/>
        <v/>
      </c>
    </row>
    <row r="305" spans="1:13" x14ac:dyDescent="0.25">
      <c r="A305" t="s">
        <v>10</v>
      </c>
      <c r="B305">
        <v>2007</v>
      </c>
      <c r="C305" s="4">
        <v>60077</v>
      </c>
      <c r="D305" t="s">
        <v>298</v>
      </c>
      <c r="E305">
        <v>12</v>
      </c>
      <c r="F305" s="5">
        <v>13778808</v>
      </c>
      <c r="G305" s="5" t="s">
        <v>12</v>
      </c>
      <c r="H305" t="s">
        <v>15</v>
      </c>
      <c r="I305">
        <v>4279.8831</v>
      </c>
      <c r="J305">
        <v>3663.4128000000001</v>
      </c>
      <c r="K305" t="str">
        <f t="shared" si="8"/>
        <v/>
      </c>
      <c r="M305" t="str">
        <f t="shared" si="9"/>
        <v/>
      </c>
    </row>
    <row r="306" spans="1:13" x14ac:dyDescent="0.25">
      <c r="A306" t="s">
        <v>10</v>
      </c>
      <c r="B306">
        <v>2007</v>
      </c>
      <c r="C306" s="4">
        <v>61150</v>
      </c>
      <c r="D306" t="s">
        <v>299</v>
      </c>
      <c r="E306">
        <v>12</v>
      </c>
      <c r="F306" s="5">
        <v>867336</v>
      </c>
      <c r="G306" s="5" t="s">
        <v>12</v>
      </c>
      <c r="H306" t="s">
        <v>15</v>
      </c>
      <c r="I306">
        <v>241.49010000000001</v>
      </c>
      <c r="J306">
        <v>217.68539999999999</v>
      </c>
      <c r="K306" t="str">
        <f t="shared" si="8"/>
        <v/>
      </c>
      <c r="M306" t="str">
        <f t="shared" si="9"/>
        <v/>
      </c>
    </row>
    <row r="307" spans="1:13" x14ac:dyDescent="0.25">
      <c r="A307" t="s">
        <v>10</v>
      </c>
      <c r="B307">
        <v>2007</v>
      </c>
      <c r="C307" s="4">
        <v>61151</v>
      </c>
      <c r="D307" t="s">
        <v>300</v>
      </c>
      <c r="E307">
        <v>12</v>
      </c>
      <c r="F307" s="5">
        <v>932706</v>
      </c>
      <c r="G307" s="5" t="s">
        <v>12</v>
      </c>
      <c r="H307" t="s">
        <v>15</v>
      </c>
      <c r="I307">
        <v>280.25020000000001</v>
      </c>
      <c r="J307">
        <v>252.48580000000001</v>
      </c>
      <c r="K307" t="str">
        <f t="shared" si="8"/>
        <v/>
      </c>
      <c r="M307" t="str">
        <f t="shared" si="9"/>
        <v/>
      </c>
    </row>
    <row r="308" spans="1:13" x14ac:dyDescent="0.25">
      <c r="A308" t="s">
        <v>10</v>
      </c>
      <c r="B308">
        <v>2007</v>
      </c>
      <c r="C308" s="4">
        <v>61154</v>
      </c>
      <c r="D308" t="s">
        <v>301</v>
      </c>
      <c r="E308">
        <v>12</v>
      </c>
      <c r="F308" s="5">
        <v>1720517</v>
      </c>
      <c r="G308" s="5" t="s">
        <v>12</v>
      </c>
      <c r="H308" t="s">
        <v>13</v>
      </c>
      <c r="I308">
        <v>427.82119999999998</v>
      </c>
      <c r="J308">
        <v>373.02359999999999</v>
      </c>
      <c r="K308" t="str">
        <f t="shared" si="8"/>
        <v>LSHH</v>
      </c>
      <c r="L308">
        <v>1</v>
      </c>
      <c r="M308">
        <f t="shared" si="9"/>
        <v>2</v>
      </c>
    </row>
    <row r="309" spans="1:13" x14ac:dyDescent="0.25">
      <c r="A309" t="s">
        <v>10</v>
      </c>
      <c r="B309">
        <v>2007</v>
      </c>
      <c r="C309" s="4">
        <v>61156</v>
      </c>
      <c r="D309" t="s">
        <v>302</v>
      </c>
      <c r="E309">
        <v>12</v>
      </c>
      <c r="F309" s="5">
        <v>3810543</v>
      </c>
      <c r="G309" s="5" t="s">
        <v>12</v>
      </c>
      <c r="H309" t="s">
        <v>15</v>
      </c>
      <c r="I309">
        <v>1332.1641999999999</v>
      </c>
      <c r="J309">
        <v>1242.3644999999999</v>
      </c>
      <c r="K309" t="str">
        <f t="shared" si="8"/>
        <v/>
      </c>
      <c r="M309" t="str">
        <f t="shared" si="9"/>
        <v/>
      </c>
    </row>
    <row r="310" spans="1:13" x14ac:dyDescent="0.25">
      <c r="A310" t="s">
        <v>10</v>
      </c>
      <c r="B310">
        <v>2007</v>
      </c>
      <c r="C310" s="4">
        <v>61157</v>
      </c>
      <c r="D310" t="s">
        <v>303</v>
      </c>
      <c r="E310">
        <v>12</v>
      </c>
      <c r="F310" s="5">
        <v>366731</v>
      </c>
      <c r="G310" s="5" t="s">
        <v>12</v>
      </c>
      <c r="H310" t="s">
        <v>15</v>
      </c>
      <c r="I310">
        <v>105.39570000000001</v>
      </c>
      <c r="J310">
        <v>72.474100000000007</v>
      </c>
      <c r="K310" t="str">
        <f t="shared" si="8"/>
        <v/>
      </c>
      <c r="M310" t="str">
        <f t="shared" si="9"/>
        <v/>
      </c>
    </row>
    <row r="311" spans="1:13" x14ac:dyDescent="0.25">
      <c r="A311" t="s">
        <v>10</v>
      </c>
      <c r="B311">
        <v>2007</v>
      </c>
      <c r="C311" s="4">
        <v>61158</v>
      </c>
      <c r="D311" t="s">
        <v>304</v>
      </c>
      <c r="E311">
        <v>12</v>
      </c>
      <c r="F311" s="5">
        <v>674398</v>
      </c>
      <c r="G311" s="5" t="s">
        <v>12</v>
      </c>
      <c r="H311" t="s">
        <v>13</v>
      </c>
      <c r="I311">
        <v>163.4324</v>
      </c>
      <c r="J311">
        <v>142.5703</v>
      </c>
      <c r="K311" t="str">
        <f t="shared" si="8"/>
        <v>SSHH</v>
      </c>
      <c r="L311">
        <v>1</v>
      </c>
      <c r="M311">
        <f t="shared" si="9"/>
        <v>1</v>
      </c>
    </row>
    <row r="312" spans="1:13" x14ac:dyDescent="0.25">
      <c r="A312" t="s">
        <v>10</v>
      </c>
      <c r="B312">
        <v>2007</v>
      </c>
      <c r="C312" s="4">
        <v>62070</v>
      </c>
      <c r="D312" t="s">
        <v>305</v>
      </c>
      <c r="E312">
        <v>12</v>
      </c>
      <c r="F312" s="5">
        <v>777479</v>
      </c>
      <c r="G312" s="5" t="s">
        <v>12</v>
      </c>
      <c r="H312" t="s">
        <v>15</v>
      </c>
      <c r="I312">
        <v>215.65280000000001</v>
      </c>
      <c r="J312">
        <v>193.74619999999999</v>
      </c>
      <c r="K312" t="str">
        <f t="shared" si="8"/>
        <v/>
      </c>
      <c r="M312" t="str">
        <f t="shared" si="9"/>
        <v/>
      </c>
    </row>
    <row r="313" spans="1:13" x14ac:dyDescent="0.25">
      <c r="A313" t="s">
        <v>10</v>
      </c>
      <c r="B313">
        <v>2007</v>
      </c>
      <c r="C313" s="4">
        <v>62072</v>
      </c>
      <c r="D313" t="s">
        <v>306</v>
      </c>
      <c r="E313">
        <v>12</v>
      </c>
      <c r="F313" s="5">
        <v>5818563</v>
      </c>
      <c r="G313" s="5" t="s">
        <v>12</v>
      </c>
      <c r="H313" t="s">
        <v>15</v>
      </c>
      <c r="I313">
        <v>1858.7593999999999</v>
      </c>
      <c r="J313">
        <v>1752.7501999999999</v>
      </c>
      <c r="K313" t="str">
        <f t="shared" si="8"/>
        <v/>
      </c>
      <c r="M313" t="str">
        <f t="shared" si="9"/>
        <v/>
      </c>
    </row>
    <row r="314" spans="1:13" x14ac:dyDescent="0.25">
      <c r="A314" t="s">
        <v>10</v>
      </c>
      <c r="B314">
        <v>2007</v>
      </c>
      <c r="C314" s="4">
        <v>63066</v>
      </c>
      <c r="D314" t="s">
        <v>307</v>
      </c>
      <c r="E314">
        <v>12</v>
      </c>
      <c r="F314" s="5">
        <v>1395407</v>
      </c>
      <c r="G314" s="5" t="s">
        <v>12</v>
      </c>
      <c r="H314" t="s">
        <v>15</v>
      </c>
      <c r="I314">
        <v>581.28729999999996</v>
      </c>
      <c r="J314">
        <v>544.32680000000005</v>
      </c>
      <c r="K314" t="str">
        <f t="shared" si="8"/>
        <v/>
      </c>
      <c r="M314" t="str">
        <f t="shared" si="9"/>
        <v/>
      </c>
    </row>
    <row r="315" spans="1:13" x14ac:dyDescent="0.25">
      <c r="A315" t="s">
        <v>10</v>
      </c>
      <c r="B315">
        <v>2007</v>
      </c>
      <c r="C315" s="4">
        <v>63067</v>
      </c>
      <c r="D315" t="s">
        <v>308</v>
      </c>
      <c r="E315">
        <v>12</v>
      </c>
      <c r="F315" s="5">
        <v>2231210</v>
      </c>
      <c r="G315" s="5" t="s">
        <v>12</v>
      </c>
      <c r="H315" t="s">
        <v>15</v>
      </c>
      <c r="I315">
        <v>821.68849999999998</v>
      </c>
      <c r="J315">
        <v>776.22590000000002</v>
      </c>
      <c r="K315" t="str">
        <f t="shared" si="8"/>
        <v/>
      </c>
      <c r="M315" t="str">
        <f t="shared" si="9"/>
        <v/>
      </c>
    </row>
    <row r="316" spans="1:13" x14ac:dyDescent="0.25">
      <c r="A316" t="s">
        <v>10</v>
      </c>
      <c r="B316">
        <v>2007</v>
      </c>
      <c r="C316" s="4">
        <v>64072</v>
      </c>
      <c r="D316" t="s">
        <v>309</v>
      </c>
      <c r="E316">
        <v>12</v>
      </c>
      <c r="F316" s="5">
        <v>979632</v>
      </c>
      <c r="G316" s="5" t="s">
        <v>12</v>
      </c>
      <c r="H316" t="s">
        <v>15</v>
      </c>
      <c r="I316">
        <v>243.5444</v>
      </c>
      <c r="J316">
        <v>230.7373</v>
      </c>
      <c r="K316" t="str">
        <f t="shared" si="8"/>
        <v/>
      </c>
      <c r="M316" t="str">
        <f t="shared" si="9"/>
        <v/>
      </c>
    </row>
    <row r="317" spans="1:13" x14ac:dyDescent="0.25">
      <c r="A317" t="s">
        <v>10</v>
      </c>
      <c r="B317">
        <v>2007</v>
      </c>
      <c r="C317" s="4">
        <v>64074</v>
      </c>
      <c r="D317" t="s">
        <v>310</v>
      </c>
      <c r="E317">
        <v>12</v>
      </c>
      <c r="F317" s="5">
        <v>2086996</v>
      </c>
      <c r="G317" s="5" t="s">
        <v>12</v>
      </c>
      <c r="H317" t="s">
        <v>15</v>
      </c>
      <c r="I317">
        <v>1111.0003999999999</v>
      </c>
      <c r="J317">
        <v>1082.0053</v>
      </c>
      <c r="K317" t="str">
        <f t="shared" si="8"/>
        <v/>
      </c>
      <c r="M317" t="str">
        <f t="shared" si="9"/>
        <v/>
      </c>
    </row>
    <row r="318" spans="1:13" x14ac:dyDescent="0.25">
      <c r="A318" t="s">
        <v>10</v>
      </c>
      <c r="B318">
        <v>2007</v>
      </c>
      <c r="C318" s="4">
        <v>64075</v>
      </c>
      <c r="D318" t="s">
        <v>311</v>
      </c>
      <c r="E318">
        <v>12</v>
      </c>
      <c r="F318" s="5">
        <v>10215390</v>
      </c>
      <c r="G318" s="5" t="s">
        <v>12</v>
      </c>
      <c r="H318" t="s">
        <v>15</v>
      </c>
      <c r="I318">
        <v>3772.2392</v>
      </c>
      <c r="J318">
        <v>3540.8085000000001</v>
      </c>
      <c r="K318" t="str">
        <f t="shared" si="8"/>
        <v/>
      </c>
      <c r="M318" t="str">
        <f t="shared" si="9"/>
        <v/>
      </c>
    </row>
    <row r="319" spans="1:13" x14ac:dyDescent="0.25">
      <c r="A319" t="s">
        <v>10</v>
      </c>
      <c r="B319">
        <v>2007</v>
      </c>
      <c r="C319" s="4">
        <v>65096</v>
      </c>
      <c r="D319" t="s">
        <v>312</v>
      </c>
      <c r="E319">
        <v>12</v>
      </c>
      <c r="F319" s="5">
        <v>814627</v>
      </c>
      <c r="G319" s="5" t="s">
        <v>12</v>
      </c>
      <c r="H319" t="s">
        <v>13</v>
      </c>
      <c r="I319">
        <v>214.26320000000001</v>
      </c>
      <c r="J319">
        <v>183.15459999999999</v>
      </c>
      <c r="K319" t="str">
        <f t="shared" si="8"/>
        <v>SSHH</v>
      </c>
      <c r="L319">
        <v>1</v>
      </c>
      <c r="M319">
        <f t="shared" si="9"/>
        <v>1</v>
      </c>
    </row>
    <row r="320" spans="1:13" x14ac:dyDescent="0.25">
      <c r="A320" t="s">
        <v>10</v>
      </c>
      <c r="B320">
        <v>2007</v>
      </c>
      <c r="C320" s="4">
        <v>65098</v>
      </c>
      <c r="D320" t="s">
        <v>313</v>
      </c>
      <c r="E320">
        <v>12</v>
      </c>
      <c r="F320" s="5">
        <v>1020148</v>
      </c>
      <c r="G320" s="5" t="s">
        <v>12</v>
      </c>
      <c r="H320" t="s">
        <v>15</v>
      </c>
      <c r="I320">
        <v>390.3759</v>
      </c>
      <c r="J320">
        <v>372.26859999999999</v>
      </c>
      <c r="K320" t="str">
        <f t="shared" si="8"/>
        <v/>
      </c>
      <c r="M320" t="str">
        <f t="shared" si="9"/>
        <v/>
      </c>
    </row>
    <row r="321" spans="1:13" x14ac:dyDescent="0.25">
      <c r="A321" t="s">
        <v>10</v>
      </c>
      <c r="B321">
        <v>2007</v>
      </c>
      <c r="C321" s="4">
        <v>66102</v>
      </c>
      <c r="D321" t="s">
        <v>314</v>
      </c>
      <c r="E321">
        <v>12</v>
      </c>
      <c r="F321" s="5">
        <v>5286331</v>
      </c>
      <c r="G321" s="5" t="s">
        <v>12</v>
      </c>
      <c r="H321" t="s">
        <v>15</v>
      </c>
      <c r="I321">
        <v>2030.2194</v>
      </c>
      <c r="J321">
        <v>1860.6849</v>
      </c>
      <c r="K321" t="str">
        <f t="shared" si="8"/>
        <v/>
      </c>
      <c r="M321" t="str">
        <f t="shared" si="9"/>
        <v/>
      </c>
    </row>
    <row r="322" spans="1:13" x14ac:dyDescent="0.25">
      <c r="A322" t="s">
        <v>10</v>
      </c>
      <c r="B322">
        <v>2007</v>
      </c>
      <c r="C322" s="4">
        <v>66103</v>
      </c>
      <c r="D322" t="s">
        <v>315</v>
      </c>
      <c r="E322">
        <v>12</v>
      </c>
      <c r="F322" s="5">
        <v>1381486</v>
      </c>
      <c r="G322" s="5" t="s">
        <v>12</v>
      </c>
      <c r="H322" t="s">
        <v>13</v>
      </c>
      <c r="I322">
        <v>298.38619999999997</v>
      </c>
      <c r="J322">
        <v>279.43020000000001</v>
      </c>
      <c r="K322" t="str">
        <f t="shared" ref="K322:K385" si="10">IF(H322="Y",IF(J322&lt;350,"SSHH","LSHH"),"")</f>
        <v>SSHH</v>
      </c>
      <c r="L322">
        <v>1</v>
      </c>
      <c r="M322">
        <f t="shared" si="9"/>
        <v>1</v>
      </c>
    </row>
    <row r="323" spans="1:13" x14ac:dyDescent="0.25">
      <c r="A323" t="s">
        <v>10</v>
      </c>
      <c r="B323">
        <v>2007</v>
      </c>
      <c r="C323" s="4">
        <v>66104</v>
      </c>
      <c r="D323" t="s">
        <v>316</v>
      </c>
      <c r="E323">
        <v>12</v>
      </c>
      <c r="F323" s="5">
        <v>1050365</v>
      </c>
      <c r="G323" s="5" t="s">
        <v>12</v>
      </c>
      <c r="H323" t="s">
        <v>15</v>
      </c>
      <c r="I323">
        <v>260.88029999999998</v>
      </c>
      <c r="J323">
        <v>256.9316</v>
      </c>
      <c r="K323" t="str">
        <f t="shared" si="10"/>
        <v/>
      </c>
      <c r="M323" t="str">
        <f t="shared" ref="M323:M386" si="11">IF(L323=1,IF(K323="LSHH",2,1),"")</f>
        <v/>
      </c>
    </row>
    <row r="324" spans="1:13" x14ac:dyDescent="0.25">
      <c r="A324" t="s">
        <v>10</v>
      </c>
      <c r="B324">
        <v>2007</v>
      </c>
      <c r="C324" s="4">
        <v>66105</v>
      </c>
      <c r="D324" t="s">
        <v>317</v>
      </c>
      <c r="E324">
        <v>12</v>
      </c>
      <c r="F324" s="5">
        <v>1414318</v>
      </c>
      <c r="G324" s="5" t="s">
        <v>12</v>
      </c>
      <c r="H324" t="s">
        <v>13</v>
      </c>
      <c r="I324">
        <v>1886.6346000000001</v>
      </c>
      <c r="J324">
        <v>1816.4826</v>
      </c>
      <c r="K324" t="str">
        <f t="shared" si="10"/>
        <v>LSHH</v>
      </c>
      <c r="L324">
        <v>1</v>
      </c>
      <c r="M324">
        <f t="shared" si="11"/>
        <v>2</v>
      </c>
    </row>
    <row r="325" spans="1:13" x14ac:dyDescent="0.25">
      <c r="A325" t="s">
        <v>10</v>
      </c>
      <c r="B325">
        <v>2007</v>
      </c>
      <c r="C325" s="4">
        <v>66107</v>
      </c>
      <c r="D325" t="s">
        <v>318</v>
      </c>
      <c r="E325">
        <v>12</v>
      </c>
      <c r="F325" s="5">
        <v>2998322</v>
      </c>
      <c r="G325" s="5" t="s">
        <v>12</v>
      </c>
      <c r="H325" t="s">
        <v>15</v>
      </c>
      <c r="I325">
        <v>788.20709999999997</v>
      </c>
      <c r="J325">
        <v>744.32</v>
      </c>
      <c r="K325" t="str">
        <f t="shared" si="10"/>
        <v/>
      </c>
      <c r="M325" t="str">
        <f t="shared" si="11"/>
        <v/>
      </c>
    </row>
    <row r="326" spans="1:13" x14ac:dyDescent="0.25">
      <c r="A326" t="s">
        <v>10</v>
      </c>
      <c r="B326">
        <v>2007</v>
      </c>
      <c r="C326" s="4">
        <v>67055</v>
      </c>
      <c r="D326" t="s">
        <v>319</v>
      </c>
      <c r="E326">
        <v>12</v>
      </c>
      <c r="F326" s="5">
        <v>3667892</v>
      </c>
      <c r="G326" s="5" t="s">
        <v>12</v>
      </c>
      <c r="H326" t="s">
        <v>15</v>
      </c>
      <c r="I326">
        <v>1135.6854000000001</v>
      </c>
      <c r="J326">
        <v>1048.2238</v>
      </c>
      <c r="K326" t="str">
        <f t="shared" si="10"/>
        <v/>
      </c>
      <c r="M326" t="str">
        <f t="shared" si="11"/>
        <v/>
      </c>
    </row>
    <row r="327" spans="1:13" x14ac:dyDescent="0.25">
      <c r="A327" t="s">
        <v>10</v>
      </c>
      <c r="B327">
        <v>2007</v>
      </c>
      <c r="C327" s="4">
        <v>67061</v>
      </c>
      <c r="D327" t="s">
        <v>320</v>
      </c>
      <c r="E327">
        <v>12</v>
      </c>
      <c r="F327" s="5">
        <v>3795963</v>
      </c>
      <c r="G327" s="5" t="s">
        <v>12</v>
      </c>
      <c r="H327" t="s">
        <v>15</v>
      </c>
      <c r="I327">
        <v>1303.9695999999999</v>
      </c>
      <c r="J327">
        <v>1147.3711000000001</v>
      </c>
      <c r="K327" t="str">
        <f t="shared" si="10"/>
        <v/>
      </c>
      <c r="M327" t="str">
        <f t="shared" si="11"/>
        <v/>
      </c>
    </row>
    <row r="328" spans="1:13" x14ac:dyDescent="0.25">
      <c r="A328" t="s">
        <v>10</v>
      </c>
      <c r="B328">
        <v>2007</v>
      </c>
      <c r="C328" s="4">
        <v>68070</v>
      </c>
      <c r="D328" t="s">
        <v>321</v>
      </c>
      <c r="E328">
        <v>12</v>
      </c>
      <c r="F328" s="5">
        <v>4227002</v>
      </c>
      <c r="G328" s="5" t="s">
        <v>12</v>
      </c>
      <c r="H328" t="s">
        <v>15</v>
      </c>
      <c r="I328">
        <v>1373.6985999999999</v>
      </c>
      <c r="J328">
        <v>1290.3318999999999</v>
      </c>
      <c r="K328" t="str">
        <f t="shared" si="10"/>
        <v/>
      </c>
      <c r="M328" t="str">
        <f t="shared" si="11"/>
        <v/>
      </c>
    </row>
    <row r="329" spans="1:13" x14ac:dyDescent="0.25">
      <c r="A329" t="s">
        <v>10</v>
      </c>
      <c r="B329">
        <v>2007</v>
      </c>
      <c r="C329" s="4">
        <v>68071</v>
      </c>
      <c r="D329" t="s">
        <v>322</v>
      </c>
      <c r="E329">
        <v>12</v>
      </c>
      <c r="F329" s="5">
        <v>359873</v>
      </c>
      <c r="G329" s="5" t="s">
        <v>12</v>
      </c>
      <c r="H329" t="s">
        <v>15</v>
      </c>
      <c r="I329">
        <v>125.3326</v>
      </c>
      <c r="J329">
        <v>119.1026</v>
      </c>
      <c r="K329" t="str">
        <f t="shared" si="10"/>
        <v/>
      </c>
      <c r="M329" t="str">
        <f t="shared" si="11"/>
        <v/>
      </c>
    </row>
    <row r="330" spans="1:13" x14ac:dyDescent="0.25">
      <c r="A330" t="s">
        <v>10</v>
      </c>
      <c r="B330">
        <v>2007</v>
      </c>
      <c r="C330" s="4">
        <v>68072</v>
      </c>
      <c r="D330" t="s">
        <v>323</v>
      </c>
      <c r="E330">
        <v>12</v>
      </c>
      <c r="F330" s="5">
        <v>188524</v>
      </c>
      <c r="G330" s="5" t="s">
        <v>12</v>
      </c>
      <c r="H330" t="s">
        <v>15</v>
      </c>
      <c r="I330">
        <v>76.337500000000006</v>
      </c>
      <c r="J330">
        <v>66.115200000000002</v>
      </c>
      <c r="K330" t="str">
        <f t="shared" si="10"/>
        <v/>
      </c>
      <c r="M330" t="str">
        <f t="shared" si="11"/>
        <v/>
      </c>
    </row>
    <row r="331" spans="1:13" x14ac:dyDescent="0.25">
      <c r="A331" t="s">
        <v>10</v>
      </c>
      <c r="B331">
        <v>2007</v>
      </c>
      <c r="C331" s="4">
        <v>68073</v>
      </c>
      <c r="D331" t="s">
        <v>324</v>
      </c>
      <c r="E331">
        <v>12</v>
      </c>
      <c r="F331" s="5">
        <v>1671417</v>
      </c>
      <c r="G331" s="5" t="s">
        <v>12</v>
      </c>
      <c r="H331" t="s">
        <v>15</v>
      </c>
      <c r="I331">
        <v>603.97950000000003</v>
      </c>
      <c r="J331">
        <v>579.63340000000005</v>
      </c>
      <c r="K331" t="str">
        <f t="shared" si="10"/>
        <v/>
      </c>
      <c r="M331" t="str">
        <f t="shared" si="11"/>
        <v/>
      </c>
    </row>
    <row r="332" spans="1:13" x14ac:dyDescent="0.25">
      <c r="A332" t="s">
        <v>10</v>
      </c>
      <c r="B332">
        <v>2007</v>
      </c>
      <c r="C332" s="4">
        <v>68074</v>
      </c>
      <c r="D332" t="s">
        <v>325</v>
      </c>
      <c r="E332">
        <v>12</v>
      </c>
      <c r="F332" s="5">
        <v>872257</v>
      </c>
      <c r="G332" s="5" t="s">
        <v>12</v>
      </c>
      <c r="H332" t="s">
        <v>13</v>
      </c>
      <c r="I332">
        <v>215.92169999999999</v>
      </c>
      <c r="J332">
        <v>217.27610000000001</v>
      </c>
      <c r="K332" t="str">
        <f t="shared" si="10"/>
        <v>SSHH</v>
      </c>
      <c r="L332">
        <v>1</v>
      </c>
      <c r="M332">
        <f t="shared" si="11"/>
        <v>1</v>
      </c>
    </row>
    <row r="333" spans="1:13" x14ac:dyDescent="0.25">
      <c r="A333" t="s">
        <v>10</v>
      </c>
      <c r="B333">
        <v>2007</v>
      </c>
      <c r="C333" s="4">
        <v>68075</v>
      </c>
      <c r="D333" t="s">
        <v>326</v>
      </c>
      <c r="E333">
        <v>12</v>
      </c>
      <c r="F333" s="5">
        <v>667761</v>
      </c>
      <c r="G333" s="5" t="s">
        <v>12</v>
      </c>
      <c r="H333" t="s">
        <v>15</v>
      </c>
      <c r="I333">
        <v>189.77209999999999</v>
      </c>
      <c r="J333">
        <v>151.38999999999999</v>
      </c>
      <c r="K333" t="str">
        <f t="shared" si="10"/>
        <v/>
      </c>
      <c r="M333" t="str">
        <f t="shared" si="11"/>
        <v/>
      </c>
    </row>
    <row r="334" spans="1:13" x14ac:dyDescent="0.25">
      <c r="A334" t="s">
        <v>10</v>
      </c>
      <c r="B334">
        <v>2007</v>
      </c>
      <c r="C334" s="4">
        <v>69104</v>
      </c>
      <c r="D334" t="s">
        <v>327</v>
      </c>
      <c r="E334">
        <v>12</v>
      </c>
      <c r="F334" s="5">
        <v>269743</v>
      </c>
      <c r="G334" s="5" t="s">
        <v>12</v>
      </c>
      <c r="H334" t="s">
        <v>13</v>
      </c>
      <c r="I334">
        <v>61.008400000000002</v>
      </c>
      <c r="J334">
        <v>52.508099999999999</v>
      </c>
      <c r="K334" t="str">
        <f t="shared" si="10"/>
        <v>SSHH</v>
      </c>
      <c r="L334">
        <v>1</v>
      </c>
      <c r="M334">
        <f t="shared" si="11"/>
        <v>1</v>
      </c>
    </row>
    <row r="335" spans="1:13" x14ac:dyDescent="0.25">
      <c r="A335" t="s">
        <v>10</v>
      </c>
      <c r="B335">
        <v>2007</v>
      </c>
      <c r="C335" s="4">
        <v>69106</v>
      </c>
      <c r="D335" t="s">
        <v>328</v>
      </c>
      <c r="E335">
        <v>12</v>
      </c>
      <c r="F335" s="5">
        <v>2287334</v>
      </c>
      <c r="G335" s="5" t="s">
        <v>12</v>
      </c>
      <c r="H335" t="s">
        <v>13</v>
      </c>
      <c r="I335">
        <v>791.4461</v>
      </c>
      <c r="J335">
        <v>737.25710000000004</v>
      </c>
      <c r="K335" t="str">
        <f t="shared" si="10"/>
        <v>LSHH</v>
      </c>
      <c r="L335">
        <v>1</v>
      </c>
      <c r="M335">
        <f t="shared" si="11"/>
        <v>2</v>
      </c>
    </row>
    <row r="336" spans="1:13" x14ac:dyDescent="0.25">
      <c r="A336" t="s">
        <v>10</v>
      </c>
      <c r="B336">
        <v>2007</v>
      </c>
      <c r="C336" s="4">
        <v>69107</v>
      </c>
      <c r="D336" t="s">
        <v>329</v>
      </c>
      <c r="E336">
        <v>12</v>
      </c>
      <c r="F336" s="5">
        <v>278095</v>
      </c>
      <c r="G336" s="5" t="s">
        <v>12</v>
      </c>
      <c r="H336" t="s">
        <v>13</v>
      </c>
      <c r="I336">
        <v>92.494399999999999</v>
      </c>
      <c r="J336">
        <v>86.671599999999998</v>
      </c>
      <c r="K336" t="str">
        <f t="shared" si="10"/>
        <v>SSHH</v>
      </c>
      <c r="L336">
        <v>1</v>
      </c>
      <c r="M336">
        <f t="shared" si="11"/>
        <v>1</v>
      </c>
    </row>
    <row r="337" spans="1:13" x14ac:dyDescent="0.25">
      <c r="A337" t="s">
        <v>10</v>
      </c>
      <c r="B337">
        <v>2007</v>
      </c>
      <c r="C337" s="4">
        <v>69108</v>
      </c>
      <c r="D337" t="s">
        <v>330</v>
      </c>
      <c r="E337">
        <v>12</v>
      </c>
      <c r="F337" s="5">
        <v>1011308</v>
      </c>
      <c r="G337" s="5" t="s">
        <v>12</v>
      </c>
      <c r="H337" t="s">
        <v>15</v>
      </c>
      <c r="I337">
        <v>287.05900000000003</v>
      </c>
      <c r="J337">
        <v>261.4862</v>
      </c>
      <c r="K337" t="str">
        <f t="shared" si="10"/>
        <v/>
      </c>
      <c r="M337" t="str">
        <f t="shared" si="11"/>
        <v/>
      </c>
    </row>
    <row r="338" spans="1:13" x14ac:dyDescent="0.25">
      <c r="A338" t="s">
        <v>10</v>
      </c>
      <c r="B338">
        <v>2007</v>
      </c>
      <c r="C338" s="4">
        <v>69109</v>
      </c>
      <c r="D338" t="s">
        <v>331</v>
      </c>
      <c r="E338">
        <v>12</v>
      </c>
      <c r="F338" s="5">
        <v>1785090</v>
      </c>
      <c r="G338" s="5" t="s">
        <v>12</v>
      </c>
      <c r="H338" t="s">
        <v>13</v>
      </c>
      <c r="I338">
        <v>518.84320000000002</v>
      </c>
      <c r="J338">
        <v>491.125</v>
      </c>
      <c r="K338" t="str">
        <f t="shared" si="10"/>
        <v>LSHH</v>
      </c>
      <c r="L338">
        <v>1</v>
      </c>
      <c r="M338">
        <f t="shared" si="11"/>
        <v>2</v>
      </c>
    </row>
    <row r="339" spans="1:13" x14ac:dyDescent="0.25">
      <c r="A339" t="s">
        <v>10</v>
      </c>
      <c r="B339">
        <v>2007</v>
      </c>
      <c r="C339" s="4">
        <v>70092</v>
      </c>
      <c r="D339" t="s">
        <v>332</v>
      </c>
      <c r="E339">
        <v>12</v>
      </c>
      <c r="F339" s="5">
        <v>1642155</v>
      </c>
      <c r="G339" s="5" t="s">
        <v>12</v>
      </c>
      <c r="H339" t="s">
        <v>13</v>
      </c>
      <c r="I339">
        <v>488.96179999999998</v>
      </c>
      <c r="J339">
        <v>426.3646</v>
      </c>
      <c r="K339" t="str">
        <f t="shared" si="10"/>
        <v>LSHH</v>
      </c>
      <c r="L339">
        <v>1</v>
      </c>
      <c r="M339">
        <f t="shared" si="11"/>
        <v>2</v>
      </c>
    </row>
    <row r="340" spans="1:13" x14ac:dyDescent="0.25">
      <c r="A340" t="s">
        <v>10</v>
      </c>
      <c r="B340">
        <v>2007</v>
      </c>
      <c r="C340" s="4">
        <v>70093</v>
      </c>
      <c r="D340" t="s">
        <v>333</v>
      </c>
      <c r="E340">
        <v>12</v>
      </c>
      <c r="F340" s="5">
        <v>3550120</v>
      </c>
      <c r="G340" s="5" t="s">
        <v>12</v>
      </c>
      <c r="H340" t="s">
        <v>15</v>
      </c>
      <c r="I340">
        <v>1320.1477</v>
      </c>
      <c r="J340">
        <v>1262.6512</v>
      </c>
      <c r="K340" t="str">
        <f t="shared" si="10"/>
        <v/>
      </c>
      <c r="M340" t="str">
        <f t="shared" si="11"/>
        <v/>
      </c>
    </row>
    <row r="341" spans="1:13" x14ac:dyDescent="0.25">
      <c r="A341" t="s">
        <v>10</v>
      </c>
      <c r="B341">
        <v>2007</v>
      </c>
      <c r="C341" s="4">
        <v>71091</v>
      </c>
      <c r="D341" t="s">
        <v>334</v>
      </c>
      <c r="E341">
        <v>12</v>
      </c>
      <c r="F341" s="5">
        <v>1934436</v>
      </c>
      <c r="G341" s="5" t="s">
        <v>12</v>
      </c>
      <c r="H341" t="s">
        <v>15</v>
      </c>
      <c r="I341">
        <v>823.37860000000001</v>
      </c>
      <c r="J341">
        <v>719.7056</v>
      </c>
      <c r="K341" t="str">
        <f t="shared" si="10"/>
        <v/>
      </c>
      <c r="M341" t="str">
        <f t="shared" si="11"/>
        <v/>
      </c>
    </row>
    <row r="342" spans="1:13" x14ac:dyDescent="0.25">
      <c r="A342" t="s">
        <v>10</v>
      </c>
      <c r="B342">
        <v>2007</v>
      </c>
      <c r="C342" s="4">
        <v>71092</v>
      </c>
      <c r="D342" t="s">
        <v>335</v>
      </c>
      <c r="E342">
        <v>12</v>
      </c>
      <c r="F342" s="5">
        <v>2046739</v>
      </c>
      <c r="G342" s="5" t="s">
        <v>12</v>
      </c>
      <c r="H342" t="s">
        <v>15</v>
      </c>
      <c r="I342">
        <v>1533.0519999999999</v>
      </c>
      <c r="J342">
        <v>1408.3299</v>
      </c>
      <c r="K342" t="str">
        <f t="shared" si="10"/>
        <v/>
      </c>
      <c r="M342" t="str">
        <f t="shared" si="11"/>
        <v/>
      </c>
    </row>
    <row r="343" spans="1:13" x14ac:dyDescent="0.25">
      <c r="A343" t="s">
        <v>10</v>
      </c>
      <c r="B343">
        <v>2007</v>
      </c>
      <c r="C343" s="4">
        <v>72066</v>
      </c>
      <c r="D343" t="s">
        <v>336</v>
      </c>
      <c r="E343">
        <v>12</v>
      </c>
      <c r="F343" s="5">
        <v>994800</v>
      </c>
      <c r="G343" s="5" t="s">
        <v>12</v>
      </c>
      <c r="H343" t="s">
        <v>13</v>
      </c>
      <c r="I343">
        <v>218.44470000000001</v>
      </c>
      <c r="J343">
        <v>186.67169999999999</v>
      </c>
      <c r="K343" t="str">
        <f t="shared" si="10"/>
        <v>SSHH</v>
      </c>
      <c r="L343">
        <v>1</v>
      </c>
      <c r="M343">
        <f t="shared" si="11"/>
        <v>1</v>
      </c>
    </row>
    <row r="344" spans="1:13" x14ac:dyDescent="0.25">
      <c r="A344" t="s">
        <v>10</v>
      </c>
      <c r="B344">
        <v>2007</v>
      </c>
      <c r="C344" s="4">
        <v>72068</v>
      </c>
      <c r="D344" t="s">
        <v>337</v>
      </c>
      <c r="E344">
        <v>12</v>
      </c>
      <c r="F344" s="5">
        <v>2793519</v>
      </c>
      <c r="G344" s="5" t="s">
        <v>12</v>
      </c>
      <c r="H344" t="s">
        <v>13</v>
      </c>
      <c r="I344">
        <v>849.4</v>
      </c>
      <c r="J344">
        <v>746.84860000000003</v>
      </c>
      <c r="K344" t="str">
        <f t="shared" si="10"/>
        <v>LSHH</v>
      </c>
      <c r="L344">
        <v>1</v>
      </c>
      <c r="M344">
        <f t="shared" si="11"/>
        <v>2</v>
      </c>
    </row>
    <row r="345" spans="1:13" x14ac:dyDescent="0.25">
      <c r="A345" t="s">
        <v>10</v>
      </c>
      <c r="B345">
        <v>2007</v>
      </c>
      <c r="C345" s="4">
        <v>72073</v>
      </c>
      <c r="D345" t="s">
        <v>338</v>
      </c>
      <c r="E345">
        <v>12</v>
      </c>
      <c r="F345" s="5">
        <v>1368868</v>
      </c>
      <c r="G345" s="5" t="s">
        <v>12</v>
      </c>
      <c r="H345" t="s">
        <v>15</v>
      </c>
      <c r="I345">
        <v>386.04880000000003</v>
      </c>
      <c r="J345">
        <v>337.54820000000001</v>
      </c>
      <c r="K345" t="str">
        <f t="shared" si="10"/>
        <v/>
      </c>
      <c r="M345" t="str">
        <f t="shared" si="11"/>
        <v/>
      </c>
    </row>
    <row r="346" spans="1:13" x14ac:dyDescent="0.25">
      <c r="A346" t="s">
        <v>10</v>
      </c>
      <c r="B346">
        <v>2007</v>
      </c>
      <c r="C346" s="4">
        <v>72074</v>
      </c>
      <c r="D346" t="s">
        <v>339</v>
      </c>
      <c r="E346">
        <v>12</v>
      </c>
      <c r="F346" s="5">
        <v>3062615</v>
      </c>
      <c r="G346" s="5" t="s">
        <v>12</v>
      </c>
      <c r="H346" t="s">
        <v>13</v>
      </c>
      <c r="I346">
        <v>1835.1434999999999</v>
      </c>
      <c r="J346">
        <v>1624.7036000000001</v>
      </c>
      <c r="K346" t="str">
        <f t="shared" si="10"/>
        <v>LSHH</v>
      </c>
      <c r="L346">
        <v>1</v>
      </c>
      <c r="M346">
        <f t="shared" si="11"/>
        <v>2</v>
      </c>
    </row>
    <row r="347" spans="1:13" x14ac:dyDescent="0.25">
      <c r="A347" t="s">
        <v>10</v>
      </c>
      <c r="B347">
        <v>2007</v>
      </c>
      <c r="C347" s="4">
        <v>73099</v>
      </c>
      <c r="D347" t="s">
        <v>340</v>
      </c>
      <c r="E347">
        <v>12</v>
      </c>
      <c r="F347" s="5">
        <v>6145512</v>
      </c>
      <c r="G347" s="5" t="s">
        <v>12</v>
      </c>
      <c r="H347" t="s">
        <v>15</v>
      </c>
      <c r="I347">
        <v>1789.5512000000001</v>
      </c>
      <c r="J347">
        <v>1600.5777</v>
      </c>
      <c r="K347" t="str">
        <f t="shared" si="10"/>
        <v/>
      </c>
      <c r="M347" t="str">
        <f t="shared" si="11"/>
        <v/>
      </c>
    </row>
    <row r="348" spans="1:13" x14ac:dyDescent="0.25">
      <c r="A348" t="s">
        <v>10</v>
      </c>
      <c r="B348">
        <v>2007</v>
      </c>
      <c r="C348" s="4">
        <v>73102</v>
      </c>
      <c r="D348" t="s">
        <v>341</v>
      </c>
      <c r="E348">
        <v>12</v>
      </c>
      <c r="F348" s="5">
        <v>2874795</v>
      </c>
      <c r="G348" s="5" t="s">
        <v>12</v>
      </c>
      <c r="H348" t="s">
        <v>15</v>
      </c>
      <c r="I348">
        <v>1033.9168</v>
      </c>
      <c r="J348">
        <v>903.01819999999998</v>
      </c>
      <c r="K348" t="str">
        <f t="shared" si="10"/>
        <v/>
      </c>
      <c r="M348" t="str">
        <f t="shared" si="11"/>
        <v/>
      </c>
    </row>
    <row r="349" spans="1:13" x14ac:dyDescent="0.25">
      <c r="A349" t="s">
        <v>10</v>
      </c>
      <c r="B349">
        <v>2007</v>
      </c>
      <c r="C349" s="4">
        <v>73105</v>
      </c>
      <c r="D349" t="s">
        <v>342</v>
      </c>
      <c r="E349">
        <v>12</v>
      </c>
      <c r="F349" s="5">
        <v>750597</v>
      </c>
      <c r="G349" s="5" t="s">
        <v>12</v>
      </c>
      <c r="H349" t="s">
        <v>15</v>
      </c>
      <c r="I349">
        <v>228.0076</v>
      </c>
      <c r="J349">
        <v>199.72030000000001</v>
      </c>
      <c r="K349" t="str">
        <f t="shared" si="10"/>
        <v/>
      </c>
      <c r="M349" t="str">
        <f t="shared" si="11"/>
        <v/>
      </c>
    </row>
    <row r="350" spans="1:13" x14ac:dyDescent="0.25">
      <c r="A350" t="s">
        <v>10</v>
      </c>
      <c r="B350">
        <v>2007</v>
      </c>
      <c r="C350" s="4">
        <v>73106</v>
      </c>
      <c r="D350" t="s">
        <v>343</v>
      </c>
      <c r="E350">
        <v>12</v>
      </c>
      <c r="F350" s="5">
        <v>5402967</v>
      </c>
      <c r="G350" s="5" t="s">
        <v>12</v>
      </c>
      <c r="H350" t="s">
        <v>15</v>
      </c>
      <c r="I350">
        <v>1660.1523999999999</v>
      </c>
      <c r="J350">
        <v>1577.4109000000001</v>
      </c>
      <c r="K350" t="str">
        <f t="shared" si="10"/>
        <v/>
      </c>
      <c r="M350" t="str">
        <f t="shared" si="11"/>
        <v/>
      </c>
    </row>
    <row r="351" spans="1:13" x14ac:dyDescent="0.25">
      <c r="A351" t="s">
        <v>10</v>
      </c>
      <c r="B351">
        <v>2007</v>
      </c>
      <c r="C351" s="4">
        <v>73108</v>
      </c>
      <c r="D351" t="s">
        <v>344</v>
      </c>
      <c r="E351">
        <v>12</v>
      </c>
      <c r="F351" s="5">
        <v>12723576</v>
      </c>
      <c r="G351" s="5" t="s">
        <v>12</v>
      </c>
      <c r="H351" t="s">
        <v>15</v>
      </c>
      <c r="I351">
        <v>4583.8361999999997</v>
      </c>
      <c r="J351">
        <v>4217.6590999999999</v>
      </c>
      <c r="K351" t="str">
        <f t="shared" si="10"/>
        <v/>
      </c>
      <c r="M351" t="str">
        <f t="shared" si="11"/>
        <v/>
      </c>
    </row>
    <row r="352" spans="1:13" x14ac:dyDescent="0.25">
      <c r="A352" t="s">
        <v>10</v>
      </c>
      <c r="B352">
        <v>2007</v>
      </c>
      <c r="C352" s="4">
        <v>74187</v>
      </c>
      <c r="D352" t="s">
        <v>345</v>
      </c>
      <c r="E352">
        <v>12</v>
      </c>
      <c r="F352" s="5">
        <v>800238</v>
      </c>
      <c r="G352" s="5" t="s">
        <v>12</v>
      </c>
      <c r="H352" t="s">
        <v>15</v>
      </c>
      <c r="I352">
        <v>273.46140000000003</v>
      </c>
      <c r="J352">
        <v>253.1995</v>
      </c>
      <c r="K352" t="str">
        <f t="shared" si="10"/>
        <v/>
      </c>
      <c r="M352" t="str">
        <f t="shared" si="11"/>
        <v/>
      </c>
    </row>
    <row r="353" spans="1:13" x14ac:dyDescent="0.25">
      <c r="A353" t="s">
        <v>10</v>
      </c>
      <c r="B353">
        <v>2007</v>
      </c>
      <c r="C353" s="4">
        <v>74190</v>
      </c>
      <c r="D353" t="s">
        <v>346</v>
      </c>
      <c r="E353">
        <v>12</v>
      </c>
      <c r="F353" s="5">
        <v>1178564</v>
      </c>
      <c r="G353" s="5" t="s">
        <v>12</v>
      </c>
      <c r="H353" t="s">
        <v>15</v>
      </c>
      <c r="I353">
        <v>349.44529999999997</v>
      </c>
      <c r="J353">
        <v>310.1345</v>
      </c>
      <c r="K353" t="str">
        <f t="shared" si="10"/>
        <v/>
      </c>
      <c r="M353" t="str">
        <f t="shared" si="11"/>
        <v/>
      </c>
    </row>
    <row r="354" spans="1:13" x14ac:dyDescent="0.25">
      <c r="A354" t="s">
        <v>10</v>
      </c>
      <c r="B354">
        <v>2007</v>
      </c>
      <c r="C354" s="4">
        <v>74194</v>
      </c>
      <c r="D354" t="s">
        <v>347</v>
      </c>
      <c r="E354">
        <v>12</v>
      </c>
      <c r="F354" s="5">
        <v>1128691</v>
      </c>
      <c r="G354" s="5" t="s">
        <v>12</v>
      </c>
      <c r="H354" t="s">
        <v>13</v>
      </c>
      <c r="I354">
        <v>220.92580000000001</v>
      </c>
      <c r="J354">
        <v>205.57300000000001</v>
      </c>
      <c r="K354" t="str">
        <f t="shared" si="10"/>
        <v>SSHH</v>
      </c>
      <c r="L354">
        <v>1</v>
      </c>
      <c r="M354">
        <f t="shared" si="11"/>
        <v>1</v>
      </c>
    </row>
    <row r="355" spans="1:13" x14ac:dyDescent="0.25">
      <c r="A355" t="s">
        <v>10</v>
      </c>
      <c r="B355">
        <v>2007</v>
      </c>
      <c r="C355" s="4">
        <v>74195</v>
      </c>
      <c r="D355" t="s">
        <v>348</v>
      </c>
      <c r="E355">
        <v>12</v>
      </c>
      <c r="F355" s="5">
        <v>889273</v>
      </c>
      <c r="G355" s="5" t="s">
        <v>12</v>
      </c>
      <c r="H355" t="s">
        <v>13</v>
      </c>
      <c r="I355">
        <v>159.12219999999999</v>
      </c>
      <c r="J355">
        <v>152.6157</v>
      </c>
      <c r="K355" t="str">
        <f t="shared" si="10"/>
        <v>SSHH</v>
      </c>
      <c r="L355">
        <v>1</v>
      </c>
      <c r="M355">
        <f t="shared" si="11"/>
        <v>1</v>
      </c>
    </row>
    <row r="356" spans="1:13" x14ac:dyDescent="0.25">
      <c r="A356" t="s">
        <v>10</v>
      </c>
      <c r="B356">
        <v>2007</v>
      </c>
      <c r="C356" s="4">
        <v>74197</v>
      </c>
      <c r="D356" t="s">
        <v>349</v>
      </c>
      <c r="E356">
        <v>12</v>
      </c>
      <c r="F356" s="5">
        <v>1219131</v>
      </c>
      <c r="G356" s="5" t="s">
        <v>12</v>
      </c>
      <c r="H356" t="s">
        <v>13</v>
      </c>
      <c r="I356">
        <v>267.31</v>
      </c>
      <c r="J356">
        <v>239.5008</v>
      </c>
      <c r="K356" t="str">
        <f t="shared" si="10"/>
        <v>SSHH</v>
      </c>
      <c r="L356">
        <v>1</v>
      </c>
      <c r="M356">
        <f t="shared" si="11"/>
        <v>1</v>
      </c>
    </row>
    <row r="357" spans="1:13" x14ac:dyDescent="0.25">
      <c r="A357" t="s">
        <v>10</v>
      </c>
      <c r="B357">
        <v>2007</v>
      </c>
      <c r="C357" s="4">
        <v>74201</v>
      </c>
      <c r="D357" t="s">
        <v>350</v>
      </c>
      <c r="E357">
        <v>12</v>
      </c>
      <c r="F357" s="5">
        <v>1653460</v>
      </c>
      <c r="G357" s="5" t="s">
        <v>12</v>
      </c>
      <c r="H357" t="s">
        <v>13</v>
      </c>
      <c r="I357">
        <v>1297.6368</v>
      </c>
      <c r="J357">
        <v>1290.2212</v>
      </c>
      <c r="K357" t="str">
        <f t="shared" si="10"/>
        <v>LSHH</v>
      </c>
      <c r="L357">
        <v>1</v>
      </c>
      <c r="M357">
        <f t="shared" si="11"/>
        <v>2</v>
      </c>
    </row>
    <row r="358" spans="1:13" x14ac:dyDescent="0.25">
      <c r="A358" t="s">
        <v>10</v>
      </c>
      <c r="B358">
        <v>2007</v>
      </c>
      <c r="C358" s="4">
        <v>74202</v>
      </c>
      <c r="D358" t="s">
        <v>351</v>
      </c>
      <c r="E358">
        <v>12</v>
      </c>
      <c r="F358" s="5">
        <v>1114443</v>
      </c>
      <c r="G358" s="5" t="s">
        <v>12</v>
      </c>
      <c r="H358" t="s">
        <v>13</v>
      </c>
      <c r="I358">
        <v>211.95310000000001</v>
      </c>
      <c r="J358">
        <v>205.9083</v>
      </c>
      <c r="K358" t="str">
        <f t="shared" si="10"/>
        <v>SSHH</v>
      </c>
      <c r="L358">
        <v>1</v>
      </c>
      <c r="M358">
        <f t="shared" si="11"/>
        <v>1</v>
      </c>
    </row>
    <row r="359" spans="1:13" x14ac:dyDescent="0.25">
      <c r="A359" t="s">
        <v>10</v>
      </c>
      <c r="B359">
        <v>2007</v>
      </c>
      <c r="C359" s="4">
        <v>75084</v>
      </c>
      <c r="D359" t="s">
        <v>352</v>
      </c>
      <c r="E359">
        <v>12</v>
      </c>
      <c r="F359" s="5">
        <v>927290</v>
      </c>
      <c r="G359" s="5" t="s">
        <v>12</v>
      </c>
      <c r="H359" t="s">
        <v>15</v>
      </c>
      <c r="I359">
        <v>264.7407</v>
      </c>
      <c r="J359">
        <v>246.59899999999999</v>
      </c>
      <c r="K359" t="str">
        <f t="shared" si="10"/>
        <v/>
      </c>
      <c r="M359" t="str">
        <f t="shared" si="11"/>
        <v/>
      </c>
    </row>
    <row r="360" spans="1:13" x14ac:dyDescent="0.25">
      <c r="A360" t="s">
        <v>10</v>
      </c>
      <c r="B360">
        <v>2007</v>
      </c>
      <c r="C360" s="4">
        <v>75085</v>
      </c>
      <c r="D360" t="s">
        <v>353</v>
      </c>
      <c r="E360">
        <v>12</v>
      </c>
      <c r="F360" s="5">
        <v>2572077</v>
      </c>
      <c r="G360" s="5" t="s">
        <v>12</v>
      </c>
      <c r="H360" t="s">
        <v>15</v>
      </c>
      <c r="I360">
        <v>698.93179999999995</v>
      </c>
      <c r="J360">
        <v>648.06050000000005</v>
      </c>
      <c r="K360" t="str">
        <f t="shared" si="10"/>
        <v/>
      </c>
      <c r="M360" t="str">
        <f t="shared" si="11"/>
        <v/>
      </c>
    </row>
    <row r="361" spans="1:13" x14ac:dyDescent="0.25">
      <c r="A361" t="s">
        <v>10</v>
      </c>
      <c r="B361">
        <v>2007</v>
      </c>
      <c r="C361" s="4">
        <v>75086</v>
      </c>
      <c r="D361" t="s">
        <v>354</v>
      </c>
      <c r="E361">
        <v>12</v>
      </c>
      <c r="F361" s="5">
        <v>1043374</v>
      </c>
      <c r="G361" s="5" t="s">
        <v>12</v>
      </c>
      <c r="H361" t="s">
        <v>15</v>
      </c>
      <c r="I361">
        <v>297.73489999999998</v>
      </c>
      <c r="J361">
        <v>264.16289999999998</v>
      </c>
      <c r="K361" t="str">
        <f t="shared" si="10"/>
        <v/>
      </c>
      <c r="M361" t="str">
        <f t="shared" si="11"/>
        <v/>
      </c>
    </row>
    <row r="362" spans="1:13" x14ac:dyDescent="0.25">
      <c r="A362" t="s">
        <v>10</v>
      </c>
      <c r="B362">
        <v>2007</v>
      </c>
      <c r="C362" s="4">
        <v>75087</v>
      </c>
      <c r="D362" t="s">
        <v>355</v>
      </c>
      <c r="E362">
        <v>12</v>
      </c>
      <c r="F362" s="5">
        <v>2773892</v>
      </c>
      <c r="G362" s="5" t="s">
        <v>12</v>
      </c>
      <c r="H362" t="s">
        <v>15</v>
      </c>
      <c r="I362">
        <v>834.79380000000003</v>
      </c>
      <c r="J362">
        <v>720.08619999999996</v>
      </c>
      <c r="K362" t="str">
        <f t="shared" si="10"/>
        <v/>
      </c>
      <c r="M362" t="str">
        <f t="shared" si="11"/>
        <v/>
      </c>
    </row>
    <row r="363" spans="1:13" x14ac:dyDescent="0.25">
      <c r="A363" t="s">
        <v>10</v>
      </c>
      <c r="B363">
        <v>2007</v>
      </c>
      <c r="C363" s="4">
        <v>76081</v>
      </c>
      <c r="D363" t="s">
        <v>356</v>
      </c>
      <c r="E363">
        <v>12</v>
      </c>
      <c r="F363" s="5">
        <v>1065664</v>
      </c>
      <c r="G363" s="5" t="s">
        <v>12</v>
      </c>
      <c r="H363" t="s">
        <v>13</v>
      </c>
      <c r="I363">
        <v>232.66759999999999</v>
      </c>
      <c r="J363">
        <v>209.79470000000001</v>
      </c>
      <c r="K363" t="str">
        <f t="shared" si="10"/>
        <v>SSHH</v>
      </c>
      <c r="L363">
        <v>1</v>
      </c>
      <c r="M363">
        <f t="shared" si="11"/>
        <v>1</v>
      </c>
    </row>
    <row r="364" spans="1:13" x14ac:dyDescent="0.25">
      <c r="A364" t="s">
        <v>10</v>
      </c>
      <c r="B364">
        <v>2007</v>
      </c>
      <c r="C364" s="4">
        <v>76082</v>
      </c>
      <c r="D364" t="s">
        <v>357</v>
      </c>
      <c r="E364">
        <v>12</v>
      </c>
      <c r="F364" s="5">
        <v>1894170</v>
      </c>
      <c r="G364" s="5" t="s">
        <v>12</v>
      </c>
      <c r="H364" t="s">
        <v>13</v>
      </c>
      <c r="I364">
        <v>709.99699999999996</v>
      </c>
      <c r="J364">
        <v>668.90899999999999</v>
      </c>
      <c r="K364" t="str">
        <f t="shared" si="10"/>
        <v>LSHH</v>
      </c>
      <c r="L364">
        <v>1</v>
      </c>
      <c r="M364">
        <f t="shared" si="11"/>
        <v>2</v>
      </c>
    </row>
    <row r="365" spans="1:13" x14ac:dyDescent="0.25">
      <c r="A365" t="s">
        <v>10</v>
      </c>
      <c r="B365">
        <v>2007</v>
      </c>
      <c r="C365" s="4">
        <v>76083</v>
      </c>
      <c r="D365" t="s">
        <v>358</v>
      </c>
      <c r="E365">
        <v>12</v>
      </c>
      <c r="F365" s="5">
        <v>1396161</v>
      </c>
      <c r="G365" s="5" t="s">
        <v>12</v>
      </c>
      <c r="H365" t="s">
        <v>15</v>
      </c>
      <c r="I365">
        <v>771.74009999999998</v>
      </c>
      <c r="J365">
        <v>771.48080000000004</v>
      </c>
      <c r="K365" t="str">
        <f t="shared" si="10"/>
        <v/>
      </c>
      <c r="M365" t="str">
        <f t="shared" si="11"/>
        <v/>
      </c>
    </row>
    <row r="366" spans="1:13" x14ac:dyDescent="0.25">
      <c r="A366" t="s">
        <v>10</v>
      </c>
      <c r="B366">
        <v>2007</v>
      </c>
      <c r="C366" s="4">
        <v>77100</v>
      </c>
      <c r="D366" t="s">
        <v>359</v>
      </c>
      <c r="E366">
        <v>12</v>
      </c>
      <c r="F366" s="5">
        <v>356475</v>
      </c>
      <c r="G366" s="5" t="s">
        <v>12</v>
      </c>
      <c r="H366" t="s">
        <v>15</v>
      </c>
      <c r="I366">
        <v>122.1819</v>
      </c>
      <c r="J366">
        <v>108.60129999999999</v>
      </c>
      <c r="K366" t="str">
        <f t="shared" si="10"/>
        <v/>
      </c>
      <c r="M366" t="str">
        <f t="shared" si="11"/>
        <v/>
      </c>
    </row>
    <row r="367" spans="1:13" x14ac:dyDescent="0.25">
      <c r="A367" t="s">
        <v>10</v>
      </c>
      <c r="B367">
        <v>2007</v>
      </c>
      <c r="C367" s="4">
        <v>77101</v>
      </c>
      <c r="D367" t="s">
        <v>360</v>
      </c>
      <c r="E367">
        <v>12</v>
      </c>
      <c r="F367" s="5">
        <v>1756313</v>
      </c>
      <c r="G367" s="5" t="s">
        <v>12</v>
      </c>
      <c r="H367" t="s">
        <v>15</v>
      </c>
      <c r="I367">
        <v>418.25279999999998</v>
      </c>
      <c r="J367">
        <v>376.613</v>
      </c>
      <c r="K367" t="str">
        <f t="shared" si="10"/>
        <v/>
      </c>
      <c r="M367" t="str">
        <f t="shared" si="11"/>
        <v/>
      </c>
    </row>
    <row r="368" spans="1:13" x14ac:dyDescent="0.25">
      <c r="A368" t="s">
        <v>10</v>
      </c>
      <c r="B368">
        <v>2007</v>
      </c>
      <c r="C368" s="4">
        <v>77102</v>
      </c>
      <c r="D368" t="s">
        <v>361</v>
      </c>
      <c r="E368">
        <v>12</v>
      </c>
      <c r="F368" s="5">
        <v>1942152</v>
      </c>
      <c r="G368" s="5" t="s">
        <v>12</v>
      </c>
      <c r="H368" t="s">
        <v>15</v>
      </c>
      <c r="I368">
        <v>653.41030000000001</v>
      </c>
      <c r="J368">
        <v>593.61800000000005</v>
      </c>
      <c r="K368" t="str">
        <f t="shared" si="10"/>
        <v/>
      </c>
      <c r="M368" t="str">
        <f t="shared" si="11"/>
        <v/>
      </c>
    </row>
    <row r="369" spans="1:13" x14ac:dyDescent="0.25">
      <c r="A369" t="s">
        <v>10</v>
      </c>
      <c r="B369">
        <v>2007</v>
      </c>
      <c r="C369" s="4">
        <v>77103</v>
      </c>
      <c r="D369" t="s">
        <v>362</v>
      </c>
      <c r="E369">
        <v>12</v>
      </c>
      <c r="F369" s="5">
        <v>1119365</v>
      </c>
      <c r="G369" s="5" t="s">
        <v>12</v>
      </c>
      <c r="H369" t="s">
        <v>15</v>
      </c>
      <c r="I369">
        <v>295.3639</v>
      </c>
      <c r="J369">
        <v>264.79129999999998</v>
      </c>
      <c r="K369" t="str">
        <f t="shared" si="10"/>
        <v/>
      </c>
      <c r="M369" t="str">
        <f t="shared" si="11"/>
        <v/>
      </c>
    </row>
    <row r="370" spans="1:13" x14ac:dyDescent="0.25">
      <c r="A370" t="s">
        <v>10</v>
      </c>
      <c r="B370">
        <v>2007</v>
      </c>
      <c r="C370" s="4">
        <v>77104</v>
      </c>
      <c r="D370" t="s">
        <v>363</v>
      </c>
      <c r="E370">
        <v>12</v>
      </c>
      <c r="F370" s="5">
        <v>608332</v>
      </c>
      <c r="G370" s="5" t="s">
        <v>12</v>
      </c>
      <c r="H370" t="s">
        <v>15</v>
      </c>
      <c r="I370">
        <v>233.46119999999999</v>
      </c>
      <c r="J370">
        <v>186.33109999999999</v>
      </c>
      <c r="K370" t="str">
        <f t="shared" si="10"/>
        <v/>
      </c>
      <c r="M370" t="str">
        <f t="shared" si="11"/>
        <v/>
      </c>
    </row>
    <row r="371" spans="1:13" x14ac:dyDescent="0.25">
      <c r="A371" t="s">
        <v>10</v>
      </c>
      <c r="B371">
        <v>2007</v>
      </c>
      <c r="C371" s="4">
        <v>78001</v>
      </c>
      <c r="D371" t="s">
        <v>364</v>
      </c>
      <c r="E371">
        <v>12</v>
      </c>
      <c r="F371" s="5">
        <v>1624172</v>
      </c>
      <c r="G371" s="5" t="s">
        <v>12</v>
      </c>
      <c r="H371" t="s">
        <v>13</v>
      </c>
      <c r="I371">
        <v>387.36610000000002</v>
      </c>
      <c r="J371">
        <v>327.48430000000002</v>
      </c>
      <c r="K371" t="str">
        <f t="shared" si="10"/>
        <v>SSHH</v>
      </c>
      <c r="L371">
        <v>1</v>
      </c>
      <c r="M371">
        <f t="shared" si="11"/>
        <v>1</v>
      </c>
    </row>
    <row r="372" spans="1:13" x14ac:dyDescent="0.25">
      <c r="A372" t="s">
        <v>10</v>
      </c>
      <c r="B372">
        <v>2007</v>
      </c>
      <c r="C372" s="4">
        <v>78002</v>
      </c>
      <c r="D372" t="s">
        <v>365</v>
      </c>
      <c r="E372">
        <v>12</v>
      </c>
      <c r="F372" s="5">
        <v>4925321</v>
      </c>
      <c r="G372" s="5" t="s">
        <v>12</v>
      </c>
      <c r="H372" t="s">
        <v>13</v>
      </c>
      <c r="I372">
        <v>1051.4558</v>
      </c>
      <c r="J372">
        <v>846.34119999999996</v>
      </c>
      <c r="K372" t="str">
        <f t="shared" si="10"/>
        <v>LSHH</v>
      </c>
      <c r="L372">
        <v>1</v>
      </c>
      <c r="M372">
        <f t="shared" si="11"/>
        <v>2</v>
      </c>
    </row>
    <row r="373" spans="1:13" x14ac:dyDescent="0.25">
      <c r="A373" t="s">
        <v>10</v>
      </c>
      <c r="B373">
        <v>2007</v>
      </c>
      <c r="C373" s="4">
        <v>78003</v>
      </c>
      <c r="D373" t="s">
        <v>366</v>
      </c>
      <c r="E373">
        <v>12</v>
      </c>
      <c r="F373" s="5">
        <v>965675</v>
      </c>
      <c r="G373" s="5" t="s">
        <v>12</v>
      </c>
      <c r="H373" t="s">
        <v>13</v>
      </c>
      <c r="I373">
        <v>206.57820000000001</v>
      </c>
      <c r="J373">
        <v>184.4151</v>
      </c>
      <c r="K373" t="str">
        <f t="shared" si="10"/>
        <v>SSHH</v>
      </c>
      <c r="L373">
        <v>1</v>
      </c>
      <c r="M373">
        <f t="shared" si="11"/>
        <v>1</v>
      </c>
    </row>
    <row r="374" spans="1:13" x14ac:dyDescent="0.25">
      <c r="A374" t="s">
        <v>10</v>
      </c>
      <c r="B374">
        <v>2007</v>
      </c>
      <c r="C374" s="4">
        <v>78004</v>
      </c>
      <c r="D374" t="s">
        <v>367</v>
      </c>
      <c r="E374">
        <v>12</v>
      </c>
      <c r="F374" s="5">
        <v>1234269</v>
      </c>
      <c r="G374" s="5" t="s">
        <v>12</v>
      </c>
      <c r="H374" t="s">
        <v>15</v>
      </c>
      <c r="I374">
        <v>326.82580000000002</v>
      </c>
      <c r="J374">
        <v>291.32780000000002</v>
      </c>
      <c r="K374" t="str">
        <f t="shared" si="10"/>
        <v/>
      </c>
      <c r="M374" t="str">
        <f t="shared" si="11"/>
        <v/>
      </c>
    </row>
    <row r="375" spans="1:13" x14ac:dyDescent="0.25">
      <c r="A375" t="s">
        <v>10</v>
      </c>
      <c r="B375">
        <v>2007</v>
      </c>
      <c r="C375" s="4">
        <v>78005</v>
      </c>
      <c r="D375" t="s">
        <v>368</v>
      </c>
      <c r="E375">
        <v>12</v>
      </c>
      <c r="F375" s="5">
        <v>3534719</v>
      </c>
      <c r="G375" s="5" t="s">
        <v>12</v>
      </c>
      <c r="H375" t="s">
        <v>13</v>
      </c>
      <c r="I375">
        <v>857.50909999999999</v>
      </c>
      <c r="J375">
        <v>761.87260000000003</v>
      </c>
      <c r="K375" t="str">
        <f t="shared" si="10"/>
        <v>LSHH</v>
      </c>
      <c r="L375">
        <v>1</v>
      </c>
      <c r="M375">
        <f t="shared" si="11"/>
        <v>2</v>
      </c>
    </row>
    <row r="376" spans="1:13" x14ac:dyDescent="0.25">
      <c r="A376" t="s">
        <v>10</v>
      </c>
      <c r="B376">
        <v>2007</v>
      </c>
      <c r="C376" s="4">
        <v>78009</v>
      </c>
      <c r="D376" t="s">
        <v>369</v>
      </c>
      <c r="E376">
        <v>12</v>
      </c>
      <c r="F376" s="5">
        <v>1121878</v>
      </c>
      <c r="G376" s="5" t="s">
        <v>12</v>
      </c>
      <c r="H376" t="s">
        <v>15</v>
      </c>
      <c r="I376">
        <v>271.29880000000003</v>
      </c>
      <c r="J376">
        <v>223.9529</v>
      </c>
      <c r="K376" t="str">
        <f t="shared" si="10"/>
        <v/>
      </c>
      <c r="M376" t="str">
        <f t="shared" si="11"/>
        <v/>
      </c>
    </row>
    <row r="377" spans="1:13" x14ac:dyDescent="0.25">
      <c r="A377" t="s">
        <v>10</v>
      </c>
      <c r="B377">
        <v>2007</v>
      </c>
      <c r="C377" s="4">
        <v>78012</v>
      </c>
      <c r="D377" t="s">
        <v>370</v>
      </c>
      <c r="E377">
        <v>12</v>
      </c>
      <c r="F377" s="5">
        <v>6511468</v>
      </c>
      <c r="G377" s="5" t="s">
        <v>12</v>
      </c>
      <c r="H377" t="s">
        <v>15</v>
      </c>
      <c r="I377">
        <v>1599.2299</v>
      </c>
      <c r="J377">
        <v>1437.5237</v>
      </c>
      <c r="K377" t="str">
        <f t="shared" si="10"/>
        <v/>
      </c>
      <c r="M377" t="str">
        <f t="shared" si="11"/>
        <v/>
      </c>
    </row>
    <row r="378" spans="1:13" x14ac:dyDescent="0.25">
      <c r="A378" t="s">
        <v>10</v>
      </c>
      <c r="B378">
        <v>2007</v>
      </c>
      <c r="C378" s="4">
        <v>79077</v>
      </c>
      <c r="D378" t="s">
        <v>371</v>
      </c>
      <c r="E378">
        <v>12</v>
      </c>
      <c r="F378" s="5">
        <v>3621977</v>
      </c>
      <c r="G378" s="5" t="s">
        <v>12</v>
      </c>
      <c r="H378" t="s">
        <v>15</v>
      </c>
      <c r="I378">
        <v>2211.1502</v>
      </c>
      <c r="J378">
        <v>2071.3116</v>
      </c>
      <c r="K378" t="str">
        <f t="shared" si="10"/>
        <v/>
      </c>
      <c r="M378" t="str">
        <f t="shared" si="11"/>
        <v/>
      </c>
    </row>
    <row r="379" spans="1:13" x14ac:dyDescent="0.25">
      <c r="A379" t="s">
        <v>10</v>
      </c>
      <c r="B379">
        <v>2007</v>
      </c>
      <c r="C379" s="4">
        <v>79078</v>
      </c>
      <c r="D379" t="s">
        <v>372</v>
      </c>
      <c r="E379">
        <v>12</v>
      </c>
      <c r="F379" s="5">
        <v>247014</v>
      </c>
      <c r="G379" s="5" t="s">
        <v>12</v>
      </c>
      <c r="H379" t="s">
        <v>15</v>
      </c>
      <c r="I379">
        <v>140.4734</v>
      </c>
      <c r="J379">
        <v>140.04140000000001</v>
      </c>
      <c r="K379" t="str">
        <f t="shared" si="10"/>
        <v/>
      </c>
      <c r="M379" t="str">
        <f t="shared" si="11"/>
        <v/>
      </c>
    </row>
    <row r="380" spans="1:13" x14ac:dyDescent="0.25">
      <c r="A380" t="s">
        <v>10</v>
      </c>
      <c r="B380">
        <v>2007</v>
      </c>
      <c r="C380" s="4">
        <v>80116</v>
      </c>
      <c r="D380" t="s">
        <v>373</v>
      </c>
      <c r="E380">
        <v>12</v>
      </c>
      <c r="F380" s="5">
        <v>1459508</v>
      </c>
      <c r="G380" s="5" t="s">
        <v>12</v>
      </c>
      <c r="H380" t="s">
        <v>15</v>
      </c>
      <c r="I380">
        <v>440.3965</v>
      </c>
      <c r="J380">
        <v>376.42739999999998</v>
      </c>
      <c r="K380" t="str">
        <f t="shared" si="10"/>
        <v/>
      </c>
      <c r="M380" t="str">
        <f t="shared" si="11"/>
        <v/>
      </c>
    </row>
    <row r="381" spans="1:13" x14ac:dyDescent="0.25">
      <c r="A381" t="s">
        <v>10</v>
      </c>
      <c r="B381">
        <v>2007</v>
      </c>
      <c r="C381" s="4">
        <v>80118</v>
      </c>
      <c r="D381" t="s">
        <v>374</v>
      </c>
      <c r="E381">
        <v>12</v>
      </c>
      <c r="F381" s="5">
        <v>1296911</v>
      </c>
      <c r="G381" s="5" t="s">
        <v>12</v>
      </c>
      <c r="H381" t="s">
        <v>15</v>
      </c>
      <c r="I381">
        <v>422.61380000000003</v>
      </c>
      <c r="J381">
        <v>355.8818</v>
      </c>
      <c r="K381" t="str">
        <f t="shared" si="10"/>
        <v/>
      </c>
      <c r="M381" t="str">
        <f t="shared" si="11"/>
        <v/>
      </c>
    </row>
    <row r="382" spans="1:13" x14ac:dyDescent="0.25">
      <c r="A382" t="s">
        <v>10</v>
      </c>
      <c r="B382">
        <v>2007</v>
      </c>
      <c r="C382" s="4">
        <v>80119</v>
      </c>
      <c r="D382" t="s">
        <v>375</v>
      </c>
      <c r="E382">
        <v>12</v>
      </c>
      <c r="F382" s="5">
        <v>2094804</v>
      </c>
      <c r="G382" s="5" t="s">
        <v>12</v>
      </c>
      <c r="H382" t="s">
        <v>15</v>
      </c>
      <c r="I382">
        <v>624.80769999999995</v>
      </c>
      <c r="J382">
        <v>594.28300000000002</v>
      </c>
      <c r="K382" t="str">
        <f t="shared" si="10"/>
        <v/>
      </c>
      <c r="M382" t="str">
        <f t="shared" si="11"/>
        <v/>
      </c>
    </row>
    <row r="383" spans="1:13" x14ac:dyDescent="0.25">
      <c r="A383" t="s">
        <v>10</v>
      </c>
      <c r="B383">
        <v>2007</v>
      </c>
      <c r="C383" s="4">
        <v>80121</v>
      </c>
      <c r="D383" t="s">
        <v>376</v>
      </c>
      <c r="E383">
        <v>12</v>
      </c>
      <c r="F383" s="5">
        <v>1710008</v>
      </c>
      <c r="G383" s="5" t="s">
        <v>12</v>
      </c>
      <c r="H383" t="s">
        <v>15</v>
      </c>
      <c r="I383">
        <v>428.68389999999999</v>
      </c>
      <c r="J383">
        <v>412.63909999999998</v>
      </c>
      <c r="K383" t="str">
        <f t="shared" si="10"/>
        <v/>
      </c>
      <c r="M383" t="str">
        <f t="shared" si="11"/>
        <v/>
      </c>
    </row>
    <row r="384" spans="1:13" x14ac:dyDescent="0.25">
      <c r="A384" t="s">
        <v>10</v>
      </c>
      <c r="B384">
        <v>2007</v>
      </c>
      <c r="C384" s="4">
        <v>80122</v>
      </c>
      <c r="D384" t="s">
        <v>377</v>
      </c>
      <c r="E384">
        <v>12</v>
      </c>
      <c r="F384" s="5">
        <v>267306</v>
      </c>
      <c r="G384" s="5" t="s">
        <v>12</v>
      </c>
      <c r="H384" t="s">
        <v>13</v>
      </c>
      <c r="I384">
        <v>239.88319999999999</v>
      </c>
      <c r="J384">
        <v>208.81319999999999</v>
      </c>
      <c r="K384" t="str">
        <f t="shared" si="10"/>
        <v>SSHH</v>
      </c>
      <c r="L384">
        <v>1</v>
      </c>
      <c r="M384">
        <f t="shared" si="11"/>
        <v>1</v>
      </c>
    </row>
    <row r="385" spans="1:13" x14ac:dyDescent="0.25">
      <c r="A385" t="s">
        <v>10</v>
      </c>
      <c r="B385">
        <v>2007</v>
      </c>
      <c r="C385" s="4">
        <v>80125</v>
      </c>
      <c r="D385" t="s">
        <v>378</v>
      </c>
      <c r="E385">
        <v>12</v>
      </c>
      <c r="F385" s="5">
        <v>11634476</v>
      </c>
      <c r="G385" s="5" t="s">
        <v>12</v>
      </c>
      <c r="H385" t="s">
        <v>15</v>
      </c>
      <c r="I385">
        <v>4501.3734999999997</v>
      </c>
      <c r="J385">
        <v>4019.2183</v>
      </c>
      <c r="K385" t="str">
        <f t="shared" si="10"/>
        <v/>
      </c>
      <c r="M385" t="str">
        <f t="shared" si="11"/>
        <v/>
      </c>
    </row>
    <row r="386" spans="1:13" x14ac:dyDescent="0.25">
      <c r="A386" t="s">
        <v>10</v>
      </c>
      <c r="B386">
        <v>2007</v>
      </c>
      <c r="C386" s="4">
        <v>81094</v>
      </c>
      <c r="D386" t="s">
        <v>379</v>
      </c>
      <c r="E386">
        <v>12</v>
      </c>
      <c r="F386" s="5">
        <v>6779904</v>
      </c>
      <c r="G386" s="5" t="s">
        <v>12</v>
      </c>
      <c r="H386" t="s">
        <v>15</v>
      </c>
      <c r="I386">
        <v>1986.2373</v>
      </c>
      <c r="J386">
        <v>1791.4905000000001</v>
      </c>
      <c r="K386" t="str">
        <f t="shared" ref="K386:K449" si="12">IF(H386="Y",IF(J386&lt;350,"SSHH","LSHH"),"")</f>
        <v/>
      </c>
      <c r="M386" t="str">
        <f t="shared" si="11"/>
        <v/>
      </c>
    </row>
    <row r="387" spans="1:13" x14ac:dyDescent="0.25">
      <c r="A387" t="s">
        <v>10</v>
      </c>
      <c r="B387">
        <v>2007</v>
      </c>
      <c r="C387" s="4">
        <v>81095</v>
      </c>
      <c r="D387" t="s">
        <v>380</v>
      </c>
      <c r="E387">
        <v>12</v>
      </c>
      <c r="F387" s="5">
        <v>1898830</v>
      </c>
      <c r="G387" s="5" t="s">
        <v>12</v>
      </c>
      <c r="H387" t="s">
        <v>15</v>
      </c>
      <c r="I387">
        <v>543.98820000000001</v>
      </c>
      <c r="J387">
        <v>491.82429999999999</v>
      </c>
      <c r="K387" t="str">
        <f t="shared" si="12"/>
        <v/>
      </c>
      <c r="M387" t="str">
        <f t="shared" ref="M387:M450" si="13">IF(L387=1,IF(K387="LSHH",2,1),"")</f>
        <v/>
      </c>
    </row>
    <row r="388" spans="1:13" x14ac:dyDescent="0.25">
      <c r="A388" t="s">
        <v>10</v>
      </c>
      <c r="B388">
        <v>2007</v>
      </c>
      <c r="C388" s="4">
        <v>81096</v>
      </c>
      <c r="D388" t="s">
        <v>381</v>
      </c>
      <c r="E388">
        <v>12</v>
      </c>
      <c r="F388" s="5">
        <v>13400826</v>
      </c>
      <c r="G388" s="5" t="s">
        <v>12</v>
      </c>
      <c r="H388" t="s">
        <v>13</v>
      </c>
      <c r="I388">
        <v>3866.6003000000001</v>
      </c>
      <c r="J388">
        <v>3721.7849999999999</v>
      </c>
      <c r="K388" t="str">
        <f t="shared" si="12"/>
        <v>LSHH</v>
      </c>
      <c r="L388">
        <v>1</v>
      </c>
      <c r="M388">
        <f t="shared" si="13"/>
        <v>2</v>
      </c>
    </row>
    <row r="389" spans="1:13" x14ac:dyDescent="0.25">
      <c r="A389" t="s">
        <v>10</v>
      </c>
      <c r="B389">
        <v>2007</v>
      </c>
      <c r="C389" s="4">
        <v>81097</v>
      </c>
      <c r="D389" t="s">
        <v>382</v>
      </c>
      <c r="E389">
        <v>12</v>
      </c>
      <c r="F389" s="5">
        <v>933675</v>
      </c>
      <c r="G389" s="5" t="s">
        <v>12</v>
      </c>
      <c r="H389" t="s">
        <v>15</v>
      </c>
      <c r="I389">
        <v>296.26560000000001</v>
      </c>
      <c r="J389">
        <v>268.3005</v>
      </c>
      <c r="K389" t="str">
        <f t="shared" si="12"/>
        <v/>
      </c>
      <c r="M389" t="str">
        <f t="shared" si="13"/>
        <v/>
      </c>
    </row>
    <row r="390" spans="1:13" x14ac:dyDescent="0.25">
      <c r="A390" t="s">
        <v>10</v>
      </c>
      <c r="B390">
        <v>2007</v>
      </c>
      <c r="C390" s="4">
        <v>82100</v>
      </c>
      <c r="D390" t="s">
        <v>383</v>
      </c>
      <c r="E390">
        <v>12</v>
      </c>
      <c r="F390" s="5">
        <v>4230369</v>
      </c>
      <c r="G390" s="5" t="s">
        <v>12</v>
      </c>
      <c r="H390" t="s">
        <v>15</v>
      </c>
      <c r="I390">
        <v>1498.8824</v>
      </c>
      <c r="J390">
        <v>1414.3744999999999</v>
      </c>
      <c r="K390" t="str">
        <f t="shared" si="12"/>
        <v/>
      </c>
      <c r="M390" t="str">
        <f t="shared" si="13"/>
        <v/>
      </c>
    </row>
    <row r="391" spans="1:13" x14ac:dyDescent="0.25">
      <c r="A391" t="s">
        <v>10</v>
      </c>
      <c r="B391">
        <v>2007</v>
      </c>
      <c r="C391" s="4">
        <v>82101</v>
      </c>
      <c r="D391" t="s">
        <v>384</v>
      </c>
      <c r="E391">
        <v>12</v>
      </c>
      <c r="F391" s="5">
        <v>1503454</v>
      </c>
      <c r="G391" s="5" t="s">
        <v>12</v>
      </c>
      <c r="H391" t="s">
        <v>15</v>
      </c>
      <c r="I391">
        <v>550.55420000000004</v>
      </c>
      <c r="J391">
        <v>527.56550000000004</v>
      </c>
      <c r="K391" t="str">
        <f t="shared" si="12"/>
        <v/>
      </c>
      <c r="M391" t="str">
        <f t="shared" si="13"/>
        <v/>
      </c>
    </row>
    <row r="392" spans="1:13" x14ac:dyDescent="0.25">
      <c r="A392" t="s">
        <v>10</v>
      </c>
      <c r="B392">
        <v>2007</v>
      </c>
      <c r="C392" s="4">
        <v>82105</v>
      </c>
      <c r="D392" t="s">
        <v>385</v>
      </c>
      <c r="E392">
        <v>12</v>
      </c>
      <c r="F392" s="5">
        <v>58478</v>
      </c>
      <c r="G392" s="5" t="s">
        <v>12</v>
      </c>
      <c r="H392" t="s">
        <v>13</v>
      </c>
      <c r="I392">
        <v>59.011699999999998</v>
      </c>
      <c r="J392">
        <v>56.252499999999998</v>
      </c>
      <c r="K392" t="str">
        <f t="shared" si="12"/>
        <v>SSHH</v>
      </c>
      <c r="L392">
        <v>1</v>
      </c>
      <c r="M392">
        <f t="shared" si="13"/>
        <v>1</v>
      </c>
    </row>
    <row r="393" spans="1:13" x14ac:dyDescent="0.25">
      <c r="A393" t="s">
        <v>10</v>
      </c>
      <c r="B393">
        <v>2007</v>
      </c>
      <c r="C393" s="4">
        <v>82108</v>
      </c>
      <c r="D393" t="s">
        <v>386</v>
      </c>
      <c r="E393">
        <v>12</v>
      </c>
      <c r="F393" s="5">
        <v>2440675</v>
      </c>
      <c r="G393" s="5" t="s">
        <v>12</v>
      </c>
      <c r="H393" t="s">
        <v>15</v>
      </c>
      <c r="I393">
        <v>843.15449999999998</v>
      </c>
      <c r="J393">
        <v>771.2165</v>
      </c>
      <c r="K393" t="str">
        <f t="shared" si="12"/>
        <v/>
      </c>
      <c r="M393" t="str">
        <f t="shared" si="13"/>
        <v/>
      </c>
    </row>
    <row r="394" spans="1:13" x14ac:dyDescent="0.25">
      <c r="A394" t="s">
        <v>10</v>
      </c>
      <c r="B394">
        <v>2007</v>
      </c>
      <c r="C394" s="4">
        <v>83001</v>
      </c>
      <c r="D394" t="s">
        <v>387</v>
      </c>
      <c r="E394">
        <v>12</v>
      </c>
      <c r="F394" s="5">
        <v>2832919</v>
      </c>
      <c r="G394" s="5" t="s">
        <v>12</v>
      </c>
      <c r="H394" t="s">
        <v>13</v>
      </c>
      <c r="I394">
        <v>695.02149999999995</v>
      </c>
      <c r="J394">
        <v>693.06859999999995</v>
      </c>
      <c r="K394" t="str">
        <f t="shared" si="12"/>
        <v>LSHH</v>
      </c>
      <c r="L394">
        <v>1</v>
      </c>
      <c r="M394">
        <f t="shared" si="13"/>
        <v>2</v>
      </c>
    </row>
    <row r="395" spans="1:13" x14ac:dyDescent="0.25">
      <c r="A395" t="s">
        <v>10</v>
      </c>
      <c r="B395">
        <v>2007</v>
      </c>
      <c r="C395" s="4">
        <v>83002</v>
      </c>
      <c r="D395" t="s">
        <v>388</v>
      </c>
      <c r="E395">
        <v>12</v>
      </c>
      <c r="F395" s="5">
        <v>1482481</v>
      </c>
      <c r="G395" s="5" t="s">
        <v>12</v>
      </c>
      <c r="H395" t="s">
        <v>13</v>
      </c>
      <c r="I395">
        <v>640.51099999999997</v>
      </c>
      <c r="J395">
        <v>639.81269999999995</v>
      </c>
      <c r="K395" t="str">
        <f t="shared" si="12"/>
        <v>LSHH</v>
      </c>
      <c r="L395">
        <v>1</v>
      </c>
      <c r="M395">
        <f t="shared" si="13"/>
        <v>2</v>
      </c>
    </row>
    <row r="396" spans="1:13" x14ac:dyDescent="0.25">
      <c r="A396" t="s">
        <v>10</v>
      </c>
      <c r="B396">
        <v>2007</v>
      </c>
      <c r="C396" s="4">
        <v>83003</v>
      </c>
      <c r="D396" t="s">
        <v>389</v>
      </c>
      <c r="E396">
        <v>12</v>
      </c>
      <c r="F396" s="5">
        <v>3267913</v>
      </c>
      <c r="G396" s="5" t="s">
        <v>12</v>
      </c>
      <c r="H396" t="s">
        <v>15</v>
      </c>
      <c r="I396">
        <v>2683.6570999999999</v>
      </c>
      <c r="J396">
        <v>2589.4112</v>
      </c>
      <c r="K396" t="str">
        <f t="shared" si="12"/>
        <v/>
      </c>
      <c r="M396" t="str">
        <f t="shared" si="13"/>
        <v/>
      </c>
    </row>
    <row r="397" spans="1:13" x14ac:dyDescent="0.25">
      <c r="A397" t="s">
        <v>10</v>
      </c>
      <c r="B397">
        <v>2007</v>
      </c>
      <c r="C397" s="4">
        <v>83005</v>
      </c>
      <c r="D397" t="s">
        <v>390</v>
      </c>
      <c r="E397">
        <v>12</v>
      </c>
      <c r="F397" s="5">
        <v>14216542</v>
      </c>
      <c r="G397" s="5" t="s">
        <v>12</v>
      </c>
      <c r="H397" t="s">
        <v>15</v>
      </c>
      <c r="I397">
        <v>9309.1378000000004</v>
      </c>
      <c r="J397">
        <v>9128.8886000000002</v>
      </c>
      <c r="K397" t="str">
        <f t="shared" si="12"/>
        <v/>
      </c>
      <c r="M397" t="str">
        <f t="shared" si="13"/>
        <v/>
      </c>
    </row>
    <row r="398" spans="1:13" x14ac:dyDescent="0.25">
      <c r="A398" t="s">
        <v>10</v>
      </c>
      <c r="B398">
        <v>2007</v>
      </c>
      <c r="C398" s="4">
        <v>84001</v>
      </c>
      <c r="D398" t="s">
        <v>391</v>
      </c>
      <c r="E398">
        <v>12</v>
      </c>
      <c r="F398" s="5">
        <v>9414362</v>
      </c>
      <c r="G398" s="5" t="s">
        <v>12</v>
      </c>
      <c r="H398" t="s">
        <v>15</v>
      </c>
      <c r="I398">
        <v>2554.7779999999998</v>
      </c>
      <c r="J398">
        <v>2371.1396</v>
      </c>
      <c r="K398" t="str">
        <f t="shared" si="12"/>
        <v/>
      </c>
      <c r="M398" t="str">
        <f t="shared" si="13"/>
        <v/>
      </c>
    </row>
    <row r="399" spans="1:13" x14ac:dyDescent="0.25">
      <c r="A399" t="s">
        <v>10</v>
      </c>
      <c r="B399">
        <v>2007</v>
      </c>
      <c r="C399" s="4">
        <v>84002</v>
      </c>
      <c r="D399" t="s">
        <v>392</v>
      </c>
      <c r="E399">
        <v>12</v>
      </c>
      <c r="F399" s="5">
        <v>1618950</v>
      </c>
      <c r="G399" s="5" t="s">
        <v>12</v>
      </c>
      <c r="H399" t="s">
        <v>13</v>
      </c>
      <c r="I399">
        <v>409.62479999999999</v>
      </c>
      <c r="J399">
        <v>368.51490000000001</v>
      </c>
      <c r="K399" t="str">
        <f t="shared" si="12"/>
        <v>LSHH</v>
      </c>
      <c r="L399">
        <v>1</v>
      </c>
      <c r="M399">
        <f t="shared" si="13"/>
        <v>2</v>
      </c>
    </row>
    <row r="400" spans="1:13" x14ac:dyDescent="0.25">
      <c r="A400" t="s">
        <v>10</v>
      </c>
      <c r="B400">
        <v>2007</v>
      </c>
      <c r="C400" s="4">
        <v>84003</v>
      </c>
      <c r="D400" t="s">
        <v>393</v>
      </c>
      <c r="E400">
        <v>12</v>
      </c>
      <c r="F400" s="5">
        <v>1061334</v>
      </c>
      <c r="G400" s="5" t="s">
        <v>12</v>
      </c>
      <c r="H400" t="s">
        <v>15</v>
      </c>
      <c r="I400">
        <v>312.62329999999997</v>
      </c>
      <c r="J400">
        <v>284.46550000000002</v>
      </c>
      <c r="K400" t="str">
        <f t="shared" si="12"/>
        <v/>
      </c>
      <c r="M400" t="str">
        <f t="shared" si="13"/>
        <v/>
      </c>
    </row>
    <row r="401" spans="1:13" x14ac:dyDescent="0.25">
      <c r="A401" t="s">
        <v>10</v>
      </c>
      <c r="B401">
        <v>2007</v>
      </c>
      <c r="C401" s="4">
        <v>84004</v>
      </c>
      <c r="D401" t="s">
        <v>394</v>
      </c>
      <c r="E401">
        <v>12</v>
      </c>
      <c r="F401" s="5">
        <v>1588472</v>
      </c>
      <c r="G401" s="5" t="s">
        <v>12</v>
      </c>
      <c r="H401" t="s">
        <v>13</v>
      </c>
      <c r="I401">
        <v>465.12079999999997</v>
      </c>
      <c r="J401">
        <v>383.46769999999998</v>
      </c>
      <c r="K401" t="str">
        <f t="shared" si="12"/>
        <v>LSHH</v>
      </c>
      <c r="L401">
        <v>1</v>
      </c>
      <c r="M401">
        <f t="shared" si="13"/>
        <v>2</v>
      </c>
    </row>
    <row r="402" spans="1:13" x14ac:dyDescent="0.25">
      <c r="A402" t="s">
        <v>10</v>
      </c>
      <c r="B402">
        <v>2007</v>
      </c>
      <c r="C402" s="4">
        <v>84005</v>
      </c>
      <c r="D402" t="s">
        <v>395</v>
      </c>
      <c r="E402">
        <v>12</v>
      </c>
      <c r="F402" s="5">
        <v>2496408</v>
      </c>
      <c r="G402" s="5" t="s">
        <v>12</v>
      </c>
      <c r="H402" t="s">
        <v>15</v>
      </c>
      <c r="I402">
        <v>786.20809999999994</v>
      </c>
      <c r="J402">
        <v>699.44749999999999</v>
      </c>
      <c r="K402" t="str">
        <f t="shared" si="12"/>
        <v/>
      </c>
      <c r="M402" t="str">
        <f t="shared" si="13"/>
        <v/>
      </c>
    </row>
    <row r="403" spans="1:13" x14ac:dyDescent="0.25">
      <c r="A403" t="s">
        <v>10</v>
      </c>
      <c r="B403">
        <v>2007</v>
      </c>
      <c r="C403" s="4">
        <v>84006</v>
      </c>
      <c r="D403" t="s">
        <v>396</v>
      </c>
      <c r="E403">
        <v>12</v>
      </c>
      <c r="F403" s="5">
        <v>3343250</v>
      </c>
      <c r="G403" s="5" t="s">
        <v>12</v>
      </c>
      <c r="H403" t="s">
        <v>15</v>
      </c>
      <c r="I403">
        <v>963.53840000000002</v>
      </c>
      <c r="J403">
        <v>902.10940000000005</v>
      </c>
      <c r="K403" t="str">
        <f t="shared" si="12"/>
        <v/>
      </c>
      <c r="M403" t="str">
        <f t="shared" si="13"/>
        <v/>
      </c>
    </row>
    <row r="404" spans="1:13" x14ac:dyDescent="0.25">
      <c r="A404" t="s">
        <v>10</v>
      </c>
      <c r="B404">
        <v>2007</v>
      </c>
      <c r="C404" s="4">
        <v>85043</v>
      </c>
      <c r="D404" t="s">
        <v>397</v>
      </c>
      <c r="E404">
        <v>12</v>
      </c>
      <c r="F404" s="5">
        <v>320476</v>
      </c>
      <c r="G404" s="5" t="s">
        <v>12</v>
      </c>
      <c r="H404" t="s">
        <v>15</v>
      </c>
      <c r="I404">
        <v>85.078100000000006</v>
      </c>
      <c r="J404">
        <v>75.784000000000006</v>
      </c>
      <c r="K404" t="str">
        <f t="shared" si="12"/>
        <v/>
      </c>
      <c r="M404" t="str">
        <f t="shared" si="13"/>
        <v/>
      </c>
    </row>
    <row r="405" spans="1:13" x14ac:dyDescent="0.25">
      <c r="A405" t="s">
        <v>10</v>
      </c>
      <c r="B405">
        <v>2007</v>
      </c>
      <c r="C405" s="4">
        <v>85044</v>
      </c>
      <c r="D405" t="s">
        <v>398</v>
      </c>
      <c r="E405">
        <v>12</v>
      </c>
      <c r="F405" s="5">
        <v>2431807</v>
      </c>
      <c r="G405" s="5" t="s">
        <v>12</v>
      </c>
      <c r="H405" t="s">
        <v>15</v>
      </c>
      <c r="I405">
        <v>658.44889999999998</v>
      </c>
      <c r="J405">
        <v>616.67880000000002</v>
      </c>
      <c r="K405" t="str">
        <f t="shared" si="12"/>
        <v/>
      </c>
      <c r="M405" t="str">
        <f t="shared" si="13"/>
        <v/>
      </c>
    </row>
    <row r="406" spans="1:13" x14ac:dyDescent="0.25">
      <c r="A406" t="s">
        <v>10</v>
      </c>
      <c r="B406">
        <v>2007</v>
      </c>
      <c r="C406" s="4">
        <v>85045</v>
      </c>
      <c r="D406" t="s">
        <v>399</v>
      </c>
      <c r="E406">
        <v>12</v>
      </c>
      <c r="F406" s="5">
        <v>2875822</v>
      </c>
      <c r="G406" s="5" t="s">
        <v>12</v>
      </c>
      <c r="H406" t="s">
        <v>15</v>
      </c>
      <c r="I406">
        <v>782.83309999999994</v>
      </c>
      <c r="J406">
        <v>717.73180000000002</v>
      </c>
      <c r="K406" t="str">
        <f t="shared" si="12"/>
        <v/>
      </c>
      <c r="M406" t="str">
        <f t="shared" si="13"/>
        <v/>
      </c>
    </row>
    <row r="407" spans="1:13" x14ac:dyDescent="0.25">
      <c r="A407" t="s">
        <v>10</v>
      </c>
      <c r="B407">
        <v>2007</v>
      </c>
      <c r="C407" s="4">
        <v>85046</v>
      </c>
      <c r="D407" t="s">
        <v>400</v>
      </c>
      <c r="E407">
        <v>12</v>
      </c>
      <c r="F407" s="5">
        <v>13354499</v>
      </c>
      <c r="G407" s="5" t="s">
        <v>12</v>
      </c>
      <c r="H407" t="s">
        <v>15</v>
      </c>
      <c r="I407">
        <v>3728.0994999999998</v>
      </c>
      <c r="J407">
        <v>3638.5601999999999</v>
      </c>
      <c r="K407" t="str">
        <f t="shared" si="12"/>
        <v/>
      </c>
      <c r="M407" t="str">
        <f t="shared" si="13"/>
        <v/>
      </c>
    </row>
    <row r="408" spans="1:13" x14ac:dyDescent="0.25">
      <c r="A408" t="s">
        <v>10</v>
      </c>
      <c r="B408">
        <v>2007</v>
      </c>
      <c r="C408" s="4">
        <v>85048</v>
      </c>
      <c r="D408" t="s">
        <v>401</v>
      </c>
      <c r="E408">
        <v>12</v>
      </c>
      <c r="F408" s="5">
        <v>3562895</v>
      </c>
      <c r="G408" s="5" t="s">
        <v>12</v>
      </c>
      <c r="H408" t="s">
        <v>15</v>
      </c>
      <c r="I408">
        <v>1067.1479999999999</v>
      </c>
      <c r="J408">
        <v>997.40980000000002</v>
      </c>
      <c r="K408" t="str">
        <f t="shared" si="12"/>
        <v/>
      </c>
      <c r="M408" t="str">
        <f t="shared" si="13"/>
        <v/>
      </c>
    </row>
    <row r="409" spans="1:13" x14ac:dyDescent="0.25">
      <c r="A409" t="s">
        <v>10</v>
      </c>
      <c r="B409">
        <v>2007</v>
      </c>
      <c r="C409" s="4">
        <v>85049</v>
      </c>
      <c r="D409" t="s">
        <v>402</v>
      </c>
      <c r="E409">
        <v>12</v>
      </c>
      <c r="F409" s="5">
        <v>1779382</v>
      </c>
      <c r="G409" s="5" t="s">
        <v>12</v>
      </c>
      <c r="H409" t="s">
        <v>15</v>
      </c>
      <c r="I409">
        <v>540.09730000000002</v>
      </c>
      <c r="J409">
        <v>519.27269999999999</v>
      </c>
      <c r="K409" t="str">
        <f t="shared" si="12"/>
        <v/>
      </c>
      <c r="M409" t="str">
        <f t="shared" si="13"/>
        <v/>
      </c>
    </row>
    <row r="410" spans="1:13" x14ac:dyDescent="0.25">
      <c r="A410" t="s">
        <v>10</v>
      </c>
      <c r="B410">
        <v>2007</v>
      </c>
      <c r="C410" s="4">
        <v>85050</v>
      </c>
      <c r="D410" t="s">
        <v>403</v>
      </c>
      <c r="E410">
        <v>12</v>
      </c>
      <c r="F410" s="5">
        <v>5916587</v>
      </c>
      <c r="G410" s="5" t="s">
        <v>12</v>
      </c>
      <c r="H410" t="s">
        <v>15</v>
      </c>
      <c r="I410">
        <v>1651.6998000000001</v>
      </c>
      <c r="J410">
        <v>1446.6735000000001</v>
      </c>
      <c r="K410" t="str">
        <f t="shared" si="12"/>
        <v/>
      </c>
      <c r="M410" t="str">
        <f t="shared" si="13"/>
        <v/>
      </c>
    </row>
    <row r="411" spans="1:13" x14ac:dyDescent="0.25">
      <c r="A411" t="s">
        <v>10</v>
      </c>
      <c r="B411">
        <v>2007</v>
      </c>
      <c r="C411" s="4">
        <v>86100</v>
      </c>
      <c r="D411" t="s">
        <v>404</v>
      </c>
      <c r="E411">
        <v>12</v>
      </c>
      <c r="F411" s="5">
        <v>2518379</v>
      </c>
      <c r="G411" s="5" t="s">
        <v>12</v>
      </c>
      <c r="H411" t="s">
        <v>15</v>
      </c>
      <c r="I411">
        <v>815.7002</v>
      </c>
      <c r="J411">
        <v>764.15120000000002</v>
      </c>
      <c r="K411" t="str">
        <f t="shared" si="12"/>
        <v/>
      </c>
      <c r="M411" t="str">
        <f t="shared" si="13"/>
        <v/>
      </c>
    </row>
    <row r="412" spans="1:13" x14ac:dyDescent="0.25">
      <c r="A412" t="s">
        <v>10</v>
      </c>
      <c r="B412">
        <v>2007</v>
      </c>
      <c r="C412" s="4">
        <v>87083</v>
      </c>
      <c r="D412" t="s">
        <v>405</v>
      </c>
      <c r="E412">
        <v>12</v>
      </c>
      <c r="F412" s="5">
        <v>1990752</v>
      </c>
      <c r="G412" s="5" t="s">
        <v>12</v>
      </c>
      <c r="H412" t="s">
        <v>15</v>
      </c>
      <c r="I412">
        <v>858.64400000000001</v>
      </c>
      <c r="J412">
        <v>813.93690000000004</v>
      </c>
      <c r="K412" t="str">
        <f t="shared" si="12"/>
        <v/>
      </c>
      <c r="M412" t="str">
        <f t="shared" si="13"/>
        <v/>
      </c>
    </row>
    <row r="413" spans="1:13" x14ac:dyDescent="0.25">
      <c r="A413" t="s">
        <v>10</v>
      </c>
      <c r="B413">
        <v>2007</v>
      </c>
      <c r="C413" s="4">
        <v>88072</v>
      </c>
      <c r="D413" t="s">
        <v>406</v>
      </c>
      <c r="E413">
        <v>12</v>
      </c>
      <c r="F413" s="5">
        <v>1523658</v>
      </c>
      <c r="G413" s="5" t="s">
        <v>12</v>
      </c>
      <c r="H413" t="s">
        <v>15</v>
      </c>
      <c r="I413">
        <v>422.26</v>
      </c>
      <c r="J413">
        <v>405.19099999999997</v>
      </c>
      <c r="K413" t="str">
        <f t="shared" si="12"/>
        <v/>
      </c>
      <c r="M413" t="str">
        <f t="shared" si="13"/>
        <v/>
      </c>
    </row>
    <row r="414" spans="1:13" x14ac:dyDescent="0.25">
      <c r="A414" t="s">
        <v>10</v>
      </c>
      <c r="B414">
        <v>2007</v>
      </c>
      <c r="C414" s="4">
        <v>88073</v>
      </c>
      <c r="D414" t="s">
        <v>407</v>
      </c>
      <c r="E414">
        <v>12</v>
      </c>
      <c r="F414" s="5">
        <v>1023950</v>
      </c>
      <c r="G414" s="5" t="s">
        <v>12</v>
      </c>
      <c r="H414" t="s">
        <v>13</v>
      </c>
      <c r="I414">
        <v>224.27539999999999</v>
      </c>
      <c r="J414">
        <v>211.48330000000001</v>
      </c>
      <c r="K414" t="str">
        <f t="shared" si="12"/>
        <v>SSHH</v>
      </c>
      <c r="L414">
        <v>1</v>
      </c>
      <c r="M414">
        <f t="shared" si="13"/>
        <v>1</v>
      </c>
    </row>
    <row r="415" spans="1:13" x14ac:dyDescent="0.25">
      <c r="A415" t="s">
        <v>10</v>
      </c>
      <c r="B415">
        <v>2007</v>
      </c>
      <c r="C415" s="4">
        <v>88075</v>
      </c>
      <c r="D415" t="s">
        <v>408</v>
      </c>
      <c r="E415">
        <v>12</v>
      </c>
      <c r="F415" s="5">
        <v>1126850</v>
      </c>
      <c r="G415" s="5" t="s">
        <v>12</v>
      </c>
      <c r="H415" t="s">
        <v>15</v>
      </c>
      <c r="I415">
        <v>254.1139</v>
      </c>
      <c r="J415">
        <v>239.16900000000001</v>
      </c>
      <c r="K415" t="str">
        <f t="shared" si="12"/>
        <v/>
      </c>
      <c r="M415" t="str">
        <f t="shared" si="13"/>
        <v/>
      </c>
    </row>
    <row r="416" spans="1:13" x14ac:dyDescent="0.25">
      <c r="A416" t="s">
        <v>10</v>
      </c>
      <c r="B416">
        <v>2007</v>
      </c>
      <c r="C416" s="4">
        <v>88080</v>
      </c>
      <c r="D416" t="s">
        <v>409</v>
      </c>
      <c r="E416">
        <v>12</v>
      </c>
      <c r="F416" s="5">
        <v>654639</v>
      </c>
      <c r="G416" s="5" t="s">
        <v>12</v>
      </c>
      <c r="H416" t="s">
        <v>13</v>
      </c>
      <c r="I416">
        <v>681.33230000000003</v>
      </c>
      <c r="J416">
        <v>607.22410000000002</v>
      </c>
      <c r="K416" t="str">
        <f t="shared" si="12"/>
        <v>LSHH</v>
      </c>
      <c r="L416">
        <v>1</v>
      </c>
      <c r="M416">
        <f t="shared" si="13"/>
        <v>2</v>
      </c>
    </row>
    <row r="417" spans="1:13" x14ac:dyDescent="0.25">
      <c r="A417" t="s">
        <v>10</v>
      </c>
      <c r="B417">
        <v>2007</v>
      </c>
      <c r="C417" s="4">
        <v>88081</v>
      </c>
      <c r="D417" t="s">
        <v>410</v>
      </c>
      <c r="E417">
        <v>12</v>
      </c>
      <c r="F417" s="5">
        <v>7379464</v>
      </c>
      <c r="G417" s="5" t="s">
        <v>12</v>
      </c>
      <c r="H417" t="s">
        <v>15</v>
      </c>
      <c r="I417">
        <v>2429.6495</v>
      </c>
      <c r="J417">
        <v>2236.3366999999998</v>
      </c>
      <c r="K417" t="str">
        <f t="shared" si="12"/>
        <v/>
      </c>
      <c r="M417" t="str">
        <f t="shared" si="13"/>
        <v/>
      </c>
    </row>
    <row r="418" spans="1:13" x14ac:dyDescent="0.25">
      <c r="A418" t="s">
        <v>10</v>
      </c>
      <c r="B418">
        <v>2007</v>
      </c>
      <c r="C418" s="4">
        <v>89077</v>
      </c>
      <c r="D418" t="s">
        <v>553</v>
      </c>
      <c r="E418">
        <v>12</v>
      </c>
      <c r="F418" s="5">
        <v>408122</v>
      </c>
      <c r="G418" s="5" t="s">
        <v>12</v>
      </c>
      <c r="H418" t="s">
        <v>13</v>
      </c>
      <c r="I418">
        <v>112.1131</v>
      </c>
      <c r="J418">
        <v>102.2153</v>
      </c>
      <c r="K418" t="str">
        <f t="shared" si="12"/>
        <v>SSHH</v>
      </c>
      <c r="L418">
        <v>1</v>
      </c>
      <c r="M418">
        <f t="shared" si="13"/>
        <v>1</v>
      </c>
    </row>
    <row r="419" spans="1:13" x14ac:dyDescent="0.25">
      <c r="A419" t="s">
        <v>10</v>
      </c>
      <c r="B419">
        <v>2007</v>
      </c>
      <c r="C419" s="4">
        <v>89080</v>
      </c>
      <c r="D419" t="s">
        <v>411</v>
      </c>
      <c r="E419">
        <v>12</v>
      </c>
      <c r="F419" s="5">
        <v>4860797</v>
      </c>
      <c r="G419" s="5" t="s">
        <v>12</v>
      </c>
      <c r="H419" t="s">
        <v>15</v>
      </c>
      <c r="I419">
        <v>1336.2834</v>
      </c>
      <c r="J419">
        <v>1337.3103000000001</v>
      </c>
      <c r="K419" t="str">
        <f t="shared" si="12"/>
        <v/>
      </c>
      <c r="M419" t="str">
        <f t="shared" si="13"/>
        <v/>
      </c>
    </row>
    <row r="420" spans="1:13" x14ac:dyDescent="0.25">
      <c r="A420" t="s">
        <v>10</v>
      </c>
      <c r="B420">
        <v>2007</v>
      </c>
      <c r="C420" s="4">
        <v>89087</v>
      </c>
      <c r="D420" t="s">
        <v>412</v>
      </c>
      <c r="E420">
        <v>12</v>
      </c>
      <c r="F420" s="5">
        <v>1902218</v>
      </c>
      <c r="G420" s="5" t="s">
        <v>12</v>
      </c>
      <c r="H420" t="s">
        <v>13</v>
      </c>
      <c r="I420">
        <v>442.24009999999998</v>
      </c>
      <c r="J420">
        <v>420.37299999999999</v>
      </c>
      <c r="K420" t="str">
        <f t="shared" si="12"/>
        <v>LSHH</v>
      </c>
      <c r="L420">
        <v>1</v>
      </c>
      <c r="M420">
        <f t="shared" si="13"/>
        <v>2</v>
      </c>
    </row>
    <row r="421" spans="1:13" x14ac:dyDescent="0.25">
      <c r="A421" t="s">
        <v>10</v>
      </c>
      <c r="B421">
        <v>2007</v>
      </c>
      <c r="C421" s="4">
        <v>89088</v>
      </c>
      <c r="D421" t="s">
        <v>413</v>
      </c>
      <c r="E421">
        <v>12</v>
      </c>
      <c r="F421" s="5">
        <v>1005823</v>
      </c>
      <c r="G421" s="5" t="s">
        <v>12</v>
      </c>
      <c r="H421" t="s">
        <v>13</v>
      </c>
      <c r="I421">
        <v>219.3708</v>
      </c>
      <c r="J421">
        <v>212.7199</v>
      </c>
      <c r="K421" t="str">
        <f t="shared" si="12"/>
        <v>SSHH</v>
      </c>
      <c r="L421">
        <v>1</v>
      </c>
      <c r="M421">
        <f t="shared" si="13"/>
        <v>1</v>
      </c>
    </row>
    <row r="422" spans="1:13" x14ac:dyDescent="0.25">
      <c r="A422" t="s">
        <v>10</v>
      </c>
      <c r="B422">
        <v>2007</v>
      </c>
      <c r="C422" s="4">
        <v>89089</v>
      </c>
      <c r="D422" t="s">
        <v>414</v>
      </c>
      <c r="E422">
        <v>12</v>
      </c>
      <c r="F422" s="5">
        <v>5335997</v>
      </c>
      <c r="G422" s="5" t="s">
        <v>12</v>
      </c>
      <c r="H422" t="s">
        <v>15</v>
      </c>
      <c r="I422">
        <v>1694.5296000000001</v>
      </c>
      <c r="J422">
        <v>1641.7216000000001</v>
      </c>
      <c r="K422" t="str">
        <f t="shared" si="12"/>
        <v/>
      </c>
      <c r="M422" t="str">
        <f t="shared" si="13"/>
        <v/>
      </c>
    </row>
    <row r="423" spans="1:13" x14ac:dyDescent="0.25">
      <c r="A423" t="s">
        <v>10</v>
      </c>
      <c r="B423">
        <v>2007</v>
      </c>
      <c r="C423" s="4">
        <v>90075</v>
      </c>
      <c r="D423" t="s">
        <v>554</v>
      </c>
      <c r="E423">
        <v>12</v>
      </c>
      <c r="F423" s="5">
        <v>365485</v>
      </c>
      <c r="G423" s="5" t="s">
        <v>12</v>
      </c>
      <c r="H423" t="s">
        <v>15</v>
      </c>
      <c r="I423">
        <v>119.31310000000001</v>
      </c>
      <c r="J423">
        <v>96.197999999999993</v>
      </c>
      <c r="K423" t="str">
        <f t="shared" si="12"/>
        <v/>
      </c>
      <c r="M423" t="str">
        <f t="shared" si="13"/>
        <v/>
      </c>
    </row>
    <row r="424" spans="1:13" x14ac:dyDescent="0.25">
      <c r="A424" t="s">
        <v>10</v>
      </c>
      <c r="B424">
        <v>2007</v>
      </c>
      <c r="C424" s="4">
        <v>90076</v>
      </c>
      <c r="D424" t="s">
        <v>415</v>
      </c>
      <c r="E424">
        <v>12</v>
      </c>
      <c r="F424" s="5">
        <v>1705394</v>
      </c>
      <c r="G424" s="5" t="s">
        <v>12</v>
      </c>
      <c r="H424" t="s">
        <v>15</v>
      </c>
      <c r="I424">
        <v>584.17330000000004</v>
      </c>
      <c r="J424">
        <v>538.08330000000001</v>
      </c>
      <c r="K424" t="str">
        <f t="shared" si="12"/>
        <v/>
      </c>
      <c r="M424" t="str">
        <f t="shared" si="13"/>
        <v/>
      </c>
    </row>
    <row r="425" spans="1:13" x14ac:dyDescent="0.25">
      <c r="A425" t="s">
        <v>10</v>
      </c>
      <c r="B425">
        <v>2007</v>
      </c>
      <c r="C425" s="4">
        <v>90077</v>
      </c>
      <c r="D425" t="s">
        <v>416</v>
      </c>
      <c r="E425">
        <v>12</v>
      </c>
      <c r="F425" s="5">
        <v>446107</v>
      </c>
      <c r="G425" s="5" t="s">
        <v>12</v>
      </c>
      <c r="H425" t="s">
        <v>13</v>
      </c>
      <c r="I425">
        <v>279.54989999999998</v>
      </c>
      <c r="J425">
        <v>252.56379999999999</v>
      </c>
      <c r="K425" t="str">
        <f t="shared" si="12"/>
        <v>SSHH</v>
      </c>
      <c r="L425">
        <v>1</v>
      </c>
      <c r="M425">
        <f t="shared" si="13"/>
        <v>1</v>
      </c>
    </row>
    <row r="426" spans="1:13" x14ac:dyDescent="0.25">
      <c r="A426" t="s">
        <v>10</v>
      </c>
      <c r="B426">
        <v>2007</v>
      </c>
      <c r="C426" s="4">
        <v>90078</v>
      </c>
      <c r="D426" t="s">
        <v>417</v>
      </c>
      <c r="E426">
        <v>12</v>
      </c>
      <c r="F426" s="5">
        <v>717277</v>
      </c>
      <c r="G426" s="5" t="s">
        <v>12</v>
      </c>
      <c r="H426" t="s">
        <v>15</v>
      </c>
      <c r="I426">
        <v>334.32260000000002</v>
      </c>
      <c r="J426">
        <v>248.8099</v>
      </c>
      <c r="K426" t="str">
        <f t="shared" si="12"/>
        <v/>
      </c>
      <c r="M426" t="str">
        <f t="shared" si="13"/>
        <v/>
      </c>
    </row>
    <row r="427" spans="1:13" x14ac:dyDescent="0.25">
      <c r="A427" t="s">
        <v>10</v>
      </c>
      <c r="B427">
        <v>2007</v>
      </c>
      <c r="C427" s="4">
        <v>91091</v>
      </c>
      <c r="D427" t="s">
        <v>418</v>
      </c>
      <c r="E427">
        <v>12</v>
      </c>
      <c r="F427" s="5">
        <v>1990012</v>
      </c>
      <c r="G427" s="5" t="s">
        <v>12</v>
      </c>
      <c r="H427" t="s">
        <v>15</v>
      </c>
      <c r="I427">
        <v>477.18729999999999</v>
      </c>
      <c r="J427">
        <v>433.25049999999999</v>
      </c>
      <c r="K427" t="str">
        <f t="shared" si="12"/>
        <v/>
      </c>
      <c r="M427" t="str">
        <f t="shared" si="13"/>
        <v/>
      </c>
    </row>
    <row r="428" spans="1:13" x14ac:dyDescent="0.25">
      <c r="A428" t="s">
        <v>10</v>
      </c>
      <c r="B428">
        <v>2007</v>
      </c>
      <c r="C428" s="4">
        <v>91092</v>
      </c>
      <c r="D428" t="s">
        <v>419</v>
      </c>
      <c r="E428">
        <v>12</v>
      </c>
      <c r="F428" s="5">
        <v>5358962</v>
      </c>
      <c r="G428" s="5" t="s">
        <v>12</v>
      </c>
      <c r="H428" t="s">
        <v>15</v>
      </c>
      <c r="I428">
        <v>1681.1891000000001</v>
      </c>
      <c r="J428">
        <v>1483.1985999999999</v>
      </c>
      <c r="K428" t="str">
        <f t="shared" si="12"/>
        <v/>
      </c>
      <c r="M428" t="str">
        <f t="shared" si="13"/>
        <v/>
      </c>
    </row>
    <row r="429" spans="1:13" x14ac:dyDescent="0.25">
      <c r="A429" t="s">
        <v>10</v>
      </c>
      <c r="B429">
        <v>2007</v>
      </c>
      <c r="C429" s="4">
        <v>91093</v>
      </c>
      <c r="D429" t="s">
        <v>420</v>
      </c>
      <c r="E429">
        <v>12</v>
      </c>
      <c r="F429" s="5">
        <v>686544</v>
      </c>
      <c r="G429" s="5" t="s">
        <v>12</v>
      </c>
      <c r="H429" t="s">
        <v>15</v>
      </c>
      <c r="I429">
        <v>214.7654</v>
      </c>
      <c r="J429">
        <v>183.92330000000001</v>
      </c>
      <c r="K429" t="str">
        <f t="shared" si="12"/>
        <v/>
      </c>
      <c r="M429" t="str">
        <f t="shared" si="13"/>
        <v/>
      </c>
    </row>
    <row r="430" spans="1:13" x14ac:dyDescent="0.25">
      <c r="A430" t="s">
        <v>10</v>
      </c>
      <c r="B430">
        <v>2007</v>
      </c>
      <c r="C430" s="4">
        <v>91095</v>
      </c>
      <c r="D430" t="s">
        <v>421</v>
      </c>
      <c r="E430">
        <v>12</v>
      </c>
      <c r="F430" s="5">
        <v>677948</v>
      </c>
      <c r="G430" s="5" t="s">
        <v>12</v>
      </c>
      <c r="H430" t="s">
        <v>15</v>
      </c>
      <c r="I430">
        <v>197.37450000000001</v>
      </c>
      <c r="J430">
        <v>169.14940000000001</v>
      </c>
      <c r="K430" t="str">
        <f t="shared" si="12"/>
        <v/>
      </c>
      <c r="M430" t="str">
        <f t="shared" si="13"/>
        <v/>
      </c>
    </row>
    <row r="431" spans="1:13" x14ac:dyDescent="0.25">
      <c r="A431" t="s">
        <v>10</v>
      </c>
      <c r="B431">
        <v>2007</v>
      </c>
      <c r="C431" s="4">
        <v>92087</v>
      </c>
      <c r="D431" t="s">
        <v>422</v>
      </c>
      <c r="E431">
        <v>12</v>
      </c>
      <c r="F431" s="5">
        <v>37968813</v>
      </c>
      <c r="G431" s="5" t="s">
        <v>12</v>
      </c>
      <c r="H431" t="s">
        <v>15</v>
      </c>
      <c r="I431">
        <v>17603.722600000001</v>
      </c>
      <c r="J431">
        <v>17264.023300000001</v>
      </c>
      <c r="K431" t="str">
        <f t="shared" si="12"/>
        <v/>
      </c>
      <c r="M431" t="str">
        <f t="shared" si="13"/>
        <v/>
      </c>
    </row>
    <row r="432" spans="1:13" x14ac:dyDescent="0.25">
      <c r="A432" t="s">
        <v>10</v>
      </c>
      <c r="B432">
        <v>2007</v>
      </c>
      <c r="C432" s="4">
        <v>92088</v>
      </c>
      <c r="D432" t="s">
        <v>423</v>
      </c>
      <c r="E432">
        <v>12</v>
      </c>
      <c r="F432" s="5">
        <v>36160328</v>
      </c>
      <c r="G432" s="5" t="s">
        <v>12</v>
      </c>
      <c r="H432" t="s">
        <v>15</v>
      </c>
      <c r="I432">
        <v>17418.8645</v>
      </c>
      <c r="J432">
        <v>17393.941999999999</v>
      </c>
      <c r="K432" t="str">
        <f t="shared" si="12"/>
        <v/>
      </c>
      <c r="M432" t="str">
        <f t="shared" si="13"/>
        <v/>
      </c>
    </row>
    <row r="433" spans="1:13" x14ac:dyDescent="0.25">
      <c r="A433" t="s">
        <v>10</v>
      </c>
      <c r="B433">
        <v>2007</v>
      </c>
      <c r="C433" s="4">
        <v>92089</v>
      </c>
      <c r="D433" t="s">
        <v>424</v>
      </c>
      <c r="E433">
        <v>12</v>
      </c>
      <c r="F433" s="5">
        <v>15513100</v>
      </c>
      <c r="G433" s="5" t="s">
        <v>12</v>
      </c>
      <c r="H433" t="s">
        <v>15</v>
      </c>
      <c r="I433">
        <v>9629.4197000000004</v>
      </c>
      <c r="J433">
        <v>8814.7333999999992</v>
      </c>
      <c r="K433" t="str">
        <f t="shared" si="12"/>
        <v/>
      </c>
      <c r="M433" t="str">
        <f t="shared" si="13"/>
        <v/>
      </c>
    </row>
    <row r="434" spans="1:13" x14ac:dyDescent="0.25">
      <c r="A434" t="s">
        <v>10</v>
      </c>
      <c r="B434">
        <v>2007</v>
      </c>
      <c r="C434" s="4">
        <v>92090</v>
      </c>
      <c r="D434" t="s">
        <v>425</v>
      </c>
      <c r="E434">
        <v>12</v>
      </c>
      <c r="F434" s="5">
        <v>9979194</v>
      </c>
      <c r="G434" s="5" t="s">
        <v>12</v>
      </c>
      <c r="H434" t="s">
        <v>13</v>
      </c>
      <c r="I434">
        <v>5743.6445000000003</v>
      </c>
      <c r="J434">
        <v>5384.7323999999999</v>
      </c>
      <c r="K434" t="str">
        <f t="shared" si="12"/>
        <v>LSHH</v>
      </c>
      <c r="L434">
        <v>1</v>
      </c>
      <c r="M434">
        <f t="shared" si="13"/>
        <v>2</v>
      </c>
    </row>
    <row r="435" spans="1:13" x14ac:dyDescent="0.25">
      <c r="A435" t="s">
        <v>10</v>
      </c>
      <c r="B435">
        <v>2007</v>
      </c>
      <c r="C435" s="4">
        <v>92091</v>
      </c>
      <c r="D435" t="s">
        <v>426</v>
      </c>
      <c r="E435">
        <v>12</v>
      </c>
      <c r="F435" s="5">
        <v>1773642</v>
      </c>
      <c r="G435" s="5" t="s">
        <v>12</v>
      </c>
      <c r="H435" t="s">
        <v>13</v>
      </c>
      <c r="I435">
        <v>1252.2148999999999</v>
      </c>
      <c r="J435">
        <v>1210.7732000000001</v>
      </c>
      <c r="K435" t="str">
        <f t="shared" si="12"/>
        <v>LSHH</v>
      </c>
      <c r="L435">
        <v>1</v>
      </c>
      <c r="M435">
        <f t="shared" si="13"/>
        <v>2</v>
      </c>
    </row>
    <row r="436" spans="1:13" x14ac:dyDescent="0.25">
      <c r="A436" t="s">
        <v>10</v>
      </c>
      <c r="B436">
        <v>2007</v>
      </c>
      <c r="C436" s="4">
        <v>93120</v>
      </c>
      <c r="D436" t="s">
        <v>427</v>
      </c>
      <c r="E436">
        <v>12</v>
      </c>
      <c r="F436" s="5">
        <v>1303471</v>
      </c>
      <c r="G436" s="5" t="s">
        <v>12</v>
      </c>
      <c r="H436" t="s">
        <v>15</v>
      </c>
      <c r="I436">
        <v>389.11349999999999</v>
      </c>
      <c r="J436">
        <v>355.67489999999998</v>
      </c>
      <c r="K436" t="str">
        <f t="shared" si="12"/>
        <v/>
      </c>
      <c r="M436" t="str">
        <f t="shared" si="13"/>
        <v/>
      </c>
    </row>
    <row r="437" spans="1:13" x14ac:dyDescent="0.25">
      <c r="A437" t="s">
        <v>10</v>
      </c>
      <c r="B437">
        <v>2007</v>
      </c>
      <c r="C437" s="4">
        <v>93121</v>
      </c>
      <c r="D437" t="s">
        <v>428</v>
      </c>
      <c r="E437">
        <v>12</v>
      </c>
      <c r="F437" s="5">
        <v>257810</v>
      </c>
      <c r="G437" s="5" t="s">
        <v>12</v>
      </c>
      <c r="H437" t="s">
        <v>15</v>
      </c>
      <c r="I437">
        <v>97.287700000000001</v>
      </c>
      <c r="J437">
        <v>86.3887</v>
      </c>
      <c r="K437" t="str">
        <f t="shared" si="12"/>
        <v/>
      </c>
      <c r="M437" t="str">
        <f t="shared" si="13"/>
        <v/>
      </c>
    </row>
    <row r="438" spans="1:13" x14ac:dyDescent="0.25">
      <c r="A438" t="s">
        <v>10</v>
      </c>
      <c r="B438">
        <v>2007</v>
      </c>
      <c r="C438" s="4">
        <v>93123</v>
      </c>
      <c r="D438" t="s">
        <v>429</v>
      </c>
      <c r="E438">
        <v>12</v>
      </c>
      <c r="F438" s="5">
        <v>1669868</v>
      </c>
      <c r="G438" s="5" t="s">
        <v>12</v>
      </c>
      <c r="H438" t="s">
        <v>15</v>
      </c>
      <c r="I438">
        <v>492.58980000000003</v>
      </c>
      <c r="J438">
        <v>455.99270000000001</v>
      </c>
      <c r="K438" t="str">
        <f t="shared" si="12"/>
        <v/>
      </c>
      <c r="M438" t="str">
        <f t="shared" si="13"/>
        <v/>
      </c>
    </row>
    <row r="439" spans="1:13" x14ac:dyDescent="0.25">
      <c r="A439" t="s">
        <v>10</v>
      </c>
      <c r="B439">
        <v>2007</v>
      </c>
      <c r="C439" s="4">
        <v>93124</v>
      </c>
      <c r="D439" t="s">
        <v>430</v>
      </c>
      <c r="E439">
        <v>12</v>
      </c>
      <c r="F439" s="5">
        <v>1861789</v>
      </c>
      <c r="G439" s="5" t="s">
        <v>12</v>
      </c>
      <c r="H439" t="s">
        <v>15</v>
      </c>
      <c r="I439">
        <v>534.09529999999995</v>
      </c>
      <c r="J439">
        <v>495.03390000000002</v>
      </c>
      <c r="K439" t="str">
        <f t="shared" si="12"/>
        <v/>
      </c>
      <c r="M439" t="str">
        <f t="shared" si="13"/>
        <v/>
      </c>
    </row>
    <row r="440" spans="1:13" x14ac:dyDescent="0.25">
      <c r="A440" t="s">
        <v>10</v>
      </c>
      <c r="B440">
        <v>2007</v>
      </c>
      <c r="C440" s="4">
        <v>94076</v>
      </c>
      <c r="D440" t="s">
        <v>431</v>
      </c>
      <c r="E440">
        <v>12</v>
      </c>
      <c r="F440" s="5">
        <v>3068009</v>
      </c>
      <c r="G440" s="5" t="s">
        <v>12</v>
      </c>
      <c r="H440" t="s">
        <v>15</v>
      </c>
      <c r="I440">
        <v>695.58299999999997</v>
      </c>
      <c r="J440">
        <v>647.5154</v>
      </c>
      <c r="K440" t="str">
        <f t="shared" si="12"/>
        <v/>
      </c>
      <c r="M440" t="str">
        <f t="shared" si="13"/>
        <v/>
      </c>
    </row>
    <row r="441" spans="1:13" x14ac:dyDescent="0.25">
      <c r="A441" t="s">
        <v>10</v>
      </c>
      <c r="B441">
        <v>2007</v>
      </c>
      <c r="C441" s="4">
        <v>94078</v>
      </c>
      <c r="D441" t="s">
        <v>432</v>
      </c>
      <c r="E441">
        <v>12</v>
      </c>
      <c r="F441" s="5">
        <v>10341779</v>
      </c>
      <c r="G441" s="5" t="s">
        <v>12</v>
      </c>
      <c r="H441" t="s">
        <v>15</v>
      </c>
      <c r="I441">
        <v>3787.7040000000002</v>
      </c>
      <c r="J441">
        <v>3539.9816999999998</v>
      </c>
      <c r="K441" t="str">
        <f t="shared" si="12"/>
        <v/>
      </c>
      <c r="M441" t="str">
        <f t="shared" si="13"/>
        <v/>
      </c>
    </row>
    <row r="442" spans="1:13" x14ac:dyDescent="0.25">
      <c r="A442" t="s">
        <v>10</v>
      </c>
      <c r="B442">
        <v>2007</v>
      </c>
      <c r="C442" s="4">
        <v>94083</v>
      </c>
      <c r="D442" t="s">
        <v>433</v>
      </c>
      <c r="E442">
        <v>12</v>
      </c>
      <c r="F442" s="5">
        <v>12320833</v>
      </c>
      <c r="G442" s="5" t="s">
        <v>12</v>
      </c>
      <c r="H442" t="s">
        <v>15</v>
      </c>
      <c r="I442">
        <v>3137.7464</v>
      </c>
      <c r="J442">
        <v>2967.4110000000001</v>
      </c>
      <c r="K442" t="str">
        <f t="shared" si="12"/>
        <v/>
      </c>
      <c r="M442" t="str">
        <f t="shared" si="13"/>
        <v/>
      </c>
    </row>
    <row r="443" spans="1:13" x14ac:dyDescent="0.25">
      <c r="A443" t="s">
        <v>10</v>
      </c>
      <c r="B443">
        <v>2007</v>
      </c>
      <c r="C443" s="4">
        <v>94086</v>
      </c>
      <c r="D443" t="s">
        <v>434</v>
      </c>
      <c r="E443">
        <v>12</v>
      </c>
      <c r="F443" s="5">
        <v>8737079</v>
      </c>
      <c r="G443" s="5" t="s">
        <v>12</v>
      </c>
      <c r="H443" t="s">
        <v>13</v>
      </c>
      <c r="I443">
        <v>1994.2674999999999</v>
      </c>
      <c r="J443">
        <v>1773.5053</v>
      </c>
      <c r="K443" t="str">
        <f t="shared" si="12"/>
        <v>LSHH</v>
      </c>
      <c r="L443">
        <v>1</v>
      </c>
      <c r="M443">
        <f t="shared" si="13"/>
        <v>2</v>
      </c>
    </row>
    <row r="444" spans="1:13" x14ac:dyDescent="0.25">
      <c r="A444" t="s">
        <v>10</v>
      </c>
      <c r="B444">
        <v>2007</v>
      </c>
      <c r="C444" s="4">
        <v>94087</v>
      </c>
      <c r="D444" t="s">
        <v>435</v>
      </c>
      <c r="E444">
        <v>12</v>
      </c>
      <c r="F444" s="5">
        <v>4237880</v>
      </c>
      <c r="G444" s="5" t="s">
        <v>12</v>
      </c>
      <c r="H444" t="s">
        <v>15</v>
      </c>
      <c r="I444">
        <v>1094.45</v>
      </c>
      <c r="J444">
        <v>1012.3078</v>
      </c>
      <c r="K444" t="str">
        <f t="shared" si="12"/>
        <v/>
      </c>
      <c r="M444" t="str">
        <f t="shared" si="13"/>
        <v/>
      </c>
    </row>
    <row r="445" spans="1:13" x14ac:dyDescent="0.25">
      <c r="A445" t="s">
        <v>10</v>
      </c>
      <c r="B445">
        <v>2007</v>
      </c>
      <c r="C445" s="4">
        <v>95059</v>
      </c>
      <c r="D445" t="s">
        <v>436</v>
      </c>
      <c r="E445">
        <v>12</v>
      </c>
      <c r="F445" s="5">
        <v>2474910</v>
      </c>
      <c r="G445" s="5" t="s">
        <v>12</v>
      </c>
      <c r="H445" t="s">
        <v>15</v>
      </c>
      <c r="I445">
        <v>2036.2048</v>
      </c>
      <c r="J445">
        <v>1911.8541</v>
      </c>
      <c r="K445" t="str">
        <f t="shared" si="12"/>
        <v/>
      </c>
      <c r="M445" t="str">
        <f t="shared" si="13"/>
        <v/>
      </c>
    </row>
    <row r="446" spans="1:13" x14ac:dyDescent="0.25">
      <c r="A446" t="s">
        <v>10</v>
      </c>
      <c r="B446">
        <v>2007</v>
      </c>
      <c r="C446" s="4">
        <v>96088</v>
      </c>
      <c r="D446" t="s">
        <v>437</v>
      </c>
      <c r="E446">
        <v>12</v>
      </c>
      <c r="F446" s="5">
        <v>46731550</v>
      </c>
      <c r="G446" s="5" t="s">
        <v>12</v>
      </c>
      <c r="H446" t="s">
        <v>15</v>
      </c>
      <c r="I446">
        <v>18688.9804</v>
      </c>
      <c r="J446">
        <v>17648.8927</v>
      </c>
      <c r="K446" t="str">
        <f t="shared" si="12"/>
        <v/>
      </c>
      <c r="M446" t="str">
        <f t="shared" si="13"/>
        <v/>
      </c>
    </row>
    <row r="447" spans="1:13" x14ac:dyDescent="0.25">
      <c r="A447" t="s">
        <v>10</v>
      </c>
      <c r="B447">
        <v>2007</v>
      </c>
      <c r="C447" s="4">
        <v>96089</v>
      </c>
      <c r="D447" t="s">
        <v>438</v>
      </c>
      <c r="E447">
        <v>12</v>
      </c>
      <c r="F447" s="5">
        <v>42708447</v>
      </c>
      <c r="G447" s="5" t="s">
        <v>12</v>
      </c>
      <c r="H447" t="s">
        <v>13</v>
      </c>
      <c r="I447">
        <v>12346.2058</v>
      </c>
      <c r="J447">
        <v>11342.847299999999</v>
      </c>
      <c r="K447" t="str">
        <f t="shared" si="12"/>
        <v>LSHH</v>
      </c>
      <c r="L447">
        <v>1</v>
      </c>
      <c r="M447">
        <f t="shared" si="13"/>
        <v>2</v>
      </c>
    </row>
    <row r="448" spans="1:13" x14ac:dyDescent="0.25">
      <c r="A448" t="s">
        <v>10</v>
      </c>
      <c r="B448">
        <v>2007</v>
      </c>
      <c r="C448" s="4">
        <v>96090</v>
      </c>
      <c r="D448" t="s">
        <v>439</v>
      </c>
      <c r="E448">
        <v>12</v>
      </c>
      <c r="F448" s="5">
        <v>4293125</v>
      </c>
      <c r="G448" s="5" t="s">
        <v>12</v>
      </c>
      <c r="H448" t="s">
        <v>13</v>
      </c>
      <c r="I448">
        <v>5469.0906000000004</v>
      </c>
      <c r="J448">
        <v>5199.3771999999999</v>
      </c>
      <c r="K448" t="str">
        <f t="shared" si="12"/>
        <v>LSHH</v>
      </c>
      <c r="L448">
        <v>1</v>
      </c>
      <c r="M448">
        <f t="shared" si="13"/>
        <v>2</v>
      </c>
    </row>
    <row r="449" spans="1:13" x14ac:dyDescent="0.25">
      <c r="A449" t="s">
        <v>10</v>
      </c>
      <c r="B449">
        <v>2007</v>
      </c>
      <c r="C449" s="4">
        <v>96091</v>
      </c>
      <c r="D449" t="s">
        <v>440</v>
      </c>
      <c r="E449">
        <v>12</v>
      </c>
      <c r="F449" s="5">
        <v>17059132</v>
      </c>
      <c r="G449" s="5" t="s">
        <v>12</v>
      </c>
      <c r="H449" t="s">
        <v>15</v>
      </c>
      <c r="I449">
        <v>18793.751</v>
      </c>
      <c r="J449">
        <v>18613.9283</v>
      </c>
      <c r="K449" t="str">
        <f t="shared" si="12"/>
        <v/>
      </c>
      <c r="M449" t="str">
        <f t="shared" si="13"/>
        <v/>
      </c>
    </row>
    <row r="450" spans="1:13" x14ac:dyDescent="0.25">
      <c r="A450" t="s">
        <v>10</v>
      </c>
      <c r="B450">
        <v>2007</v>
      </c>
      <c r="C450" s="4">
        <v>96092</v>
      </c>
      <c r="D450" t="s">
        <v>441</v>
      </c>
      <c r="E450">
        <v>12</v>
      </c>
      <c r="F450" s="5">
        <v>2173997</v>
      </c>
      <c r="G450" s="5" t="s">
        <v>12</v>
      </c>
      <c r="H450" t="s">
        <v>13</v>
      </c>
      <c r="I450">
        <v>4021.5612999999998</v>
      </c>
      <c r="J450">
        <v>4021.4942999999998</v>
      </c>
      <c r="K450" t="str">
        <f t="shared" ref="K450:K513" si="14">IF(H450="Y",IF(J450&lt;350,"SSHH","LSHH"),"")</f>
        <v>LSHH</v>
      </c>
      <c r="L450">
        <v>1</v>
      </c>
      <c r="M450">
        <f t="shared" si="13"/>
        <v>2</v>
      </c>
    </row>
    <row r="451" spans="1:13" x14ac:dyDescent="0.25">
      <c r="A451" t="s">
        <v>10</v>
      </c>
      <c r="B451">
        <v>2007</v>
      </c>
      <c r="C451" s="4">
        <v>96093</v>
      </c>
      <c r="D451" t="s">
        <v>442</v>
      </c>
      <c r="E451">
        <v>12</v>
      </c>
      <c r="F451" s="5">
        <v>2840006</v>
      </c>
      <c r="G451" s="5" t="s">
        <v>12</v>
      </c>
      <c r="H451" t="s">
        <v>13</v>
      </c>
      <c r="I451">
        <v>4691.1147000000001</v>
      </c>
      <c r="J451">
        <v>4655.0555999999997</v>
      </c>
      <c r="K451" t="str">
        <f t="shared" si="14"/>
        <v>LSHH</v>
      </c>
      <c r="L451">
        <v>1</v>
      </c>
      <c r="M451">
        <f t="shared" ref="M451:M514" si="15">IF(L451=1,IF(K451="LSHH",2,1),"")</f>
        <v>2</v>
      </c>
    </row>
    <row r="452" spans="1:13" x14ac:dyDescent="0.25">
      <c r="A452" t="s">
        <v>10</v>
      </c>
      <c r="B452">
        <v>2007</v>
      </c>
      <c r="C452" s="4">
        <v>96094</v>
      </c>
      <c r="D452" t="s">
        <v>443</v>
      </c>
      <c r="E452">
        <v>12</v>
      </c>
      <c r="F452" s="5">
        <v>9391255</v>
      </c>
      <c r="G452" s="5" t="s">
        <v>12</v>
      </c>
      <c r="H452" t="s">
        <v>15</v>
      </c>
      <c r="I452">
        <v>9438.2103999999999</v>
      </c>
      <c r="J452">
        <v>9225.7240000000002</v>
      </c>
      <c r="K452" t="str">
        <f t="shared" si="14"/>
        <v/>
      </c>
      <c r="M452" t="str">
        <f t="shared" si="15"/>
        <v/>
      </c>
    </row>
    <row r="453" spans="1:13" x14ac:dyDescent="0.25">
      <c r="A453" t="s">
        <v>10</v>
      </c>
      <c r="B453">
        <v>2007</v>
      </c>
      <c r="C453" s="4">
        <v>96095</v>
      </c>
      <c r="D453" t="s">
        <v>444</v>
      </c>
      <c r="E453">
        <v>12</v>
      </c>
      <c r="F453" s="5">
        <v>8338905</v>
      </c>
      <c r="G453" s="5" t="s">
        <v>12</v>
      </c>
      <c r="H453" t="s">
        <v>13</v>
      </c>
      <c r="I453">
        <v>15679.3897</v>
      </c>
      <c r="J453">
        <v>15306.745999999999</v>
      </c>
      <c r="K453" t="str">
        <f t="shared" si="14"/>
        <v>LSHH</v>
      </c>
      <c r="L453">
        <v>1</v>
      </c>
      <c r="M453">
        <f t="shared" si="15"/>
        <v>2</v>
      </c>
    </row>
    <row r="454" spans="1:13" x14ac:dyDescent="0.25">
      <c r="A454" t="s">
        <v>10</v>
      </c>
      <c r="B454">
        <v>2007</v>
      </c>
      <c r="C454" s="4">
        <v>96098</v>
      </c>
      <c r="D454" t="s">
        <v>445</v>
      </c>
      <c r="E454">
        <v>12</v>
      </c>
      <c r="F454" s="5">
        <v>1754606</v>
      </c>
      <c r="G454" s="5" t="s">
        <v>12</v>
      </c>
      <c r="H454" t="s">
        <v>15</v>
      </c>
      <c r="I454">
        <v>2189.9638</v>
      </c>
      <c r="J454">
        <v>2102.7076000000002</v>
      </c>
      <c r="K454" t="str">
        <f t="shared" si="14"/>
        <v/>
      </c>
      <c r="M454" t="str">
        <f t="shared" si="15"/>
        <v/>
      </c>
    </row>
    <row r="455" spans="1:13" x14ac:dyDescent="0.25">
      <c r="A455" t="s">
        <v>10</v>
      </c>
      <c r="B455">
        <v>2007</v>
      </c>
      <c r="C455" s="4">
        <v>96099</v>
      </c>
      <c r="D455" t="s">
        <v>446</v>
      </c>
      <c r="E455">
        <v>12</v>
      </c>
      <c r="F455" s="5">
        <v>2902171</v>
      </c>
      <c r="G455" s="5" t="s">
        <v>12</v>
      </c>
      <c r="H455" t="s">
        <v>15</v>
      </c>
      <c r="I455">
        <v>1624.8625</v>
      </c>
      <c r="J455">
        <v>1346.5298</v>
      </c>
      <c r="K455" t="str">
        <f t="shared" si="14"/>
        <v/>
      </c>
      <c r="M455" t="str">
        <f t="shared" si="15"/>
        <v/>
      </c>
    </row>
    <row r="456" spans="1:13" x14ac:dyDescent="0.25">
      <c r="A456" t="s">
        <v>10</v>
      </c>
      <c r="B456">
        <v>2007</v>
      </c>
      <c r="C456" s="4">
        <v>96101</v>
      </c>
      <c r="D456" t="s">
        <v>447</v>
      </c>
      <c r="E456">
        <v>12</v>
      </c>
      <c r="F456" s="5">
        <v>319612</v>
      </c>
      <c r="G456" s="5" t="s">
        <v>12</v>
      </c>
      <c r="H456" t="s">
        <v>13</v>
      </c>
      <c r="I456">
        <v>629.16660000000002</v>
      </c>
      <c r="J456">
        <v>615.84299999999996</v>
      </c>
      <c r="K456" t="str">
        <f t="shared" si="14"/>
        <v>LSHH</v>
      </c>
      <c r="L456">
        <v>1</v>
      </c>
      <c r="M456">
        <f t="shared" si="15"/>
        <v>2</v>
      </c>
    </row>
    <row r="457" spans="1:13" x14ac:dyDescent="0.25">
      <c r="A457" t="s">
        <v>10</v>
      </c>
      <c r="B457">
        <v>2007</v>
      </c>
      <c r="C457" s="4">
        <v>96102</v>
      </c>
      <c r="D457" t="s">
        <v>448</v>
      </c>
      <c r="E457">
        <v>12</v>
      </c>
      <c r="F457" s="5">
        <v>975453</v>
      </c>
      <c r="G457" s="5" t="s">
        <v>12</v>
      </c>
      <c r="H457" t="s">
        <v>13</v>
      </c>
      <c r="I457">
        <v>2001.2062000000001</v>
      </c>
      <c r="J457">
        <v>1883.1433</v>
      </c>
      <c r="K457" t="str">
        <f t="shared" si="14"/>
        <v>LSHH</v>
      </c>
      <c r="L457">
        <v>1</v>
      </c>
      <c r="M457">
        <f t="shared" si="15"/>
        <v>2</v>
      </c>
    </row>
    <row r="458" spans="1:13" x14ac:dyDescent="0.25">
      <c r="A458" t="s">
        <v>10</v>
      </c>
      <c r="B458">
        <v>2007</v>
      </c>
      <c r="C458" s="4">
        <v>96103</v>
      </c>
      <c r="D458" t="s">
        <v>449</v>
      </c>
      <c r="E458">
        <v>12</v>
      </c>
      <c r="F458" s="5">
        <v>8261160</v>
      </c>
      <c r="G458" s="5" t="s">
        <v>12</v>
      </c>
      <c r="H458" t="s">
        <v>13</v>
      </c>
      <c r="I458">
        <v>1666.1214</v>
      </c>
      <c r="J458">
        <v>1399.4970000000001</v>
      </c>
      <c r="K458" t="str">
        <f t="shared" si="14"/>
        <v>LSHH</v>
      </c>
      <c r="L458">
        <v>1</v>
      </c>
      <c r="M458">
        <f t="shared" si="15"/>
        <v>2</v>
      </c>
    </row>
    <row r="459" spans="1:13" x14ac:dyDescent="0.25">
      <c r="A459" t="s">
        <v>10</v>
      </c>
      <c r="B459">
        <v>2007</v>
      </c>
      <c r="C459" s="4">
        <v>96104</v>
      </c>
      <c r="D459" t="s">
        <v>450</v>
      </c>
      <c r="E459">
        <v>12</v>
      </c>
      <c r="F459" s="5">
        <v>18781963</v>
      </c>
      <c r="G459" s="5" t="s">
        <v>12</v>
      </c>
      <c r="H459" t="s">
        <v>13</v>
      </c>
      <c r="I459">
        <v>3538.7561000000001</v>
      </c>
      <c r="J459">
        <v>3106.4299000000001</v>
      </c>
      <c r="K459" t="str">
        <f t="shared" si="14"/>
        <v>LSHH</v>
      </c>
      <c r="L459">
        <v>1</v>
      </c>
      <c r="M459">
        <f t="shared" si="15"/>
        <v>2</v>
      </c>
    </row>
    <row r="460" spans="1:13" x14ac:dyDescent="0.25">
      <c r="A460" t="s">
        <v>10</v>
      </c>
      <c r="B460">
        <v>2007</v>
      </c>
      <c r="C460" s="4">
        <v>96106</v>
      </c>
      <c r="D460" t="s">
        <v>451</v>
      </c>
      <c r="E460">
        <v>12</v>
      </c>
      <c r="F460" s="5">
        <v>1737697</v>
      </c>
      <c r="G460" s="5" t="s">
        <v>12</v>
      </c>
      <c r="H460" t="s">
        <v>13</v>
      </c>
      <c r="I460">
        <v>3178.8645000000001</v>
      </c>
      <c r="J460">
        <v>3179.3415</v>
      </c>
      <c r="K460" t="str">
        <f t="shared" si="14"/>
        <v>LSHH</v>
      </c>
      <c r="L460">
        <v>1</v>
      </c>
      <c r="M460">
        <f t="shared" si="15"/>
        <v>2</v>
      </c>
    </row>
    <row r="461" spans="1:13" x14ac:dyDescent="0.25">
      <c r="A461" t="s">
        <v>10</v>
      </c>
      <c r="B461">
        <v>2007</v>
      </c>
      <c r="C461" s="4">
        <v>96107</v>
      </c>
      <c r="D461" t="s">
        <v>452</v>
      </c>
      <c r="E461">
        <v>12</v>
      </c>
      <c r="F461" s="5">
        <v>1133545</v>
      </c>
      <c r="G461" s="5" t="s">
        <v>12</v>
      </c>
      <c r="H461" t="s">
        <v>13</v>
      </c>
      <c r="I461">
        <v>982.63499999999999</v>
      </c>
      <c r="J461">
        <v>883.31870000000004</v>
      </c>
      <c r="K461" t="str">
        <f t="shared" si="14"/>
        <v>LSHH</v>
      </c>
      <c r="L461">
        <v>1</v>
      </c>
      <c r="M461">
        <f t="shared" si="15"/>
        <v>2</v>
      </c>
    </row>
    <row r="462" spans="1:13" x14ac:dyDescent="0.25">
      <c r="A462" t="s">
        <v>10</v>
      </c>
      <c r="B462">
        <v>2007</v>
      </c>
      <c r="C462" s="4">
        <v>96109</v>
      </c>
      <c r="D462" t="s">
        <v>453</v>
      </c>
      <c r="E462">
        <v>12</v>
      </c>
      <c r="F462" s="5">
        <v>29254180</v>
      </c>
      <c r="G462" s="5" t="s">
        <v>12</v>
      </c>
      <c r="H462" t="s">
        <v>13</v>
      </c>
      <c r="I462">
        <v>5946.8211000000001</v>
      </c>
      <c r="J462">
        <v>5167.0075999999999</v>
      </c>
      <c r="K462" t="str">
        <f t="shared" si="14"/>
        <v>LSHH</v>
      </c>
      <c r="L462">
        <v>1</v>
      </c>
      <c r="M462">
        <f t="shared" si="15"/>
        <v>2</v>
      </c>
    </row>
    <row r="463" spans="1:13" x14ac:dyDescent="0.25">
      <c r="A463" t="s">
        <v>10</v>
      </c>
      <c r="B463">
        <v>2007</v>
      </c>
      <c r="C463" s="4">
        <v>96110</v>
      </c>
      <c r="D463" t="s">
        <v>454</v>
      </c>
      <c r="E463">
        <v>12</v>
      </c>
      <c r="F463" s="5">
        <v>18116891</v>
      </c>
      <c r="G463" s="5" t="s">
        <v>12</v>
      </c>
      <c r="H463" t="s">
        <v>15</v>
      </c>
      <c r="I463">
        <v>6527.6967000000004</v>
      </c>
      <c r="J463">
        <v>5858.6485000000002</v>
      </c>
      <c r="K463" t="str">
        <f t="shared" si="14"/>
        <v/>
      </c>
      <c r="M463" t="str">
        <f t="shared" si="15"/>
        <v/>
      </c>
    </row>
    <row r="464" spans="1:13" x14ac:dyDescent="0.25">
      <c r="A464" t="s">
        <v>10</v>
      </c>
      <c r="B464">
        <v>2007</v>
      </c>
      <c r="C464" s="4">
        <v>96111</v>
      </c>
      <c r="D464" t="s">
        <v>455</v>
      </c>
      <c r="E464">
        <v>12</v>
      </c>
      <c r="F464" s="5">
        <v>41468551</v>
      </c>
      <c r="G464" s="5" t="s">
        <v>12</v>
      </c>
      <c r="H464" t="s">
        <v>13</v>
      </c>
      <c r="I464">
        <v>8551.1790999999994</v>
      </c>
      <c r="J464">
        <v>7423.7664999999997</v>
      </c>
      <c r="K464" t="str">
        <f t="shared" si="14"/>
        <v>LSHH</v>
      </c>
      <c r="L464">
        <v>1</v>
      </c>
      <c r="M464">
        <f t="shared" si="15"/>
        <v>2</v>
      </c>
    </row>
    <row r="465" spans="1:13" x14ac:dyDescent="0.25">
      <c r="A465" t="s">
        <v>10</v>
      </c>
      <c r="B465">
        <v>2007</v>
      </c>
      <c r="C465" s="4">
        <v>96112</v>
      </c>
      <c r="D465" t="s">
        <v>456</v>
      </c>
      <c r="E465">
        <v>12</v>
      </c>
      <c r="F465" s="5">
        <v>8087663</v>
      </c>
      <c r="G465" s="5" t="s">
        <v>12</v>
      </c>
      <c r="H465" t="s">
        <v>13</v>
      </c>
      <c r="I465">
        <v>3802.1158999999998</v>
      </c>
      <c r="J465">
        <v>3325.1904</v>
      </c>
      <c r="K465" t="str">
        <f t="shared" si="14"/>
        <v>LSHH</v>
      </c>
      <c r="L465">
        <v>1</v>
      </c>
      <c r="M465">
        <f t="shared" si="15"/>
        <v>2</v>
      </c>
    </row>
    <row r="466" spans="1:13" x14ac:dyDescent="0.25">
      <c r="A466" t="s">
        <v>10</v>
      </c>
      <c r="B466">
        <v>2007</v>
      </c>
      <c r="C466" s="4">
        <v>96113</v>
      </c>
      <c r="D466" t="s">
        <v>457</v>
      </c>
      <c r="E466">
        <v>12</v>
      </c>
      <c r="F466" s="5">
        <v>868268</v>
      </c>
      <c r="G466" s="5" t="s">
        <v>12</v>
      </c>
      <c r="H466" t="s">
        <v>13</v>
      </c>
      <c r="I466">
        <v>819.90959999999995</v>
      </c>
      <c r="J466">
        <v>730.62400000000002</v>
      </c>
      <c r="K466" t="str">
        <f t="shared" si="14"/>
        <v>LSHH</v>
      </c>
      <c r="L466">
        <v>1</v>
      </c>
      <c r="M466">
        <f t="shared" si="15"/>
        <v>2</v>
      </c>
    </row>
    <row r="467" spans="1:13" x14ac:dyDescent="0.25">
      <c r="A467" t="s">
        <v>10</v>
      </c>
      <c r="B467">
        <v>2007</v>
      </c>
      <c r="C467" s="4">
        <v>96114</v>
      </c>
      <c r="D467" t="s">
        <v>458</v>
      </c>
      <c r="E467">
        <v>12</v>
      </c>
      <c r="F467" s="5">
        <v>3103439</v>
      </c>
      <c r="G467" s="5" t="s">
        <v>12</v>
      </c>
      <c r="H467" t="s">
        <v>13</v>
      </c>
      <c r="I467">
        <v>3412.1284000000001</v>
      </c>
      <c r="J467">
        <v>3408.2136999999998</v>
      </c>
      <c r="K467" t="str">
        <f t="shared" si="14"/>
        <v>LSHH</v>
      </c>
      <c r="L467">
        <v>1</v>
      </c>
      <c r="M467">
        <f t="shared" si="15"/>
        <v>2</v>
      </c>
    </row>
    <row r="468" spans="1:13" x14ac:dyDescent="0.25">
      <c r="A468" t="s">
        <v>10</v>
      </c>
      <c r="B468">
        <v>2007</v>
      </c>
      <c r="C468" s="4">
        <v>96115</v>
      </c>
      <c r="D468" t="s">
        <v>555</v>
      </c>
      <c r="E468">
        <v>12</v>
      </c>
      <c r="F468" s="5">
        <v>4208169</v>
      </c>
      <c r="G468" s="5" t="s">
        <v>12</v>
      </c>
      <c r="H468" t="s">
        <v>13</v>
      </c>
      <c r="I468">
        <v>731.04340000000002</v>
      </c>
      <c r="J468">
        <v>577.18849999999998</v>
      </c>
      <c r="K468" t="str">
        <f t="shared" si="14"/>
        <v>LSHH</v>
      </c>
      <c r="L468">
        <v>1</v>
      </c>
      <c r="M468">
        <f t="shared" si="15"/>
        <v>2</v>
      </c>
    </row>
    <row r="469" spans="1:13" x14ac:dyDescent="0.25">
      <c r="A469" t="s">
        <v>10</v>
      </c>
      <c r="B469">
        <v>2007</v>
      </c>
      <c r="C469" s="4">
        <v>96119</v>
      </c>
      <c r="D469" t="s">
        <v>459</v>
      </c>
      <c r="E469">
        <v>12</v>
      </c>
      <c r="F469" s="5">
        <v>43074966</v>
      </c>
      <c r="G469" s="5" t="s">
        <v>12</v>
      </c>
      <c r="H469" t="s">
        <v>13</v>
      </c>
      <c r="I469">
        <v>6546.9985999999999</v>
      </c>
      <c r="J469">
        <v>2390.1795000000002</v>
      </c>
      <c r="K469" t="str">
        <f t="shared" si="14"/>
        <v>LSHH</v>
      </c>
      <c r="L469">
        <v>1</v>
      </c>
      <c r="M469">
        <f t="shared" si="15"/>
        <v>2</v>
      </c>
    </row>
    <row r="470" spans="1:13" x14ac:dyDescent="0.25">
      <c r="A470" t="s">
        <v>10</v>
      </c>
      <c r="B470">
        <v>2007</v>
      </c>
      <c r="C470" s="4">
        <v>97116</v>
      </c>
      <c r="D470" t="s">
        <v>36</v>
      </c>
      <c r="E470">
        <v>12</v>
      </c>
      <c r="F470" s="5">
        <v>375849</v>
      </c>
      <c r="G470" s="5" t="s">
        <v>12</v>
      </c>
      <c r="H470" t="s">
        <v>13</v>
      </c>
      <c r="I470">
        <v>119.3468</v>
      </c>
      <c r="J470">
        <v>101.3476</v>
      </c>
      <c r="K470" t="str">
        <f t="shared" si="14"/>
        <v>SSHH</v>
      </c>
      <c r="L470">
        <v>1</v>
      </c>
      <c r="M470">
        <f t="shared" si="15"/>
        <v>1</v>
      </c>
    </row>
    <row r="471" spans="1:13" x14ac:dyDescent="0.25">
      <c r="A471" t="s">
        <v>10</v>
      </c>
      <c r="B471">
        <v>2007</v>
      </c>
      <c r="C471" s="4">
        <v>97118</v>
      </c>
      <c r="D471" t="s">
        <v>460</v>
      </c>
      <c r="E471">
        <v>12</v>
      </c>
      <c r="F471" s="5">
        <v>217678</v>
      </c>
      <c r="G471" s="5" t="s">
        <v>12</v>
      </c>
      <c r="H471" t="s">
        <v>13</v>
      </c>
      <c r="I471">
        <v>73.975899999999996</v>
      </c>
      <c r="J471">
        <v>60.105699999999999</v>
      </c>
      <c r="K471" t="str">
        <f t="shared" si="14"/>
        <v>SSHH</v>
      </c>
      <c r="L471">
        <v>1</v>
      </c>
      <c r="M471">
        <f t="shared" si="15"/>
        <v>1</v>
      </c>
    </row>
    <row r="472" spans="1:13" x14ac:dyDescent="0.25">
      <c r="A472" t="s">
        <v>10</v>
      </c>
      <c r="B472">
        <v>2007</v>
      </c>
      <c r="C472" s="4">
        <v>97119</v>
      </c>
      <c r="D472" t="s">
        <v>461</v>
      </c>
      <c r="E472">
        <v>12</v>
      </c>
      <c r="F472" s="5">
        <v>535714</v>
      </c>
      <c r="G472" s="5" t="s">
        <v>12</v>
      </c>
      <c r="H472" t="s">
        <v>13</v>
      </c>
      <c r="I472">
        <v>151.55340000000001</v>
      </c>
      <c r="J472">
        <v>125.92619999999999</v>
      </c>
      <c r="K472" t="str">
        <f t="shared" si="14"/>
        <v>SSHH</v>
      </c>
      <c r="L472">
        <v>1</v>
      </c>
      <c r="M472">
        <f t="shared" si="15"/>
        <v>1</v>
      </c>
    </row>
    <row r="473" spans="1:13" x14ac:dyDescent="0.25">
      <c r="A473" t="s">
        <v>10</v>
      </c>
      <c r="B473">
        <v>2007</v>
      </c>
      <c r="C473" s="4">
        <v>97122</v>
      </c>
      <c r="D473" t="s">
        <v>462</v>
      </c>
      <c r="E473">
        <v>12</v>
      </c>
      <c r="F473" s="5">
        <v>222756</v>
      </c>
      <c r="G473" s="5" t="s">
        <v>12</v>
      </c>
      <c r="H473" t="s">
        <v>13</v>
      </c>
      <c r="I473">
        <v>86.317499999999995</v>
      </c>
      <c r="J473">
        <v>80.256</v>
      </c>
      <c r="K473" t="str">
        <f t="shared" si="14"/>
        <v>SSHH</v>
      </c>
      <c r="L473">
        <v>1</v>
      </c>
      <c r="M473">
        <f t="shared" si="15"/>
        <v>1</v>
      </c>
    </row>
    <row r="474" spans="1:13" x14ac:dyDescent="0.25">
      <c r="A474" t="s">
        <v>10</v>
      </c>
      <c r="B474">
        <v>2007</v>
      </c>
      <c r="C474" s="4">
        <v>97127</v>
      </c>
      <c r="D474" t="s">
        <v>463</v>
      </c>
      <c r="E474">
        <v>12</v>
      </c>
      <c r="F474" s="5">
        <v>306327</v>
      </c>
      <c r="G474" s="5" t="s">
        <v>12</v>
      </c>
      <c r="H474" t="s">
        <v>13</v>
      </c>
      <c r="I474">
        <v>70.033299999999997</v>
      </c>
      <c r="J474">
        <v>60.6965</v>
      </c>
      <c r="K474" t="str">
        <f t="shared" si="14"/>
        <v>SSHH</v>
      </c>
      <c r="L474">
        <v>1</v>
      </c>
      <c r="M474">
        <f t="shared" si="15"/>
        <v>1</v>
      </c>
    </row>
    <row r="475" spans="1:13" x14ac:dyDescent="0.25">
      <c r="A475" t="s">
        <v>10</v>
      </c>
      <c r="B475">
        <v>2007</v>
      </c>
      <c r="C475" s="4">
        <v>97129</v>
      </c>
      <c r="D475" t="s">
        <v>464</v>
      </c>
      <c r="E475">
        <v>12</v>
      </c>
      <c r="F475" s="5">
        <v>8326511</v>
      </c>
      <c r="G475" s="5" t="s">
        <v>12</v>
      </c>
      <c r="H475" t="s">
        <v>15</v>
      </c>
      <c r="I475">
        <v>2727.6284999999998</v>
      </c>
      <c r="J475">
        <v>2355.6190000000001</v>
      </c>
      <c r="K475" t="str">
        <f t="shared" si="14"/>
        <v/>
      </c>
      <c r="M475" t="str">
        <f t="shared" si="15"/>
        <v/>
      </c>
    </row>
    <row r="476" spans="1:13" x14ac:dyDescent="0.25">
      <c r="A476" t="s">
        <v>10</v>
      </c>
      <c r="B476">
        <v>2007</v>
      </c>
      <c r="C476" s="4">
        <v>97130</v>
      </c>
      <c r="D476" t="s">
        <v>465</v>
      </c>
      <c r="E476">
        <v>12</v>
      </c>
      <c r="F476" s="5">
        <v>1371465</v>
      </c>
      <c r="G476" s="5" t="s">
        <v>12</v>
      </c>
      <c r="H476" t="s">
        <v>15</v>
      </c>
      <c r="I476">
        <v>376.77719999999999</v>
      </c>
      <c r="J476">
        <v>338.73410000000001</v>
      </c>
      <c r="K476" t="str">
        <f t="shared" si="14"/>
        <v/>
      </c>
      <c r="M476" t="str">
        <f t="shared" si="15"/>
        <v/>
      </c>
    </row>
    <row r="477" spans="1:13" x14ac:dyDescent="0.25">
      <c r="A477" t="s">
        <v>10</v>
      </c>
      <c r="B477">
        <v>2007</v>
      </c>
      <c r="C477" s="4">
        <v>97131</v>
      </c>
      <c r="D477" t="s">
        <v>466</v>
      </c>
      <c r="E477">
        <v>12</v>
      </c>
      <c r="F477" s="5">
        <v>1764713</v>
      </c>
      <c r="G477" s="5" t="s">
        <v>12</v>
      </c>
      <c r="H477" t="s">
        <v>15</v>
      </c>
      <c r="I477">
        <v>459.80149999999998</v>
      </c>
      <c r="J477">
        <v>445.43459999999999</v>
      </c>
      <c r="K477" t="str">
        <f t="shared" si="14"/>
        <v/>
      </c>
      <c r="M477" t="str">
        <f t="shared" si="15"/>
        <v/>
      </c>
    </row>
    <row r="478" spans="1:13" x14ac:dyDescent="0.25">
      <c r="A478" t="s">
        <v>10</v>
      </c>
      <c r="B478">
        <v>2007</v>
      </c>
      <c r="C478" s="4">
        <v>98080</v>
      </c>
      <c r="D478" t="s">
        <v>467</v>
      </c>
      <c r="E478">
        <v>12</v>
      </c>
      <c r="F478" s="5">
        <v>2479079</v>
      </c>
      <c r="G478" s="5" t="s">
        <v>12</v>
      </c>
      <c r="H478" t="s">
        <v>15</v>
      </c>
      <c r="I478">
        <v>803.46569999999997</v>
      </c>
      <c r="J478">
        <v>740.97310000000004</v>
      </c>
      <c r="K478" t="str">
        <f t="shared" si="14"/>
        <v/>
      </c>
      <c r="M478" t="str">
        <f t="shared" si="15"/>
        <v/>
      </c>
    </row>
    <row r="479" spans="1:13" x14ac:dyDescent="0.25">
      <c r="A479" t="s">
        <v>10</v>
      </c>
      <c r="B479">
        <v>2007</v>
      </c>
      <c r="C479" s="4">
        <v>99078</v>
      </c>
      <c r="D479" t="s">
        <v>556</v>
      </c>
      <c r="E479">
        <v>12</v>
      </c>
      <c r="F479" s="5">
        <v>323749</v>
      </c>
      <c r="G479" s="5" t="s">
        <v>12</v>
      </c>
      <c r="H479" t="s">
        <v>13</v>
      </c>
      <c r="I479">
        <v>68.859099999999998</v>
      </c>
      <c r="J479">
        <v>56.761699999999998</v>
      </c>
      <c r="K479" t="str">
        <f t="shared" si="14"/>
        <v>SSHH</v>
      </c>
      <c r="L479">
        <v>1</v>
      </c>
      <c r="M479">
        <f t="shared" si="15"/>
        <v>1</v>
      </c>
    </row>
    <row r="480" spans="1:13" x14ac:dyDescent="0.25">
      <c r="A480" t="s">
        <v>10</v>
      </c>
      <c r="B480">
        <v>2007</v>
      </c>
      <c r="C480" s="4">
        <v>99082</v>
      </c>
      <c r="D480" t="s">
        <v>468</v>
      </c>
      <c r="E480">
        <v>12</v>
      </c>
      <c r="F480" s="5">
        <v>2044520</v>
      </c>
      <c r="G480" s="5" t="s">
        <v>12</v>
      </c>
      <c r="H480" t="s">
        <v>15</v>
      </c>
      <c r="I480">
        <v>653.74369999999999</v>
      </c>
      <c r="J480">
        <v>624.79539999999997</v>
      </c>
      <c r="K480" t="str">
        <f t="shared" si="14"/>
        <v/>
      </c>
      <c r="M480" t="str">
        <f t="shared" si="15"/>
        <v/>
      </c>
    </row>
    <row r="481" spans="1:13" x14ac:dyDescent="0.25">
      <c r="A481" t="s">
        <v>10</v>
      </c>
      <c r="B481">
        <v>2007</v>
      </c>
      <c r="C481" s="4">
        <v>100059</v>
      </c>
      <c r="D481" t="s">
        <v>469</v>
      </c>
      <c r="E481">
        <v>12</v>
      </c>
      <c r="F481" s="5">
        <v>2900707</v>
      </c>
      <c r="G481" s="5" t="s">
        <v>12</v>
      </c>
      <c r="H481" t="s">
        <v>15</v>
      </c>
      <c r="I481">
        <v>1014.0615</v>
      </c>
      <c r="J481">
        <v>931.96600000000001</v>
      </c>
      <c r="K481" t="str">
        <f t="shared" si="14"/>
        <v/>
      </c>
      <c r="M481" t="str">
        <f t="shared" si="15"/>
        <v/>
      </c>
    </row>
    <row r="482" spans="1:13" x14ac:dyDescent="0.25">
      <c r="A482" t="s">
        <v>10</v>
      </c>
      <c r="B482">
        <v>2007</v>
      </c>
      <c r="C482" s="4">
        <v>100060</v>
      </c>
      <c r="D482" t="s">
        <v>470</v>
      </c>
      <c r="E482">
        <v>12</v>
      </c>
      <c r="F482" s="5">
        <v>1806524</v>
      </c>
      <c r="G482" s="5" t="s">
        <v>12</v>
      </c>
      <c r="H482" t="s">
        <v>15</v>
      </c>
      <c r="I482">
        <v>586.72659999999996</v>
      </c>
      <c r="J482">
        <v>540.47770000000003</v>
      </c>
      <c r="K482" t="str">
        <f t="shared" si="14"/>
        <v/>
      </c>
      <c r="M482" t="str">
        <f t="shared" si="15"/>
        <v/>
      </c>
    </row>
    <row r="483" spans="1:13" x14ac:dyDescent="0.25">
      <c r="A483" t="s">
        <v>10</v>
      </c>
      <c r="B483">
        <v>2007</v>
      </c>
      <c r="C483" s="4">
        <v>100061</v>
      </c>
      <c r="D483" t="s">
        <v>471</v>
      </c>
      <c r="E483">
        <v>12</v>
      </c>
      <c r="F483" s="5">
        <v>3217132</v>
      </c>
      <c r="G483" s="5" t="s">
        <v>12</v>
      </c>
      <c r="H483" t="s">
        <v>15</v>
      </c>
      <c r="I483">
        <v>1011.5009</v>
      </c>
      <c r="J483">
        <v>947.92629999999997</v>
      </c>
      <c r="K483" t="str">
        <f t="shared" si="14"/>
        <v/>
      </c>
      <c r="M483" t="str">
        <f t="shared" si="15"/>
        <v/>
      </c>
    </row>
    <row r="484" spans="1:13" x14ac:dyDescent="0.25">
      <c r="A484" t="s">
        <v>10</v>
      </c>
      <c r="B484">
        <v>2007</v>
      </c>
      <c r="C484" s="4">
        <v>100062</v>
      </c>
      <c r="D484" t="s">
        <v>472</v>
      </c>
      <c r="E484">
        <v>12</v>
      </c>
      <c r="F484" s="5">
        <v>1605192</v>
      </c>
      <c r="G484" s="5" t="s">
        <v>12</v>
      </c>
      <c r="H484" t="s">
        <v>15</v>
      </c>
      <c r="I484">
        <v>411.57049999999998</v>
      </c>
      <c r="J484">
        <v>342.99790000000002</v>
      </c>
      <c r="K484" t="str">
        <f t="shared" si="14"/>
        <v/>
      </c>
      <c r="M484" t="str">
        <f t="shared" si="15"/>
        <v/>
      </c>
    </row>
    <row r="485" spans="1:13" x14ac:dyDescent="0.25">
      <c r="A485" t="s">
        <v>10</v>
      </c>
      <c r="B485">
        <v>2007</v>
      </c>
      <c r="C485" s="4">
        <v>100063</v>
      </c>
      <c r="D485" t="s">
        <v>473</v>
      </c>
      <c r="E485">
        <v>12</v>
      </c>
      <c r="F485" s="5">
        <v>11698794</v>
      </c>
      <c r="G485" s="5" t="s">
        <v>12</v>
      </c>
      <c r="H485" t="s">
        <v>15</v>
      </c>
      <c r="I485">
        <v>3868.3926999999999</v>
      </c>
      <c r="J485">
        <v>3478.2620000000002</v>
      </c>
      <c r="K485" t="str">
        <f t="shared" si="14"/>
        <v/>
      </c>
      <c r="M485" t="str">
        <f t="shared" si="15"/>
        <v/>
      </c>
    </row>
    <row r="486" spans="1:13" x14ac:dyDescent="0.25">
      <c r="A486" t="s">
        <v>10</v>
      </c>
      <c r="B486">
        <v>2007</v>
      </c>
      <c r="C486" s="4">
        <v>100064</v>
      </c>
      <c r="D486" t="s">
        <v>474</v>
      </c>
      <c r="E486">
        <v>12</v>
      </c>
      <c r="F486" s="5">
        <v>291311</v>
      </c>
      <c r="G486" s="5" t="s">
        <v>12</v>
      </c>
      <c r="H486" t="s">
        <v>15</v>
      </c>
      <c r="I486">
        <v>188.13220000000001</v>
      </c>
      <c r="J486">
        <v>174.64930000000001</v>
      </c>
      <c r="K486" t="str">
        <f t="shared" si="14"/>
        <v/>
      </c>
      <c r="M486" t="str">
        <f t="shared" si="15"/>
        <v/>
      </c>
    </row>
    <row r="487" spans="1:13" x14ac:dyDescent="0.25">
      <c r="A487" t="s">
        <v>10</v>
      </c>
      <c r="B487">
        <v>2007</v>
      </c>
      <c r="C487" s="4">
        <v>100065</v>
      </c>
      <c r="D487" t="s">
        <v>475</v>
      </c>
      <c r="E487">
        <v>12</v>
      </c>
      <c r="F487" s="5">
        <v>1297611</v>
      </c>
      <c r="G487" s="5" t="s">
        <v>12</v>
      </c>
      <c r="H487" t="s">
        <v>15</v>
      </c>
      <c r="I487">
        <v>378.88249999999999</v>
      </c>
      <c r="J487">
        <v>345.1961</v>
      </c>
      <c r="K487" t="str">
        <f t="shared" si="14"/>
        <v/>
      </c>
      <c r="M487" t="str">
        <f t="shared" si="15"/>
        <v/>
      </c>
    </row>
    <row r="488" spans="1:13" x14ac:dyDescent="0.25">
      <c r="A488" t="s">
        <v>10</v>
      </c>
      <c r="B488">
        <v>2007</v>
      </c>
      <c r="C488" s="4">
        <v>101105</v>
      </c>
      <c r="D488" t="s">
        <v>476</v>
      </c>
      <c r="E488">
        <v>12</v>
      </c>
      <c r="F488" s="5">
        <v>2441050</v>
      </c>
      <c r="G488" s="5" t="s">
        <v>12</v>
      </c>
      <c r="H488" t="s">
        <v>15</v>
      </c>
      <c r="I488">
        <v>666.02070000000003</v>
      </c>
      <c r="J488">
        <v>572.42319999999995</v>
      </c>
      <c r="K488" t="str">
        <f t="shared" si="14"/>
        <v/>
      </c>
      <c r="M488" t="str">
        <f t="shared" si="15"/>
        <v/>
      </c>
    </row>
    <row r="489" spans="1:13" x14ac:dyDescent="0.25">
      <c r="A489" t="s">
        <v>10</v>
      </c>
      <c r="B489">
        <v>2007</v>
      </c>
      <c r="C489" s="4">
        <v>101107</v>
      </c>
      <c r="D489" t="s">
        <v>477</v>
      </c>
      <c r="E489">
        <v>12</v>
      </c>
      <c r="F489" s="5">
        <v>870083</v>
      </c>
      <c r="G489" s="5" t="s">
        <v>12</v>
      </c>
      <c r="H489" t="s">
        <v>15</v>
      </c>
      <c r="I489">
        <v>290.55149999999998</v>
      </c>
      <c r="J489">
        <v>258.15249999999997</v>
      </c>
      <c r="K489" t="str">
        <f t="shared" si="14"/>
        <v/>
      </c>
      <c r="M489" t="str">
        <f t="shared" si="15"/>
        <v/>
      </c>
    </row>
    <row r="490" spans="1:13" x14ac:dyDescent="0.25">
      <c r="A490" t="s">
        <v>10</v>
      </c>
      <c r="B490">
        <v>2007</v>
      </c>
      <c r="C490" s="4">
        <v>102081</v>
      </c>
      <c r="D490" t="s">
        <v>478</v>
      </c>
      <c r="E490">
        <v>12</v>
      </c>
      <c r="F490" s="5">
        <v>1333245</v>
      </c>
      <c r="G490" s="5" t="s">
        <v>12</v>
      </c>
      <c r="H490" t="s">
        <v>13</v>
      </c>
      <c r="I490">
        <v>382.94279999999998</v>
      </c>
      <c r="J490">
        <v>366.00389999999999</v>
      </c>
      <c r="K490" t="str">
        <f t="shared" si="14"/>
        <v>LSHH</v>
      </c>
      <c r="L490">
        <v>1</v>
      </c>
      <c r="M490">
        <f t="shared" si="15"/>
        <v>2</v>
      </c>
    </row>
    <row r="491" spans="1:13" x14ac:dyDescent="0.25">
      <c r="A491" t="s">
        <v>10</v>
      </c>
      <c r="B491">
        <v>2007</v>
      </c>
      <c r="C491" s="4">
        <v>102085</v>
      </c>
      <c r="D491" t="s">
        <v>479</v>
      </c>
      <c r="E491">
        <v>12</v>
      </c>
      <c r="F491" s="5">
        <v>2762579</v>
      </c>
      <c r="G491" s="5" t="s">
        <v>12</v>
      </c>
      <c r="H491" t="s">
        <v>13</v>
      </c>
      <c r="I491">
        <v>821.99549999999999</v>
      </c>
      <c r="J491">
        <v>768.83709999999996</v>
      </c>
      <c r="K491" t="str">
        <f t="shared" si="14"/>
        <v>LSHH</v>
      </c>
      <c r="L491">
        <v>1</v>
      </c>
      <c r="M491">
        <f t="shared" si="15"/>
        <v>2</v>
      </c>
    </row>
    <row r="492" spans="1:13" x14ac:dyDescent="0.25">
      <c r="A492" t="s">
        <v>10</v>
      </c>
      <c r="B492">
        <v>2007</v>
      </c>
      <c r="C492" s="4">
        <v>103127</v>
      </c>
      <c r="D492" t="s">
        <v>480</v>
      </c>
      <c r="E492">
        <v>12</v>
      </c>
      <c r="F492" s="5">
        <v>1581395</v>
      </c>
      <c r="G492" s="5" t="s">
        <v>12</v>
      </c>
      <c r="H492" t="s">
        <v>13</v>
      </c>
      <c r="I492">
        <v>421.50389999999999</v>
      </c>
      <c r="J492">
        <v>371.60860000000002</v>
      </c>
      <c r="K492" t="str">
        <f t="shared" si="14"/>
        <v>LSHH</v>
      </c>
      <c r="L492">
        <v>1</v>
      </c>
      <c r="M492">
        <f t="shared" si="15"/>
        <v>2</v>
      </c>
    </row>
    <row r="493" spans="1:13" x14ac:dyDescent="0.25">
      <c r="A493" t="s">
        <v>10</v>
      </c>
      <c r="B493">
        <v>2007</v>
      </c>
      <c r="C493" s="4">
        <v>103128</v>
      </c>
      <c r="D493" t="s">
        <v>481</v>
      </c>
      <c r="E493">
        <v>12</v>
      </c>
      <c r="F493" s="5">
        <v>919628</v>
      </c>
      <c r="G493" s="5" t="s">
        <v>12</v>
      </c>
      <c r="H493" t="s">
        <v>15</v>
      </c>
      <c r="I493">
        <v>318.1857</v>
      </c>
      <c r="J493">
        <v>260.13339999999999</v>
      </c>
      <c r="K493" t="str">
        <f t="shared" si="14"/>
        <v/>
      </c>
      <c r="M493" t="str">
        <f t="shared" si="15"/>
        <v/>
      </c>
    </row>
    <row r="494" spans="1:13" x14ac:dyDescent="0.25">
      <c r="A494" t="s">
        <v>10</v>
      </c>
      <c r="B494">
        <v>2007</v>
      </c>
      <c r="C494" s="4">
        <v>103129</v>
      </c>
      <c r="D494" t="s">
        <v>482</v>
      </c>
      <c r="E494">
        <v>12</v>
      </c>
      <c r="F494" s="5">
        <v>1161321</v>
      </c>
      <c r="G494" s="5" t="s">
        <v>12</v>
      </c>
      <c r="H494" t="s">
        <v>15</v>
      </c>
      <c r="I494">
        <v>436.95949999999999</v>
      </c>
      <c r="J494">
        <v>423.39210000000003</v>
      </c>
      <c r="K494" t="str">
        <f t="shared" si="14"/>
        <v/>
      </c>
      <c r="M494" t="str">
        <f t="shared" si="15"/>
        <v/>
      </c>
    </row>
    <row r="495" spans="1:13" x14ac:dyDescent="0.25">
      <c r="A495" t="s">
        <v>10</v>
      </c>
      <c r="B495">
        <v>2007</v>
      </c>
      <c r="C495" s="4">
        <v>103130</v>
      </c>
      <c r="D495" t="s">
        <v>483</v>
      </c>
      <c r="E495">
        <v>12</v>
      </c>
      <c r="F495" s="5">
        <v>3326793</v>
      </c>
      <c r="G495" s="5" t="s">
        <v>12</v>
      </c>
      <c r="H495" t="s">
        <v>15</v>
      </c>
      <c r="I495">
        <v>1035.5246</v>
      </c>
      <c r="J495">
        <v>900.98789999999997</v>
      </c>
      <c r="K495" t="str">
        <f t="shared" si="14"/>
        <v/>
      </c>
      <c r="M495" t="str">
        <f t="shared" si="15"/>
        <v/>
      </c>
    </row>
    <row r="496" spans="1:13" x14ac:dyDescent="0.25">
      <c r="A496" t="s">
        <v>10</v>
      </c>
      <c r="B496">
        <v>2007</v>
      </c>
      <c r="C496" s="4">
        <v>103131</v>
      </c>
      <c r="D496" t="s">
        <v>484</v>
      </c>
      <c r="E496">
        <v>12</v>
      </c>
      <c r="F496" s="5">
        <v>2323470</v>
      </c>
      <c r="G496" s="5" t="s">
        <v>12</v>
      </c>
      <c r="H496" t="s">
        <v>15</v>
      </c>
      <c r="I496">
        <v>802.57529999999997</v>
      </c>
      <c r="J496">
        <v>753.42</v>
      </c>
      <c r="K496" t="str">
        <f t="shared" si="14"/>
        <v/>
      </c>
      <c r="M496" t="str">
        <f t="shared" si="15"/>
        <v/>
      </c>
    </row>
    <row r="497" spans="1:13" x14ac:dyDescent="0.25">
      <c r="A497" t="s">
        <v>10</v>
      </c>
      <c r="B497">
        <v>2007</v>
      </c>
      <c r="C497" s="4">
        <v>103132</v>
      </c>
      <c r="D497" t="s">
        <v>485</v>
      </c>
      <c r="E497">
        <v>12</v>
      </c>
      <c r="F497" s="5">
        <v>4892111</v>
      </c>
      <c r="G497" s="5" t="s">
        <v>12</v>
      </c>
      <c r="H497" t="s">
        <v>15</v>
      </c>
      <c r="I497">
        <v>2124.9814000000001</v>
      </c>
      <c r="J497">
        <v>1956.8957</v>
      </c>
      <c r="K497" t="str">
        <f t="shared" si="14"/>
        <v/>
      </c>
      <c r="M497" t="str">
        <f t="shared" si="15"/>
        <v/>
      </c>
    </row>
    <row r="498" spans="1:13" x14ac:dyDescent="0.25">
      <c r="A498" t="s">
        <v>10</v>
      </c>
      <c r="B498">
        <v>2007</v>
      </c>
      <c r="C498" s="4">
        <v>103135</v>
      </c>
      <c r="D498" t="s">
        <v>486</v>
      </c>
      <c r="E498">
        <v>12</v>
      </c>
      <c r="F498" s="5">
        <v>1738756</v>
      </c>
      <c r="G498" s="5" t="s">
        <v>12</v>
      </c>
      <c r="H498" t="s">
        <v>15</v>
      </c>
      <c r="I498">
        <v>620.50540000000001</v>
      </c>
      <c r="J498">
        <v>547.02059999999994</v>
      </c>
      <c r="K498" t="str">
        <f t="shared" si="14"/>
        <v/>
      </c>
      <c r="M498" t="str">
        <f t="shared" si="15"/>
        <v/>
      </c>
    </row>
    <row r="499" spans="1:13" x14ac:dyDescent="0.25">
      <c r="A499" t="s">
        <v>10</v>
      </c>
      <c r="B499">
        <v>2007</v>
      </c>
      <c r="C499" s="4">
        <v>104041</v>
      </c>
      <c r="D499" t="s">
        <v>487</v>
      </c>
      <c r="E499">
        <v>12</v>
      </c>
      <c r="F499" s="5">
        <v>1374042</v>
      </c>
      <c r="G499" s="5" t="s">
        <v>12</v>
      </c>
      <c r="H499" t="s">
        <v>13</v>
      </c>
      <c r="I499">
        <v>274.37979999999999</v>
      </c>
      <c r="J499">
        <v>254.2346</v>
      </c>
      <c r="K499" t="str">
        <f t="shared" si="14"/>
        <v>SSHH</v>
      </c>
      <c r="L499">
        <v>1</v>
      </c>
      <c r="M499">
        <f t="shared" si="15"/>
        <v>1</v>
      </c>
    </row>
    <row r="500" spans="1:13" x14ac:dyDescent="0.25">
      <c r="A500" t="s">
        <v>10</v>
      </c>
      <c r="B500">
        <v>2007</v>
      </c>
      <c r="C500" s="4">
        <v>104042</v>
      </c>
      <c r="D500" t="s">
        <v>488</v>
      </c>
      <c r="E500">
        <v>12</v>
      </c>
      <c r="F500" s="5">
        <v>2347820</v>
      </c>
      <c r="G500" s="5" t="s">
        <v>12</v>
      </c>
      <c r="H500" t="s">
        <v>15</v>
      </c>
      <c r="I500">
        <v>629.83839999999998</v>
      </c>
      <c r="J500">
        <v>553.02390000000003</v>
      </c>
      <c r="K500" t="str">
        <f t="shared" si="14"/>
        <v/>
      </c>
      <c r="M500" t="str">
        <f t="shared" si="15"/>
        <v/>
      </c>
    </row>
    <row r="501" spans="1:13" x14ac:dyDescent="0.25">
      <c r="A501" t="s">
        <v>10</v>
      </c>
      <c r="B501">
        <v>2007</v>
      </c>
      <c r="C501" s="4">
        <v>104043</v>
      </c>
      <c r="D501" t="s">
        <v>489</v>
      </c>
      <c r="E501">
        <v>12</v>
      </c>
      <c r="F501" s="5">
        <v>3070562</v>
      </c>
      <c r="G501" s="5" t="s">
        <v>12</v>
      </c>
      <c r="H501" t="s">
        <v>13</v>
      </c>
      <c r="I501">
        <v>762.58429999999998</v>
      </c>
      <c r="J501">
        <v>700.7269</v>
      </c>
      <c r="K501" t="str">
        <f t="shared" si="14"/>
        <v>LSHH</v>
      </c>
      <c r="L501">
        <v>1</v>
      </c>
      <c r="M501">
        <f t="shared" si="15"/>
        <v>2</v>
      </c>
    </row>
    <row r="502" spans="1:13" x14ac:dyDescent="0.25">
      <c r="A502" t="s">
        <v>10</v>
      </c>
      <c r="B502">
        <v>2007</v>
      </c>
      <c r="C502" s="4">
        <v>104044</v>
      </c>
      <c r="D502" t="s">
        <v>490</v>
      </c>
      <c r="E502">
        <v>12</v>
      </c>
      <c r="F502" s="5">
        <v>3331117</v>
      </c>
      <c r="G502" s="5" t="s">
        <v>12</v>
      </c>
      <c r="H502" t="s">
        <v>15</v>
      </c>
      <c r="I502">
        <v>2151.759</v>
      </c>
      <c r="J502">
        <v>1997.3690999999999</v>
      </c>
      <c r="K502" t="str">
        <f t="shared" si="14"/>
        <v/>
      </c>
      <c r="M502" t="str">
        <f t="shared" si="15"/>
        <v/>
      </c>
    </row>
    <row r="503" spans="1:13" x14ac:dyDescent="0.25">
      <c r="A503" t="s">
        <v>10</v>
      </c>
      <c r="B503">
        <v>2007</v>
      </c>
      <c r="C503" s="4">
        <v>104045</v>
      </c>
      <c r="D503" t="s">
        <v>491</v>
      </c>
      <c r="E503">
        <v>12</v>
      </c>
      <c r="F503" s="5">
        <v>1486432</v>
      </c>
      <c r="G503" s="5" t="s">
        <v>12</v>
      </c>
      <c r="H503" t="s">
        <v>15</v>
      </c>
      <c r="I503">
        <v>723.44979999999998</v>
      </c>
      <c r="J503">
        <v>647.29520000000002</v>
      </c>
      <c r="K503" t="str">
        <f t="shared" si="14"/>
        <v/>
      </c>
      <c r="M503" t="str">
        <f t="shared" si="15"/>
        <v/>
      </c>
    </row>
    <row r="504" spans="1:13" x14ac:dyDescent="0.25">
      <c r="A504" t="s">
        <v>10</v>
      </c>
      <c r="B504">
        <v>2007</v>
      </c>
      <c r="C504" s="4">
        <v>105123</v>
      </c>
      <c r="D504" t="s">
        <v>492</v>
      </c>
      <c r="E504">
        <v>12</v>
      </c>
      <c r="F504" s="5">
        <v>1387797</v>
      </c>
      <c r="G504" s="5" t="s">
        <v>12</v>
      </c>
      <c r="H504" t="s">
        <v>15</v>
      </c>
      <c r="I504">
        <v>361.68040000000002</v>
      </c>
      <c r="J504">
        <v>323.58960000000002</v>
      </c>
      <c r="K504" t="str">
        <f t="shared" si="14"/>
        <v/>
      </c>
      <c r="M504" t="str">
        <f t="shared" si="15"/>
        <v/>
      </c>
    </row>
    <row r="505" spans="1:13" x14ac:dyDescent="0.25">
      <c r="A505" t="s">
        <v>10</v>
      </c>
      <c r="B505">
        <v>2007</v>
      </c>
      <c r="C505" s="4">
        <v>105124</v>
      </c>
      <c r="D505" t="s">
        <v>493</v>
      </c>
      <c r="E505">
        <v>12</v>
      </c>
      <c r="F505" s="5">
        <v>3095610</v>
      </c>
      <c r="G505" s="5" t="s">
        <v>12</v>
      </c>
      <c r="H505" t="s">
        <v>15</v>
      </c>
      <c r="I505">
        <v>859.63630000000001</v>
      </c>
      <c r="J505">
        <v>713.71990000000005</v>
      </c>
      <c r="K505" t="str">
        <f t="shared" si="14"/>
        <v/>
      </c>
      <c r="M505" t="str">
        <f t="shared" si="15"/>
        <v/>
      </c>
    </row>
    <row r="506" spans="1:13" x14ac:dyDescent="0.25">
      <c r="A506" t="s">
        <v>10</v>
      </c>
      <c r="B506">
        <v>2007</v>
      </c>
      <c r="C506" s="4">
        <v>105125</v>
      </c>
      <c r="D506" t="s">
        <v>494</v>
      </c>
      <c r="E506">
        <v>12</v>
      </c>
      <c r="F506" s="5">
        <v>462804</v>
      </c>
      <c r="G506" s="5" t="s">
        <v>12</v>
      </c>
      <c r="H506" t="s">
        <v>13</v>
      </c>
      <c r="I506">
        <v>113.53579999999999</v>
      </c>
      <c r="J506">
        <v>92.218699999999998</v>
      </c>
      <c r="K506" t="str">
        <f t="shared" si="14"/>
        <v>SSHH</v>
      </c>
      <c r="L506">
        <v>1</v>
      </c>
      <c r="M506">
        <f t="shared" si="15"/>
        <v>1</v>
      </c>
    </row>
    <row r="507" spans="1:13" x14ac:dyDescent="0.25">
      <c r="A507" t="s">
        <v>10</v>
      </c>
      <c r="B507">
        <v>2007</v>
      </c>
      <c r="C507" s="4">
        <v>106001</v>
      </c>
      <c r="D507" t="s">
        <v>495</v>
      </c>
      <c r="E507">
        <v>12</v>
      </c>
      <c r="F507" s="5">
        <v>589326</v>
      </c>
      <c r="G507" s="5" t="s">
        <v>12</v>
      </c>
      <c r="H507" t="s">
        <v>15</v>
      </c>
      <c r="I507">
        <v>168.9778</v>
      </c>
      <c r="J507">
        <v>151.74430000000001</v>
      </c>
      <c r="K507" t="str">
        <f t="shared" si="14"/>
        <v/>
      </c>
      <c r="M507" t="str">
        <f t="shared" si="15"/>
        <v/>
      </c>
    </row>
    <row r="508" spans="1:13" x14ac:dyDescent="0.25">
      <c r="A508" t="s">
        <v>10</v>
      </c>
      <c r="B508">
        <v>2007</v>
      </c>
      <c r="C508" s="4">
        <v>106002</v>
      </c>
      <c r="D508" t="s">
        <v>496</v>
      </c>
      <c r="E508">
        <v>12</v>
      </c>
      <c r="F508" s="5">
        <v>1378424</v>
      </c>
      <c r="G508" s="5" t="s">
        <v>12</v>
      </c>
      <c r="H508" t="s">
        <v>15</v>
      </c>
      <c r="I508">
        <v>326.85840000000002</v>
      </c>
      <c r="J508">
        <v>289.04250000000002</v>
      </c>
      <c r="K508" t="str">
        <f t="shared" si="14"/>
        <v/>
      </c>
      <c r="M508" t="str">
        <f t="shared" si="15"/>
        <v/>
      </c>
    </row>
    <row r="509" spans="1:13" x14ac:dyDescent="0.25">
      <c r="A509" t="s">
        <v>10</v>
      </c>
      <c r="B509">
        <v>2007</v>
      </c>
      <c r="C509" s="4">
        <v>106003</v>
      </c>
      <c r="D509" t="s">
        <v>497</v>
      </c>
      <c r="E509">
        <v>12</v>
      </c>
      <c r="F509" s="5">
        <v>3872446</v>
      </c>
      <c r="G509" s="5" t="s">
        <v>12</v>
      </c>
      <c r="H509" t="s">
        <v>15</v>
      </c>
      <c r="I509">
        <v>1170.5144</v>
      </c>
      <c r="J509">
        <v>1049.3207</v>
      </c>
      <c r="K509" t="str">
        <f t="shared" si="14"/>
        <v/>
      </c>
      <c r="M509" t="str">
        <f t="shared" si="15"/>
        <v/>
      </c>
    </row>
    <row r="510" spans="1:13" x14ac:dyDescent="0.25">
      <c r="A510" t="s">
        <v>10</v>
      </c>
      <c r="B510">
        <v>2007</v>
      </c>
      <c r="C510" s="4">
        <v>106004</v>
      </c>
      <c r="D510" t="s">
        <v>498</v>
      </c>
      <c r="E510">
        <v>12</v>
      </c>
      <c r="F510" s="5">
        <v>4338919</v>
      </c>
      <c r="G510" s="5" t="s">
        <v>12</v>
      </c>
      <c r="H510" t="s">
        <v>13</v>
      </c>
      <c r="I510">
        <v>3404.5120999999999</v>
      </c>
      <c r="J510">
        <v>3224.9000999999998</v>
      </c>
      <c r="K510" t="str">
        <f t="shared" si="14"/>
        <v>LSHH</v>
      </c>
      <c r="L510">
        <v>1</v>
      </c>
      <c r="M510">
        <f t="shared" si="15"/>
        <v>2</v>
      </c>
    </row>
    <row r="511" spans="1:13" x14ac:dyDescent="0.25">
      <c r="A511" t="s">
        <v>10</v>
      </c>
      <c r="B511">
        <v>2007</v>
      </c>
      <c r="C511" s="4">
        <v>106005</v>
      </c>
      <c r="D511" t="s">
        <v>499</v>
      </c>
      <c r="E511">
        <v>12</v>
      </c>
      <c r="F511" s="5">
        <v>2797596</v>
      </c>
      <c r="G511" s="5" t="s">
        <v>12</v>
      </c>
      <c r="H511" t="s">
        <v>15</v>
      </c>
      <c r="I511">
        <v>1223.2881</v>
      </c>
      <c r="J511">
        <v>1138.9837</v>
      </c>
      <c r="K511" t="str">
        <f t="shared" si="14"/>
        <v/>
      </c>
      <c r="M511" t="str">
        <f t="shared" si="15"/>
        <v/>
      </c>
    </row>
    <row r="512" spans="1:13" x14ac:dyDescent="0.25">
      <c r="A512" t="s">
        <v>10</v>
      </c>
      <c r="B512">
        <v>2007</v>
      </c>
      <c r="C512" s="4">
        <v>106006</v>
      </c>
      <c r="D512" t="s">
        <v>500</v>
      </c>
      <c r="E512">
        <v>12</v>
      </c>
      <c r="F512" s="5">
        <v>1705668</v>
      </c>
      <c r="G512" s="5" t="s">
        <v>12</v>
      </c>
      <c r="H512" t="s">
        <v>15</v>
      </c>
      <c r="I512">
        <v>506.94470000000001</v>
      </c>
      <c r="J512">
        <v>464.29899999999998</v>
      </c>
      <c r="K512" t="str">
        <f t="shared" si="14"/>
        <v/>
      </c>
      <c r="M512" t="str">
        <f t="shared" si="15"/>
        <v/>
      </c>
    </row>
    <row r="513" spans="1:13" x14ac:dyDescent="0.25">
      <c r="A513" t="s">
        <v>10</v>
      </c>
      <c r="B513">
        <v>2007</v>
      </c>
      <c r="C513" s="4">
        <v>106008</v>
      </c>
      <c r="D513" t="s">
        <v>501</v>
      </c>
      <c r="E513">
        <v>12</v>
      </c>
      <c r="F513" s="5">
        <v>258201</v>
      </c>
      <c r="G513" s="5" t="s">
        <v>12</v>
      </c>
      <c r="H513" t="s">
        <v>15</v>
      </c>
      <c r="I513">
        <v>88.493399999999994</v>
      </c>
      <c r="J513">
        <v>80.381900000000002</v>
      </c>
      <c r="K513" t="str">
        <f t="shared" si="14"/>
        <v/>
      </c>
      <c r="M513" t="str">
        <f t="shared" si="15"/>
        <v/>
      </c>
    </row>
    <row r="514" spans="1:13" x14ac:dyDescent="0.25">
      <c r="A514" t="s">
        <v>10</v>
      </c>
      <c r="B514">
        <v>2007</v>
      </c>
      <c r="C514" s="4">
        <v>107151</v>
      </c>
      <c r="D514" t="s">
        <v>502</v>
      </c>
      <c r="E514">
        <v>12</v>
      </c>
      <c r="F514" s="5">
        <v>531718</v>
      </c>
      <c r="G514" s="5" t="s">
        <v>12</v>
      </c>
      <c r="H514" t="s">
        <v>15</v>
      </c>
      <c r="I514">
        <v>168.7893</v>
      </c>
      <c r="J514">
        <v>143.768</v>
      </c>
      <c r="K514" t="str">
        <f t="shared" ref="K514:K577" si="16">IF(H514="Y",IF(J514&lt;350,"SSHH","LSHH"),"")</f>
        <v/>
      </c>
      <c r="M514" t="str">
        <f t="shared" si="15"/>
        <v/>
      </c>
    </row>
    <row r="515" spans="1:13" x14ac:dyDescent="0.25">
      <c r="A515" t="s">
        <v>10</v>
      </c>
      <c r="B515">
        <v>2007</v>
      </c>
      <c r="C515" s="4">
        <v>107152</v>
      </c>
      <c r="D515" t="s">
        <v>503</v>
      </c>
      <c r="E515">
        <v>12</v>
      </c>
      <c r="F515" s="5">
        <v>3399582</v>
      </c>
      <c r="G515" s="5" t="s">
        <v>12</v>
      </c>
      <c r="H515" t="s">
        <v>15</v>
      </c>
      <c r="I515">
        <v>1011.8717</v>
      </c>
      <c r="J515">
        <v>942.04049999999995</v>
      </c>
      <c r="K515" t="str">
        <f t="shared" si="16"/>
        <v/>
      </c>
      <c r="M515" t="str">
        <f t="shared" ref="M515:M578" si="17">IF(L515=1,IF(K515="LSHH",2,1),"")</f>
        <v/>
      </c>
    </row>
    <row r="516" spans="1:13" x14ac:dyDescent="0.25">
      <c r="A516" t="s">
        <v>10</v>
      </c>
      <c r="B516">
        <v>2007</v>
      </c>
      <c r="C516" s="4">
        <v>107153</v>
      </c>
      <c r="D516" t="s">
        <v>504</v>
      </c>
      <c r="E516">
        <v>12</v>
      </c>
      <c r="F516" s="5">
        <v>1768200</v>
      </c>
      <c r="G516" s="5" t="s">
        <v>12</v>
      </c>
      <c r="H516" t="s">
        <v>13</v>
      </c>
      <c r="I516">
        <v>497.06220000000002</v>
      </c>
      <c r="J516">
        <v>435.59140000000002</v>
      </c>
      <c r="K516" t="str">
        <f t="shared" si="16"/>
        <v>LSHH</v>
      </c>
      <c r="L516">
        <v>1</v>
      </c>
      <c r="M516">
        <f t="shared" si="17"/>
        <v>2</v>
      </c>
    </row>
    <row r="517" spans="1:13" x14ac:dyDescent="0.25">
      <c r="A517" t="s">
        <v>10</v>
      </c>
      <c r="B517">
        <v>2007</v>
      </c>
      <c r="C517" s="4">
        <v>107154</v>
      </c>
      <c r="D517" t="s">
        <v>505</v>
      </c>
      <c r="E517">
        <v>12</v>
      </c>
      <c r="F517" s="5">
        <v>3042160</v>
      </c>
      <c r="G517" s="5" t="s">
        <v>12</v>
      </c>
      <c r="H517" t="s">
        <v>15</v>
      </c>
      <c r="I517">
        <v>893.90940000000001</v>
      </c>
      <c r="J517">
        <v>839.10040000000004</v>
      </c>
      <c r="K517" t="str">
        <f t="shared" si="16"/>
        <v/>
      </c>
      <c r="M517" t="str">
        <f t="shared" si="17"/>
        <v/>
      </c>
    </row>
    <row r="518" spans="1:13" x14ac:dyDescent="0.25">
      <c r="A518" t="s">
        <v>10</v>
      </c>
      <c r="B518">
        <v>2007</v>
      </c>
      <c r="C518" s="4">
        <v>107155</v>
      </c>
      <c r="D518" t="s">
        <v>506</v>
      </c>
      <c r="E518">
        <v>12</v>
      </c>
      <c r="F518" s="5">
        <v>3191528</v>
      </c>
      <c r="G518" s="5" t="s">
        <v>12</v>
      </c>
      <c r="H518" t="s">
        <v>15</v>
      </c>
      <c r="I518">
        <v>886.875</v>
      </c>
      <c r="J518">
        <v>787.88149999999996</v>
      </c>
      <c r="K518" t="str">
        <f t="shared" si="16"/>
        <v/>
      </c>
      <c r="M518" t="str">
        <f t="shared" si="17"/>
        <v/>
      </c>
    </row>
    <row r="519" spans="1:13" x14ac:dyDescent="0.25">
      <c r="A519" t="s">
        <v>10</v>
      </c>
      <c r="B519">
        <v>2007</v>
      </c>
      <c r="C519" s="4">
        <v>107156</v>
      </c>
      <c r="D519" t="s">
        <v>507</v>
      </c>
      <c r="E519">
        <v>12</v>
      </c>
      <c r="F519" s="5">
        <v>2011644</v>
      </c>
      <c r="G519" s="5" t="s">
        <v>12</v>
      </c>
      <c r="H519" t="s">
        <v>15</v>
      </c>
      <c r="I519">
        <v>633.24810000000002</v>
      </c>
      <c r="J519">
        <v>577.38620000000003</v>
      </c>
      <c r="K519" t="str">
        <f t="shared" si="16"/>
        <v/>
      </c>
      <c r="M519" t="str">
        <f t="shared" si="17"/>
        <v/>
      </c>
    </row>
    <row r="520" spans="1:13" x14ac:dyDescent="0.25">
      <c r="A520" t="s">
        <v>10</v>
      </c>
      <c r="B520">
        <v>2007</v>
      </c>
      <c r="C520" s="4">
        <v>107158</v>
      </c>
      <c r="D520" t="s">
        <v>508</v>
      </c>
      <c r="E520">
        <v>12</v>
      </c>
      <c r="F520" s="5">
        <v>731716</v>
      </c>
      <c r="G520" s="5" t="s">
        <v>12</v>
      </c>
      <c r="H520" t="s">
        <v>15</v>
      </c>
      <c r="I520">
        <v>208.72149999999999</v>
      </c>
      <c r="J520">
        <v>176.6739</v>
      </c>
      <c r="K520" t="str">
        <f t="shared" si="16"/>
        <v/>
      </c>
      <c r="M520" t="str">
        <f t="shared" si="17"/>
        <v/>
      </c>
    </row>
    <row r="521" spans="1:13" x14ac:dyDescent="0.25">
      <c r="A521" t="s">
        <v>10</v>
      </c>
      <c r="B521">
        <v>2007</v>
      </c>
      <c r="C521" s="4">
        <v>108142</v>
      </c>
      <c r="D521" t="s">
        <v>509</v>
      </c>
      <c r="E521">
        <v>12</v>
      </c>
      <c r="F521" s="5">
        <v>9341677</v>
      </c>
      <c r="G521" s="5" t="s">
        <v>12</v>
      </c>
      <c r="H521" t="s">
        <v>15</v>
      </c>
      <c r="I521">
        <v>2753.2289000000001</v>
      </c>
      <c r="J521">
        <v>2618.7820000000002</v>
      </c>
      <c r="K521" t="str">
        <f t="shared" si="16"/>
        <v/>
      </c>
      <c r="M521" t="str">
        <f t="shared" si="17"/>
        <v/>
      </c>
    </row>
    <row r="522" spans="1:13" x14ac:dyDescent="0.25">
      <c r="A522" t="s">
        <v>10</v>
      </c>
      <c r="B522">
        <v>2007</v>
      </c>
      <c r="C522" s="4">
        <v>108143</v>
      </c>
      <c r="D522" t="s">
        <v>510</v>
      </c>
      <c r="E522">
        <v>12</v>
      </c>
      <c r="F522" s="5">
        <v>864096</v>
      </c>
      <c r="G522" s="5" t="s">
        <v>12</v>
      </c>
      <c r="H522" t="s">
        <v>15</v>
      </c>
      <c r="I522">
        <v>237.8158</v>
      </c>
      <c r="J522">
        <v>221.9924</v>
      </c>
      <c r="K522" t="str">
        <f t="shared" si="16"/>
        <v/>
      </c>
      <c r="M522" t="str">
        <f t="shared" si="17"/>
        <v/>
      </c>
    </row>
    <row r="523" spans="1:13" x14ac:dyDescent="0.25">
      <c r="A523" t="s">
        <v>10</v>
      </c>
      <c r="B523">
        <v>2007</v>
      </c>
      <c r="C523" s="4">
        <v>108144</v>
      </c>
      <c r="D523" t="s">
        <v>511</v>
      </c>
      <c r="E523">
        <v>12</v>
      </c>
      <c r="F523" s="5">
        <v>742033</v>
      </c>
      <c r="G523" s="5" t="s">
        <v>12</v>
      </c>
      <c r="H523" t="s">
        <v>15</v>
      </c>
      <c r="I523">
        <v>208.64019999999999</v>
      </c>
      <c r="J523">
        <v>181.21969999999999</v>
      </c>
      <c r="K523" t="str">
        <f t="shared" si="16"/>
        <v/>
      </c>
      <c r="M523" t="str">
        <f t="shared" si="17"/>
        <v/>
      </c>
    </row>
    <row r="524" spans="1:13" x14ac:dyDescent="0.25">
      <c r="A524" t="s">
        <v>10</v>
      </c>
      <c r="B524">
        <v>2007</v>
      </c>
      <c r="C524" s="4">
        <v>108147</v>
      </c>
      <c r="D524" t="s">
        <v>512</v>
      </c>
      <c r="E524">
        <v>12</v>
      </c>
      <c r="F524" s="5">
        <v>746349</v>
      </c>
      <c r="G524" s="5" t="s">
        <v>12</v>
      </c>
      <c r="H524" t="s">
        <v>15</v>
      </c>
      <c r="I524">
        <v>234.4511</v>
      </c>
      <c r="J524">
        <v>205.2107</v>
      </c>
      <c r="K524" t="str">
        <f t="shared" si="16"/>
        <v/>
      </c>
      <c r="M524" t="str">
        <f t="shared" si="17"/>
        <v/>
      </c>
    </row>
    <row r="525" spans="1:13" x14ac:dyDescent="0.25">
      <c r="A525" t="s">
        <v>10</v>
      </c>
      <c r="B525">
        <v>2007</v>
      </c>
      <c r="C525" s="4">
        <v>109002</v>
      </c>
      <c r="D525" t="s">
        <v>513</v>
      </c>
      <c r="E525">
        <v>12</v>
      </c>
      <c r="F525" s="5">
        <v>3151351</v>
      </c>
      <c r="G525" s="5" t="s">
        <v>12</v>
      </c>
      <c r="H525" t="s">
        <v>15</v>
      </c>
      <c r="I525">
        <v>1472.2974999999999</v>
      </c>
      <c r="J525">
        <v>1393.4736</v>
      </c>
      <c r="K525" t="str">
        <f t="shared" si="16"/>
        <v/>
      </c>
      <c r="M525" t="str">
        <f t="shared" si="17"/>
        <v/>
      </c>
    </row>
    <row r="526" spans="1:13" x14ac:dyDescent="0.25">
      <c r="A526" t="s">
        <v>10</v>
      </c>
      <c r="B526">
        <v>2007</v>
      </c>
      <c r="C526" s="4">
        <v>109003</v>
      </c>
      <c r="D526" t="s">
        <v>514</v>
      </c>
      <c r="E526">
        <v>12</v>
      </c>
      <c r="F526" s="5">
        <v>7920171</v>
      </c>
      <c r="G526" s="5" t="s">
        <v>12</v>
      </c>
      <c r="H526" t="s">
        <v>15</v>
      </c>
      <c r="I526">
        <v>2942.4946</v>
      </c>
      <c r="J526">
        <v>2757.2201</v>
      </c>
      <c r="K526" t="str">
        <f t="shared" si="16"/>
        <v/>
      </c>
      <c r="M526" t="str">
        <f t="shared" si="17"/>
        <v/>
      </c>
    </row>
    <row r="527" spans="1:13" x14ac:dyDescent="0.25">
      <c r="A527" t="s">
        <v>10</v>
      </c>
      <c r="B527">
        <v>2007</v>
      </c>
      <c r="C527" s="4">
        <v>110014</v>
      </c>
      <c r="D527" t="s">
        <v>515</v>
      </c>
      <c r="E527">
        <v>12</v>
      </c>
      <c r="F527" s="5">
        <v>3857542</v>
      </c>
      <c r="G527" s="5" t="s">
        <v>12</v>
      </c>
      <c r="H527" t="s">
        <v>15</v>
      </c>
      <c r="I527">
        <v>888.86180000000002</v>
      </c>
      <c r="J527">
        <v>808.44169999999997</v>
      </c>
      <c r="K527" t="str">
        <f t="shared" si="16"/>
        <v/>
      </c>
      <c r="M527" t="str">
        <f t="shared" si="17"/>
        <v/>
      </c>
    </row>
    <row r="528" spans="1:13" x14ac:dyDescent="0.25">
      <c r="A528" t="s">
        <v>10</v>
      </c>
      <c r="B528">
        <v>2007</v>
      </c>
      <c r="C528" s="4">
        <v>110029</v>
      </c>
      <c r="D528" t="s">
        <v>516</v>
      </c>
      <c r="E528">
        <v>12</v>
      </c>
      <c r="F528" s="5">
        <v>8396866</v>
      </c>
      <c r="G528" s="5" t="s">
        <v>12</v>
      </c>
      <c r="H528" t="s">
        <v>15</v>
      </c>
      <c r="I528">
        <v>2438.6417999999999</v>
      </c>
      <c r="J528">
        <v>2279.4713999999999</v>
      </c>
      <c r="K528" t="str">
        <f t="shared" si="16"/>
        <v/>
      </c>
      <c r="M528" t="str">
        <f t="shared" si="17"/>
        <v/>
      </c>
    </row>
    <row r="529" spans="1:13" x14ac:dyDescent="0.25">
      <c r="A529" t="s">
        <v>10</v>
      </c>
      <c r="B529">
        <v>2007</v>
      </c>
      <c r="C529" s="4">
        <v>110030</v>
      </c>
      <c r="D529" t="s">
        <v>517</v>
      </c>
      <c r="E529">
        <v>12</v>
      </c>
      <c r="F529" s="5">
        <v>1023522</v>
      </c>
      <c r="G529" s="5" t="s">
        <v>12</v>
      </c>
      <c r="H529" t="s">
        <v>15</v>
      </c>
      <c r="I529">
        <v>289.91550000000001</v>
      </c>
      <c r="J529">
        <v>241.37100000000001</v>
      </c>
      <c r="K529" t="str">
        <f t="shared" si="16"/>
        <v/>
      </c>
      <c r="M529" t="str">
        <f t="shared" si="17"/>
        <v/>
      </c>
    </row>
    <row r="530" spans="1:13" x14ac:dyDescent="0.25">
      <c r="A530" t="s">
        <v>10</v>
      </c>
      <c r="B530">
        <v>2007</v>
      </c>
      <c r="C530" s="4">
        <v>110031</v>
      </c>
      <c r="D530" t="s">
        <v>518</v>
      </c>
      <c r="E530">
        <v>12</v>
      </c>
      <c r="F530" s="5">
        <v>2214500</v>
      </c>
      <c r="G530" s="5" t="s">
        <v>12</v>
      </c>
      <c r="H530" t="s">
        <v>13</v>
      </c>
      <c r="I530">
        <v>513.39509999999996</v>
      </c>
      <c r="J530">
        <v>462.81900000000002</v>
      </c>
      <c r="K530" t="str">
        <f t="shared" si="16"/>
        <v>LSHH</v>
      </c>
      <c r="L530">
        <v>1</v>
      </c>
      <c r="M530">
        <f t="shared" si="17"/>
        <v>2</v>
      </c>
    </row>
    <row r="531" spans="1:13" x14ac:dyDescent="0.25">
      <c r="A531" t="s">
        <v>10</v>
      </c>
      <c r="B531">
        <v>2007</v>
      </c>
      <c r="C531" s="4">
        <v>111086</v>
      </c>
      <c r="D531" t="s">
        <v>519</v>
      </c>
      <c r="E531">
        <v>12</v>
      </c>
      <c r="F531" s="5">
        <v>2819392</v>
      </c>
      <c r="G531" s="5" t="s">
        <v>12</v>
      </c>
      <c r="H531" t="s">
        <v>15</v>
      </c>
      <c r="I531">
        <v>896.6087</v>
      </c>
      <c r="J531">
        <v>763.61090000000002</v>
      </c>
      <c r="K531" t="str">
        <f t="shared" si="16"/>
        <v/>
      </c>
      <c r="M531" t="str">
        <f t="shared" si="17"/>
        <v/>
      </c>
    </row>
    <row r="532" spans="1:13" x14ac:dyDescent="0.25">
      <c r="A532" t="s">
        <v>10</v>
      </c>
      <c r="B532">
        <v>2007</v>
      </c>
      <c r="C532" s="4">
        <v>111087</v>
      </c>
      <c r="D532" t="s">
        <v>520</v>
      </c>
      <c r="E532">
        <v>12</v>
      </c>
      <c r="F532" s="5">
        <v>3710412</v>
      </c>
      <c r="G532" s="5" t="s">
        <v>12</v>
      </c>
      <c r="H532" t="s">
        <v>15</v>
      </c>
      <c r="I532">
        <v>1224.0543</v>
      </c>
      <c r="J532">
        <v>1058.0488</v>
      </c>
      <c r="K532" t="str">
        <f t="shared" si="16"/>
        <v/>
      </c>
      <c r="M532" t="str">
        <f t="shared" si="17"/>
        <v/>
      </c>
    </row>
    <row r="533" spans="1:13" x14ac:dyDescent="0.25">
      <c r="A533" t="s">
        <v>10</v>
      </c>
      <c r="B533">
        <v>2007</v>
      </c>
      <c r="C533" s="4">
        <v>112099</v>
      </c>
      <c r="D533" t="s">
        <v>521</v>
      </c>
      <c r="E533">
        <v>12</v>
      </c>
      <c r="F533" s="5">
        <v>1009483</v>
      </c>
      <c r="G533" s="5" t="s">
        <v>12</v>
      </c>
      <c r="H533" t="s">
        <v>13</v>
      </c>
      <c r="I533">
        <v>269.81909999999999</v>
      </c>
      <c r="J533">
        <v>219.95429999999999</v>
      </c>
      <c r="K533" t="str">
        <f t="shared" si="16"/>
        <v>SSHH</v>
      </c>
      <c r="L533">
        <v>1</v>
      </c>
      <c r="M533">
        <f t="shared" si="17"/>
        <v>1</v>
      </c>
    </row>
    <row r="534" spans="1:13" x14ac:dyDescent="0.25">
      <c r="A534" t="s">
        <v>10</v>
      </c>
      <c r="B534">
        <v>2007</v>
      </c>
      <c r="C534" s="4">
        <v>112101</v>
      </c>
      <c r="D534" t="s">
        <v>522</v>
      </c>
      <c r="E534">
        <v>12</v>
      </c>
      <c r="F534" s="5">
        <v>2391068</v>
      </c>
      <c r="G534" s="5" t="s">
        <v>12</v>
      </c>
      <c r="H534" t="s">
        <v>15</v>
      </c>
      <c r="I534">
        <v>688.35170000000005</v>
      </c>
      <c r="J534">
        <v>613.07809999999995</v>
      </c>
      <c r="K534" t="str">
        <f t="shared" si="16"/>
        <v/>
      </c>
      <c r="M534" t="str">
        <f t="shared" si="17"/>
        <v/>
      </c>
    </row>
    <row r="535" spans="1:13" x14ac:dyDescent="0.25">
      <c r="A535" t="s">
        <v>10</v>
      </c>
      <c r="B535">
        <v>2007</v>
      </c>
      <c r="C535" s="4">
        <v>112102</v>
      </c>
      <c r="D535" t="s">
        <v>523</v>
      </c>
      <c r="E535">
        <v>12</v>
      </c>
      <c r="F535" s="5">
        <v>9701326</v>
      </c>
      <c r="G535" s="5" t="s">
        <v>12</v>
      </c>
      <c r="H535" t="s">
        <v>15</v>
      </c>
      <c r="I535">
        <v>3062.3766000000001</v>
      </c>
      <c r="J535">
        <v>2898.7175999999999</v>
      </c>
      <c r="K535" t="str">
        <f t="shared" si="16"/>
        <v/>
      </c>
      <c r="M535" t="str">
        <f t="shared" si="17"/>
        <v/>
      </c>
    </row>
    <row r="536" spans="1:13" x14ac:dyDescent="0.25">
      <c r="A536" t="s">
        <v>10</v>
      </c>
      <c r="B536">
        <v>2007</v>
      </c>
      <c r="C536" s="4">
        <v>112103</v>
      </c>
      <c r="D536" t="s">
        <v>524</v>
      </c>
      <c r="E536">
        <v>12</v>
      </c>
      <c r="F536" s="5">
        <v>3365527</v>
      </c>
      <c r="G536" s="5" t="s">
        <v>12</v>
      </c>
      <c r="H536" t="s">
        <v>15</v>
      </c>
      <c r="I536">
        <v>940.34810000000004</v>
      </c>
      <c r="J536">
        <v>853.59010000000001</v>
      </c>
      <c r="K536" t="str">
        <f t="shared" si="16"/>
        <v/>
      </c>
      <c r="M536" t="str">
        <f t="shared" si="17"/>
        <v/>
      </c>
    </row>
    <row r="537" spans="1:13" x14ac:dyDescent="0.25">
      <c r="A537" t="s">
        <v>10</v>
      </c>
      <c r="B537">
        <v>2007</v>
      </c>
      <c r="C537" s="4">
        <v>113001</v>
      </c>
      <c r="D537" t="s">
        <v>525</v>
      </c>
      <c r="E537">
        <v>12</v>
      </c>
      <c r="F537" s="5">
        <v>1355165</v>
      </c>
      <c r="G537" s="5" t="s">
        <v>12</v>
      </c>
      <c r="H537" t="s">
        <v>15</v>
      </c>
      <c r="I537">
        <v>430.11630000000002</v>
      </c>
      <c r="J537">
        <v>395.81139999999999</v>
      </c>
      <c r="K537" t="str">
        <f t="shared" si="16"/>
        <v/>
      </c>
      <c r="M537" t="str">
        <f t="shared" si="17"/>
        <v/>
      </c>
    </row>
    <row r="538" spans="1:13" x14ac:dyDescent="0.25">
      <c r="A538" t="s">
        <v>10</v>
      </c>
      <c r="B538">
        <v>2007</v>
      </c>
      <c r="C538" s="4">
        <v>114112</v>
      </c>
      <c r="D538" t="s">
        <v>526</v>
      </c>
      <c r="E538">
        <v>12</v>
      </c>
      <c r="F538" s="5">
        <v>2114886</v>
      </c>
      <c r="G538" s="5" t="s">
        <v>12</v>
      </c>
      <c r="H538" t="s">
        <v>15</v>
      </c>
      <c r="I538">
        <v>474.666</v>
      </c>
      <c r="J538">
        <v>422.31760000000003</v>
      </c>
      <c r="K538" t="str">
        <f t="shared" si="16"/>
        <v/>
      </c>
      <c r="M538" t="str">
        <f t="shared" si="17"/>
        <v/>
      </c>
    </row>
    <row r="539" spans="1:13" x14ac:dyDescent="0.25">
      <c r="A539" t="s">
        <v>10</v>
      </c>
      <c r="B539">
        <v>2007</v>
      </c>
      <c r="C539" s="4">
        <v>114113</v>
      </c>
      <c r="D539" t="s">
        <v>527</v>
      </c>
      <c r="E539">
        <v>12</v>
      </c>
      <c r="F539" s="5">
        <v>2768696</v>
      </c>
      <c r="G539" s="5" t="s">
        <v>12</v>
      </c>
      <c r="H539" t="s">
        <v>15</v>
      </c>
      <c r="I539">
        <v>809.99689999999998</v>
      </c>
      <c r="J539">
        <v>719.41070000000002</v>
      </c>
      <c r="K539" t="str">
        <f t="shared" si="16"/>
        <v/>
      </c>
      <c r="M539" t="str">
        <f t="shared" si="17"/>
        <v/>
      </c>
    </row>
    <row r="540" spans="1:13" x14ac:dyDescent="0.25">
      <c r="A540" t="s">
        <v>10</v>
      </c>
      <c r="B540">
        <v>2007</v>
      </c>
      <c r="C540" s="4">
        <v>114114</v>
      </c>
      <c r="D540" t="s">
        <v>528</v>
      </c>
      <c r="E540">
        <v>12</v>
      </c>
      <c r="F540" s="5">
        <v>5346926</v>
      </c>
      <c r="G540" s="5" t="s">
        <v>12</v>
      </c>
      <c r="H540" t="s">
        <v>15</v>
      </c>
      <c r="I540">
        <v>1627.2919999999999</v>
      </c>
      <c r="J540">
        <v>1454.3716999999999</v>
      </c>
      <c r="K540" t="str">
        <f t="shared" si="16"/>
        <v/>
      </c>
      <c r="M540" t="str">
        <f t="shared" si="17"/>
        <v/>
      </c>
    </row>
    <row r="541" spans="1:13" x14ac:dyDescent="0.25">
      <c r="A541" t="s">
        <v>10</v>
      </c>
      <c r="B541">
        <v>2007</v>
      </c>
      <c r="C541" s="4">
        <v>114115</v>
      </c>
      <c r="D541" t="s">
        <v>529</v>
      </c>
      <c r="E541">
        <v>12</v>
      </c>
      <c r="F541" s="5">
        <v>2477135</v>
      </c>
      <c r="G541" s="5" t="s">
        <v>12</v>
      </c>
      <c r="H541" t="s">
        <v>15</v>
      </c>
      <c r="I541">
        <v>750.37310000000002</v>
      </c>
      <c r="J541">
        <v>697.81939999999997</v>
      </c>
      <c r="K541" t="str">
        <f t="shared" si="16"/>
        <v/>
      </c>
      <c r="M541" t="str">
        <f t="shared" si="17"/>
        <v/>
      </c>
    </row>
    <row r="542" spans="1:13" x14ac:dyDescent="0.25">
      <c r="A542" t="s">
        <v>10</v>
      </c>
      <c r="B542">
        <v>2007</v>
      </c>
      <c r="C542" s="4">
        <v>114116</v>
      </c>
      <c r="D542" t="s">
        <v>530</v>
      </c>
      <c r="E542">
        <v>12</v>
      </c>
      <c r="F542" s="5">
        <v>469792</v>
      </c>
      <c r="G542" s="5" t="s">
        <v>12</v>
      </c>
      <c r="H542" t="s">
        <v>15</v>
      </c>
      <c r="I542">
        <v>116.7085</v>
      </c>
      <c r="J542">
        <v>100.6427</v>
      </c>
      <c r="K542" t="str">
        <f t="shared" si="16"/>
        <v/>
      </c>
      <c r="M542" t="str">
        <f t="shared" si="17"/>
        <v/>
      </c>
    </row>
    <row r="543" spans="1:13" x14ac:dyDescent="0.25">
      <c r="A543" t="s">
        <v>10</v>
      </c>
      <c r="B543">
        <v>2007</v>
      </c>
      <c r="C543" s="4">
        <v>115115</v>
      </c>
      <c r="D543" t="s">
        <v>531</v>
      </c>
      <c r="E543">
        <v>12</v>
      </c>
      <c r="F543" s="5">
        <v>156555113</v>
      </c>
      <c r="G543" s="5" t="s">
        <v>12</v>
      </c>
      <c r="H543" t="s">
        <v>13</v>
      </c>
      <c r="I543">
        <v>44510.543100000003</v>
      </c>
      <c r="J543">
        <v>35333.455499999996</v>
      </c>
      <c r="K543" t="str">
        <f t="shared" si="16"/>
        <v>LSHH</v>
      </c>
      <c r="L543">
        <v>1</v>
      </c>
      <c r="M543">
        <f t="shared" si="17"/>
        <v>2</v>
      </c>
    </row>
    <row r="544" spans="1:13" x14ac:dyDescent="0.25">
      <c r="A544" t="s">
        <v>10</v>
      </c>
      <c r="B544">
        <v>2007</v>
      </c>
      <c r="C544" s="4">
        <v>347347</v>
      </c>
      <c r="D544" t="s">
        <v>532</v>
      </c>
      <c r="E544">
        <v>12</v>
      </c>
      <c r="F544" s="5">
        <v>3722766</v>
      </c>
      <c r="G544" s="5" t="s">
        <v>12</v>
      </c>
      <c r="H544" t="s">
        <v>15</v>
      </c>
      <c r="I544">
        <v>1329.7159999999999</v>
      </c>
      <c r="J544">
        <v>1114.6529</v>
      </c>
      <c r="K544" t="str">
        <f t="shared" si="16"/>
        <v/>
      </c>
      <c r="M544" t="str">
        <f t="shared" si="17"/>
        <v/>
      </c>
    </row>
    <row r="545" spans="1:13" x14ac:dyDescent="0.25">
      <c r="A545" t="s">
        <v>10</v>
      </c>
      <c r="B545">
        <v>2007</v>
      </c>
      <c r="C545" s="4">
        <v>11111121</v>
      </c>
      <c r="D545" t="s">
        <v>533</v>
      </c>
      <c r="E545">
        <v>12</v>
      </c>
      <c r="F545" s="5">
        <v>79648854</v>
      </c>
      <c r="G545" s="5" t="s">
        <v>12</v>
      </c>
      <c r="H545" t="s">
        <v>13</v>
      </c>
      <c r="I545">
        <v>11636.8622</v>
      </c>
      <c r="J545">
        <v>8054.9335000000001</v>
      </c>
      <c r="K545" t="str">
        <f t="shared" si="16"/>
        <v>LSHH</v>
      </c>
      <c r="L545">
        <v>1</v>
      </c>
      <c r="M545">
        <f t="shared" si="17"/>
        <v>2</v>
      </c>
    </row>
    <row r="546" spans="1:13" x14ac:dyDescent="0.25">
      <c r="A546" t="s">
        <v>10</v>
      </c>
      <c r="B546">
        <v>2008</v>
      </c>
      <c r="C546" s="4">
        <v>1090</v>
      </c>
      <c r="D546" t="s">
        <v>11</v>
      </c>
      <c r="E546">
        <v>12</v>
      </c>
      <c r="F546" s="5">
        <v>1299547</v>
      </c>
      <c r="G546" s="5" t="s">
        <v>12</v>
      </c>
      <c r="H546" t="s">
        <v>15</v>
      </c>
      <c r="I546">
        <v>317.5172</v>
      </c>
      <c r="J546">
        <v>285.88069999999999</v>
      </c>
      <c r="K546" t="str">
        <f t="shared" si="16"/>
        <v/>
      </c>
      <c r="M546" t="str">
        <f t="shared" si="17"/>
        <v/>
      </c>
    </row>
    <row r="547" spans="1:13" x14ac:dyDescent="0.25">
      <c r="A547" t="s">
        <v>10</v>
      </c>
      <c r="B547">
        <v>2008</v>
      </c>
      <c r="C547" s="4">
        <v>1091</v>
      </c>
      <c r="D547" t="s">
        <v>14</v>
      </c>
      <c r="E547">
        <v>12</v>
      </c>
      <c r="F547" s="5">
        <v>7315866</v>
      </c>
      <c r="G547" s="5" t="s">
        <v>12</v>
      </c>
      <c r="H547" t="s">
        <v>15</v>
      </c>
      <c r="I547">
        <v>2567.098</v>
      </c>
      <c r="J547">
        <v>2384.9304000000002</v>
      </c>
      <c r="K547" t="str">
        <f t="shared" si="16"/>
        <v/>
      </c>
      <c r="M547" t="str">
        <f t="shared" si="17"/>
        <v/>
      </c>
    </row>
    <row r="548" spans="1:13" x14ac:dyDescent="0.25">
      <c r="A548" t="s">
        <v>10</v>
      </c>
      <c r="B548">
        <v>2008</v>
      </c>
      <c r="C548" s="4">
        <v>1092</v>
      </c>
      <c r="D548" t="s">
        <v>16</v>
      </c>
      <c r="E548">
        <v>12</v>
      </c>
      <c r="F548" s="5">
        <v>1110971</v>
      </c>
      <c r="G548" s="5" t="s">
        <v>12</v>
      </c>
      <c r="H548" t="s">
        <v>15</v>
      </c>
      <c r="I548">
        <v>276.84160000000003</v>
      </c>
      <c r="J548">
        <v>246.0778</v>
      </c>
      <c r="K548" t="str">
        <f t="shared" si="16"/>
        <v/>
      </c>
      <c r="M548" t="str">
        <f t="shared" si="17"/>
        <v/>
      </c>
    </row>
    <row r="549" spans="1:13" x14ac:dyDescent="0.25">
      <c r="A549" t="s">
        <v>10</v>
      </c>
      <c r="B549">
        <v>2008</v>
      </c>
      <c r="C549" s="4">
        <v>2089</v>
      </c>
      <c r="D549" t="s">
        <v>17</v>
      </c>
      <c r="E549">
        <v>12</v>
      </c>
      <c r="F549" s="5">
        <v>2194222</v>
      </c>
      <c r="G549" s="5" t="s">
        <v>12</v>
      </c>
      <c r="H549" t="s">
        <v>13</v>
      </c>
      <c r="I549">
        <v>415.54570000000001</v>
      </c>
      <c r="J549">
        <v>386.23320000000001</v>
      </c>
      <c r="K549" t="str">
        <f t="shared" si="16"/>
        <v>LSHH</v>
      </c>
      <c r="L549">
        <v>1</v>
      </c>
      <c r="M549">
        <f t="shared" si="17"/>
        <v>2</v>
      </c>
    </row>
    <row r="550" spans="1:13" x14ac:dyDescent="0.25">
      <c r="A550" t="s">
        <v>10</v>
      </c>
      <c r="B550">
        <v>2008</v>
      </c>
      <c r="C550" s="4">
        <v>2090</v>
      </c>
      <c r="D550" t="s">
        <v>18</v>
      </c>
      <c r="E550">
        <v>12</v>
      </c>
      <c r="F550" s="5">
        <v>524151</v>
      </c>
      <c r="G550" s="5" t="s">
        <v>12</v>
      </c>
      <c r="H550" t="s">
        <v>15</v>
      </c>
      <c r="I550">
        <v>188.26910000000001</v>
      </c>
      <c r="J550">
        <v>181.46420000000001</v>
      </c>
      <c r="K550" t="str">
        <f t="shared" si="16"/>
        <v/>
      </c>
      <c r="M550" t="str">
        <f t="shared" si="17"/>
        <v/>
      </c>
    </row>
    <row r="551" spans="1:13" x14ac:dyDescent="0.25">
      <c r="A551" t="s">
        <v>10</v>
      </c>
      <c r="B551">
        <v>2008</v>
      </c>
      <c r="C551" s="4">
        <v>2097</v>
      </c>
      <c r="D551" t="s">
        <v>19</v>
      </c>
      <c r="E551">
        <v>12</v>
      </c>
      <c r="F551" s="5">
        <v>7815910</v>
      </c>
      <c r="G551" s="5" t="s">
        <v>12</v>
      </c>
      <c r="H551" t="s">
        <v>15</v>
      </c>
      <c r="I551">
        <v>2345.0068000000001</v>
      </c>
      <c r="J551">
        <v>2333.8380999999999</v>
      </c>
      <c r="K551" t="str">
        <f t="shared" si="16"/>
        <v/>
      </c>
      <c r="M551" t="str">
        <f t="shared" si="17"/>
        <v/>
      </c>
    </row>
    <row r="552" spans="1:13" x14ac:dyDescent="0.25">
      <c r="A552" t="s">
        <v>10</v>
      </c>
      <c r="B552">
        <v>2008</v>
      </c>
      <c r="C552" s="4">
        <v>3031</v>
      </c>
      <c r="D552" t="s">
        <v>20</v>
      </c>
      <c r="E552">
        <v>12</v>
      </c>
      <c r="F552" s="5">
        <v>1712817</v>
      </c>
      <c r="G552" s="5" t="s">
        <v>12</v>
      </c>
      <c r="H552" t="s">
        <v>13</v>
      </c>
      <c r="I552">
        <v>421.51130000000001</v>
      </c>
      <c r="J552">
        <v>383.79790000000003</v>
      </c>
      <c r="K552" t="str">
        <f t="shared" si="16"/>
        <v>LSHH</v>
      </c>
      <c r="L552">
        <v>1</v>
      </c>
      <c r="M552">
        <f t="shared" si="17"/>
        <v>2</v>
      </c>
    </row>
    <row r="553" spans="1:13" x14ac:dyDescent="0.25">
      <c r="A553" t="s">
        <v>10</v>
      </c>
      <c r="B553">
        <v>2008</v>
      </c>
      <c r="C553" s="4">
        <v>3032</v>
      </c>
      <c r="D553" t="s">
        <v>21</v>
      </c>
      <c r="E553">
        <v>12</v>
      </c>
      <c r="F553" s="5">
        <v>803514</v>
      </c>
      <c r="G553" s="5" t="s">
        <v>12</v>
      </c>
      <c r="H553" t="s">
        <v>15</v>
      </c>
      <c r="I553">
        <v>386.16149999999999</v>
      </c>
      <c r="J553">
        <v>360.62670000000003</v>
      </c>
      <c r="K553" t="str">
        <f t="shared" si="16"/>
        <v/>
      </c>
      <c r="M553" t="str">
        <f t="shared" si="17"/>
        <v/>
      </c>
    </row>
    <row r="554" spans="1:13" x14ac:dyDescent="0.25">
      <c r="A554" t="s">
        <v>10</v>
      </c>
      <c r="B554">
        <v>2008</v>
      </c>
      <c r="C554" s="4">
        <v>3033</v>
      </c>
      <c r="D554" t="s">
        <v>22</v>
      </c>
      <c r="E554">
        <v>12</v>
      </c>
      <c r="F554" s="5">
        <v>444254</v>
      </c>
      <c r="G554" s="5" t="s">
        <v>12</v>
      </c>
      <c r="H554" t="s">
        <v>15</v>
      </c>
      <c r="I554">
        <v>176.73750000000001</v>
      </c>
      <c r="J554">
        <v>164.56790000000001</v>
      </c>
      <c r="K554" t="str">
        <f t="shared" si="16"/>
        <v/>
      </c>
      <c r="M554" t="str">
        <f t="shared" si="17"/>
        <v/>
      </c>
    </row>
    <row r="555" spans="1:13" x14ac:dyDescent="0.25">
      <c r="A555" t="s">
        <v>10</v>
      </c>
      <c r="B555">
        <v>2008</v>
      </c>
      <c r="C555" s="4">
        <v>4106</v>
      </c>
      <c r="D555" t="s">
        <v>23</v>
      </c>
      <c r="E555">
        <v>12</v>
      </c>
      <c r="F555" s="5">
        <v>1150628</v>
      </c>
      <c r="G555" s="5" t="s">
        <v>12</v>
      </c>
      <c r="H555" t="s">
        <v>15</v>
      </c>
      <c r="I555">
        <v>383.02480000000003</v>
      </c>
      <c r="J555">
        <v>330.90030000000002</v>
      </c>
      <c r="K555" t="str">
        <f t="shared" si="16"/>
        <v/>
      </c>
      <c r="M555" t="str">
        <f t="shared" si="17"/>
        <v/>
      </c>
    </row>
    <row r="556" spans="1:13" x14ac:dyDescent="0.25">
      <c r="A556" t="s">
        <v>10</v>
      </c>
      <c r="B556">
        <v>2008</v>
      </c>
      <c r="C556" s="4">
        <v>4109</v>
      </c>
      <c r="D556" t="s">
        <v>24</v>
      </c>
      <c r="E556">
        <v>12</v>
      </c>
      <c r="F556" s="5">
        <v>2010951</v>
      </c>
      <c r="G556" s="5" t="s">
        <v>12</v>
      </c>
      <c r="H556" t="s">
        <v>15</v>
      </c>
      <c r="I556">
        <v>639.37199999999996</v>
      </c>
      <c r="J556">
        <v>592.21249999999998</v>
      </c>
      <c r="K556" t="str">
        <f t="shared" si="16"/>
        <v/>
      </c>
      <c r="M556" t="str">
        <f t="shared" si="17"/>
        <v/>
      </c>
    </row>
    <row r="557" spans="1:13" x14ac:dyDescent="0.25">
      <c r="A557" t="s">
        <v>10</v>
      </c>
      <c r="B557">
        <v>2008</v>
      </c>
      <c r="C557" s="4">
        <v>4110</v>
      </c>
      <c r="D557" t="s">
        <v>25</v>
      </c>
      <c r="E557">
        <v>12</v>
      </c>
      <c r="F557" s="5">
        <v>6686406</v>
      </c>
      <c r="G557" s="5" t="s">
        <v>12</v>
      </c>
      <c r="H557" t="s">
        <v>15</v>
      </c>
      <c r="I557">
        <v>2428.6122</v>
      </c>
      <c r="J557">
        <v>2297.4052999999999</v>
      </c>
      <c r="K557" t="str">
        <f t="shared" si="16"/>
        <v/>
      </c>
      <c r="M557" t="str">
        <f t="shared" si="17"/>
        <v/>
      </c>
    </row>
    <row r="558" spans="1:13" x14ac:dyDescent="0.25">
      <c r="A558" t="s">
        <v>10</v>
      </c>
      <c r="B558">
        <v>2008</v>
      </c>
      <c r="C558" s="4">
        <v>5120</v>
      </c>
      <c r="D558" t="s">
        <v>26</v>
      </c>
      <c r="E558">
        <v>12</v>
      </c>
      <c r="F558" s="5">
        <v>2071588</v>
      </c>
      <c r="G558" s="5" t="s">
        <v>12</v>
      </c>
      <c r="H558" t="s">
        <v>15</v>
      </c>
      <c r="I558">
        <v>534.71889999999996</v>
      </c>
      <c r="J558">
        <v>434.97390000000001</v>
      </c>
      <c r="K558" t="str">
        <f t="shared" si="16"/>
        <v/>
      </c>
      <c r="M558" t="str">
        <f t="shared" si="17"/>
        <v/>
      </c>
    </row>
    <row r="559" spans="1:13" x14ac:dyDescent="0.25">
      <c r="A559" t="s">
        <v>10</v>
      </c>
      <c r="B559">
        <v>2008</v>
      </c>
      <c r="C559" s="4">
        <v>5121</v>
      </c>
      <c r="D559" t="s">
        <v>27</v>
      </c>
      <c r="E559">
        <v>12</v>
      </c>
      <c r="F559" s="5">
        <v>3403866</v>
      </c>
      <c r="G559" s="5" t="s">
        <v>12</v>
      </c>
      <c r="H559" t="s">
        <v>15</v>
      </c>
      <c r="I559">
        <v>937.26949999999999</v>
      </c>
      <c r="J559">
        <v>859.44799999999998</v>
      </c>
      <c r="K559" t="str">
        <f t="shared" si="16"/>
        <v/>
      </c>
      <c r="M559" t="str">
        <f t="shared" si="17"/>
        <v/>
      </c>
    </row>
    <row r="560" spans="1:13" x14ac:dyDescent="0.25">
      <c r="A560" t="s">
        <v>10</v>
      </c>
      <c r="B560">
        <v>2008</v>
      </c>
      <c r="C560" s="4">
        <v>5122</v>
      </c>
      <c r="D560" t="s">
        <v>28</v>
      </c>
      <c r="E560">
        <v>12</v>
      </c>
      <c r="F560" s="5">
        <v>1401433</v>
      </c>
      <c r="G560" s="5" t="s">
        <v>12</v>
      </c>
      <c r="H560" t="s">
        <v>15</v>
      </c>
      <c r="I560">
        <v>365.77319999999997</v>
      </c>
      <c r="J560">
        <v>324.3193</v>
      </c>
      <c r="K560" t="str">
        <f t="shared" si="16"/>
        <v/>
      </c>
      <c r="M560" t="str">
        <f t="shared" si="17"/>
        <v/>
      </c>
    </row>
    <row r="561" spans="1:13" x14ac:dyDescent="0.25">
      <c r="A561" t="s">
        <v>10</v>
      </c>
      <c r="B561">
        <v>2008</v>
      </c>
      <c r="C561" s="4">
        <v>5123</v>
      </c>
      <c r="D561" t="s">
        <v>29</v>
      </c>
      <c r="E561">
        <v>12</v>
      </c>
      <c r="F561" s="5">
        <v>5716731</v>
      </c>
      <c r="G561" s="5" t="s">
        <v>12</v>
      </c>
      <c r="H561" t="s">
        <v>15</v>
      </c>
      <c r="I561">
        <v>2045.8774000000001</v>
      </c>
      <c r="J561">
        <v>1907.2713000000001</v>
      </c>
      <c r="K561" t="str">
        <f t="shared" si="16"/>
        <v/>
      </c>
      <c r="M561" t="str">
        <f t="shared" si="17"/>
        <v/>
      </c>
    </row>
    <row r="562" spans="1:13" x14ac:dyDescent="0.25">
      <c r="A562" t="s">
        <v>10</v>
      </c>
      <c r="B562">
        <v>2008</v>
      </c>
      <c r="C562" s="4">
        <v>5124</v>
      </c>
      <c r="D562" t="s">
        <v>30</v>
      </c>
      <c r="E562">
        <v>12</v>
      </c>
      <c r="F562" s="5">
        <v>3181527</v>
      </c>
      <c r="G562" s="5" t="s">
        <v>12</v>
      </c>
      <c r="H562" t="s">
        <v>15</v>
      </c>
      <c r="I562">
        <v>847.87390000000005</v>
      </c>
      <c r="J562">
        <v>744.93790000000001</v>
      </c>
      <c r="K562" t="str">
        <f t="shared" si="16"/>
        <v/>
      </c>
      <c r="M562" t="str">
        <f t="shared" si="17"/>
        <v/>
      </c>
    </row>
    <row r="563" spans="1:13" x14ac:dyDescent="0.25">
      <c r="A563" t="s">
        <v>10</v>
      </c>
      <c r="B563">
        <v>2008</v>
      </c>
      <c r="C563" s="4">
        <v>5127</v>
      </c>
      <c r="D563" t="s">
        <v>31</v>
      </c>
      <c r="E563">
        <v>12</v>
      </c>
      <c r="F563" s="5">
        <v>446203</v>
      </c>
      <c r="G563" s="5" t="s">
        <v>12</v>
      </c>
      <c r="H563" t="s">
        <v>13</v>
      </c>
      <c r="I563">
        <v>293.51740000000001</v>
      </c>
      <c r="J563">
        <v>233.22819999999999</v>
      </c>
      <c r="K563" t="str">
        <f t="shared" si="16"/>
        <v>SSHH</v>
      </c>
      <c r="L563">
        <v>1</v>
      </c>
      <c r="M563">
        <f t="shared" si="17"/>
        <v>1</v>
      </c>
    </row>
    <row r="564" spans="1:13" x14ac:dyDescent="0.25">
      <c r="A564" t="s">
        <v>10</v>
      </c>
      <c r="B564">
        <v>2008</v>
      </c>
      <c r="C564" s="4">
        <v>5128</v>
      </c>
      <c r="D564" t="s">
        <v>32</v>
      </c>
      <c r="E564">
        <v>12</v>
      </c>
      <c r="F564" s="5">
        <v>7005991</v>
      </c>
      <c r="G564" s="5" t="s">
        <v>12</v>
      </c>
      <c r="H564" t="s">
        <v>15</v>
      </c>
      <c r="I564">
        <v>2291.8227999999999</v>
      </c>
      <c r="J564">
        <v>1999.8875</v>
      </c>
      <c r="K564" t="str">
        <f t="shared" si="16"/>
        <v/>
      </c>
      <c r="M564" t="str">
        <f t="shared" si="17"/>
        <v/>
      </c>
    </row>
    <row r="565" spans="1:13" x14ac:dyDescent="0.25">
      <c r="A565" t="s">
        <v>10</v>
      </c>
      <c r="B565">
        <v>2008</v>
      </c>
      <c r="C565" s="4">
        <v>6101</v>
      </c>
      <c r="D565" t="s">
        <v>33</v>
      </c>
      <c r="E565">
        <v>12</v>
      </c>
      <c r="F565" s="5">
        <v>1795741</v>
      </c>
      <c r="G565" s="5" t="s">
        <v>12</v>
      </c>
      <c r="H565" t="s">
        <v>15</v>
      </c>
      <c r="I565">
        <v>555.52</v>
      </c>
      <c r="J565">
        <v>497.05970000000002</v>
      </c>
      <c r="K565" t="str">
        <f t="shared" si="16"/>
        <v/>
      </c>
      <c r="M565" t="str">
        <f t="shared" si="17"/>
        <v/>
      </c>
    </row>
    <row r="566" spans="1:13" x14ac:dyDescent="0.25">
      <c r="A566" t="s">
        <v>10</v>
      </c>
      <c r="B566">
        <v>2008</v>
      </c>
      <c r="C566" s="4">
        <v>6103</v>
      </c>
      <c r="D566" t="s">
        <v>34</v>
      </c>
      <c r="E566">
        <v>12</v>
      </c>
      <c r="F566" s="5">
        <v>950061</v>
      </c>
      <c r="G566" s="5" t="s">
        <v>12</v>
      </c>
      <c r="H566" t="s">
        <v>15</v>
      </c>
      <c r="I566">
        <v>280.11450000000002</v>
      </c>
      <c r="J566">
        <v>241.89240000000001</v>
      </c>
      <c r="K566" t="str">
        <f t="shared" si="16"/>
        <v/>
      </c>
      <c r="M566" t="str">
        <f t="shared" si="17"/>
        <v/>
      </c>
    </row>
    <row r="567" spans="1:13" x14ac:dyDescent="0.25">
      <c r="A567" t="s">
        <v>10</v>
      </c>
      <c r="B567">
        <v>2008</v>
      </c>
      <c r="C567" s="4">
        <v>6104</v>
      </c>
      <c r="D567" t="s">
        <v>35</v>
      </c>
      <c r="E567">
        <v>12</v>
      </c>
      <c r="F567" s="5">
        <v>3735488</v>
      </c>
      <c r="G567" s="5" t="s">
        <v>12</v>
      </c>
      <c r="H567" t="s">
        <v>15</v>
      </c>
      <c r="I567">
        <v>1366.8661999999999</v>
      </c>
      <c r="J567">
        <v>1290.7293999999999</v>
      </c>
      <c r="K567" t="str">
        <f t="shared" si="16"/>
        <v/>
      </c>
      <c r="M567" t="str">
        <f t="shared" si="17"/>
        <v/>
      </c>
    </row>
    <row r="568" spans="1:13" x14ac:dyDescent="0.25">
      <c r="A568" t="s">
        <v>10</v>
      </c>
      <c r="B568">
        <v>2008</v>
      </c>
      <c r="C568" s="4">
        <v>7121</v>
      </c>
      <c r="D568" t="s">
        <v>36</v>
      </c>
      <c r="E568">
        <v>12</v>
      </c>
      <c r="F568" s="5">
        <v>1022278</v>
      </c>
      <c r="G568" s="5" t="s">
        <v>12</v>
      </c>
      <c r="H568" t="s">
        <v>13</v>
      </c>
      <c r="I568">
        <v>248.8681</v>
      </c>
      <c r="J568">
        <v>237.94720000000001</v>
      </c>
      <c r="K568" t="str">
        <f t="shared" si="16"/>
        <v>SSHH</v>
      </c>
      <c r="L568">
        <v>1</v>
      </c>
      <c r="M568">
        <f t="shared" si="17"/>
        <v>1</v>
      </c>
    </row>
    <row r="569" spans="1:13" x14ac:dyDescent="0.25">
      <c r="A569" t="s">
        <v>10</v>
      </c>
      <c r="B569">
        <v>2008</v>
      </c>
      <c r="C569" s="4">
        <v>7122</v>
      </c>
      <c r="D569" t="s">
        <v>37</v>
      </c>
      <c r="E569">
        <v>12</v>
      </c>
      <c r="F569" s="5">
        <v>725012</v>
      </c>
      <c r="G569" s="5" t="s">
        <v>12</v>
      </c>
      <c r="H569" t="s">
        <v>13</v>
      </c>
      <c r="I569">
        <v>140.1568</v>
      </c>
      <c r="J569">
        <v>128.90119999999999</v>
      </c>
      <c r="K569" t="str">
        <f t="shared" si="16"/>
        <v>SSHH</v>
      </c>
      <c r="L569">
        <v>1</v>
      </c>
      <c r="M569">
        <f t="shared" si="17"/>
        <v>1</v>
      </c>
    </row>
    <row r="570" spans="1:13" x14ac:dyDescent="0.25">
      <c r="A570" t="s">
        <v>10</v>
      </c>
      <c r="B570">
        <v>2008</v>
      </c>
      <c r="C570" s="4">
        <v>7123</v>
      </c>
      <c r="D570" t="s">
        <v>38</v>
      </c>
      <c r="E570">
        <v>12</v>
      </c>
      <c r="F570" s="5">
        <v>2781619</v>
      </c>
      <c r="G570" s="5" t="s">
        <v>12</v>
      </c>
      <c r="H570" t="s">
        <v>15</v>
      </c>
      <c r="I570">
        <v>725.89170000000001</v>
      </c>
      <c r="J570">
        <v>702.5684</v>
      </c>
      <c r="K570" t="str">
        <f t="shared" si="16"/>
        <v/>
      </c>
      <c r="M570" t="str">
        <f t="shared" si="17"/>
        <v/>
      </c>
    </row>
    <row r="571" spans="1:13" x14ac:dyDescent="0.25">
      <c r="A571" t="s">
        <v>10</v>
      </c>
      <c r="B571">
        <v>2008</v>
      </c>
      <c r="C571" s="4">
        <v>7124</v>
      </c>
      <c r="D571" t="s">
        <v>39</v>
      </c>
      <c r="E571">
        <v>12</v>
      </c>
      <c r="F571" s="5">
        <v>1571911</v>
      </c>
      <c r="G571" s="5" t="s">
        <v>12</v>
      </c>
      <c r="H571" t="s">
        <v>15</v>
      </c>
      <c r="I571">
        <v>461.67750000000001</v>
      </c>
      <c r="J571">
        <v>417.93959999999998</v>
      </c>
      <c r="K571" t="str">
        <f t="shared" si="16"/>
        <v/>
      </c>
      <c r="M571" t="str">
        <f t="shared" si="17"/>
        <v/>
      </c>
    </row>
    <row r="572" spans="1:13" x14ac:dyDescent="0.25">
      <c r="A572" t="s">
        <v>10</v>
      </c>
      <c r="B572">
        <v>2008</v>
      </c>
      <c r="C572" s="4">
        <v>7125</v>
      </c>
      <c r="D572" t="s">
        <v>40</v>
      </c>
      <c r="E572">
        <v>12</v>
      </c>
      <c r="F572" s="5">
        <v>700056</v>
      </c>
      <c r="G572" s="5" t="s">
        <v>12</v>
      </c>
      <c r="H572" t="s">
        <v>13</v>
      </c>
      <c r="I572">
        <v>154.01859999999999</v>
      </c>
      <c r="J572">
        <v>139.23670000000001</v>
      </c>
      <c r="K572" t="str">
        <f t="shared" si="16"/>
        <v>SSHH</v>
      </c>
      <c r="L572">
        <v>1</v>
      </c>
      <c r="M572">
        <f t="shared" si="17"/>
        <v>1</v>
      </c>
    </row>
    <row r="573" spans="1:13" x14ac:dyDescent="0.25">
      <c r="A573" t="s">
        <v>10</v>
      </c>
      <c r="B573">
        <v>2008</v>
      </c>
      <c r="C573" s="4">
        <v>7126</v>
      </c>
      <c r="D573" t="s">
        <v>41</v>
      </c>
      <c r="E573">
        <v>12</v>
      </c>
      <c r="F573" s="5">
        <v>201929</v>
      </c>
      <c r="G573" s="5" t="s">
        <v>12</v>
      </c>
      <c r="H573" t="s">
        <v>15</v>
      </c>
      <c r="I573">
        <v>81.7333</v>
      </c>
      <c r="J573">
        <v>81.7333</v>
      </c>
      <c r="K573" t="str">
        <f t="shared" si="16"/>
        <v/>
      </c>
      <c r="M573" t="str">
        <f t="shared" si="17"/>
        <v/>
      </c>
    </row>
    <row r="574" spans="1:13" x14ac:dyDescent="0.25">
      <c r="A574" t="s">
        <v>10</v>
      </c>
      <c r="B574">
        <v>2008</v>
      </c>
      <c r="C574" s="4">
        <v>7129</v>
      </c>
      <c r="D574" t="s">
        <v>42</v>
      </c>
      <c r="E574">
        <v>12</v>
      </c>
      <c r="F574" s="5">
        <v>3541511</v>
      </c>
      <c r="G574" s="5" t="s">
        <v>12</v>
      </c>
      <c r="H574" t="s">
        <v>15</v>
      </c>
      <c r="I574">
        <v>1078.0512000000001</v>
      </c>
      <c r="J574">
        <v>1013.5694999999999</v>
      </c>
      <c r="K574" t="str">
        <f t="shared" si="16"/>
        <v/>
      </c>
      <c r="M574" t="str">
        <f t="shared" si="17"/>
        <v/>
      </c>
    </row>
    <row r="575" spans="1:13" x14ac:dyDescent="0.25">
      <c r="A575" t="s">
        <v>10</v>
      </c>
      <c r="B575">
        <v>2008</v>
      </c>
      <c r="C575" s="4">
        <v>8106</v>
      </c>
      <c r="D575" t="s">
        <v>43</v>
      </c>
      <c r="E575">
        <v>12</v>
      </c>
      <c r="F575" s="5">
        <v>1831495</v>
      </c>
      <c r="G575" s="5" t="s">
        <v>12</v>
      </c>
      <c r="H575" t="s">
        <v>15</v>
      </c>
      <c r="I575">
        <v>582.48659999999995</v>
      </c>
      <c r="J575">
        <v>530.78330000000005</v>
      </c>
      <c r="K575" t="str">
        <f t="shared" si="16"/>
        <v/>
      </c>
      <c r="M575" t="str">
        <f t="shared" si="17"/>
        <v/>
      </c>
    </row>
    <row r="576" spans="1:13" x14ac:dyDescent="0.25">
      <c r="A576" t="s">
        <v>10</v>
      </c>
      <c r="B576">
        <v>2008</v>
      </c>
      <c r="C576" s="4">
        <v>8107</v>
      </c>
      <c r="D576" t="s">
        <v>44</v>
      </c>
      <c r="E576">
        <v>12</v>
      </c>
      <c r="F576" s="5">
        <v>3727948</v>
      </c>
      <c r="G576" s="5" t="s">
        <v>12</v>
      </c>
      <c r="H576" t="s">
        <v>15</v>
      </c>
      <c r="I576">
        <v>1490.4452000000001</v>
      </c>
      <c r="J576">
        <v>1227.1375</v>
      </c>
      <c r="K576" t="str">
        <f t="shared" si="16"/>
        <v/>
      </c>
      <c r="M576" t="str">
        <f t="shared" si="17"/>
        <v/>
      </c>
    </row>
    <row r="577" spans="1:13" x14ac:dyDescent="0.25">
      <c r="A577" t="s">
        <v>10</v>
      </c>
      <c r="B577">
        <v>2008</v>
      </c>
      <c r="C577" s="4">
        <v>8111</v>
      </c>
      <c r="D577" t="s">
        <v>45</v>
      </c>
      <c r="E577">
        <v>12</v>
      </c>
      <c r="F577" s="5">
        <v>2405537</v>
      </c>
      <c r="G577" s="5" t="s">
        <v>12</v>
      </c>
      <c r="H577" t="s">
        <v>15</v>
      </c>
      <c r="I577">
        <v>787.09749999999997</v>
      </c>
      <c r="J577">
        <v>745.41740000000004</v>
      </c>
      <c r="K577" t="str">
        <f t="shared" si="16"/>
        <v/>
      </c>
      <c r="M577" t="str">
        <f t="shared" si="17"/>
        <v/>
      </c>
    </row>
    <row r="578" spans="1:13" x14ac:dyDescent="0.25">
      <c r="A578" t="s">
        <v>10</v>
      </c>
      <c r="B578">
        <v>2008</v>
      </c>
      <c r="C578" s="4">
        <v>9077</v>
      </c>
      <c r="D578" t="s">
        <v>46</v>
      </c>
      <c r="E578">
        <v>12</v>
      </c>
      <c r="F578" s="5">
        <v>1936026</v>
      </c>
      <c r="G578" s="5" t="s">
        <v>12</v>
      </c>
      <c r="H578" t="s">
        <v>15</v>
      </c>
      <c r="I578">
        <v>603.47590000000002</v>
      </c>
      <c r="J578">
        <v>566.36090000000002</v>
      </c>
      <c r="K578" t="str">
        <f t="shared" ref="K578:K641" si="18">IF(H578="Y",IF(J578&lt;350,"SSHH","LSHH"),"")</f>
        <v/>
      </c>
      <c r="M578" t="str">
        <f t="shared" si="17"/>
        <v/>
      </c>
    </row>
    <row r="579" spans="1:13" x14ac:dyDescent="0.25">
      <c r="A579" t="s">
        <v>10</v>
      </c>
      <c r="B579">
        <v>2008</v>
      </c>
      <c r="C579" s="4">
        <v>9078</v>
      </c>
      <c r="D579" t="s">
        <v>47</v>
      </c>
      <c r="E579">
        <v>12</v>
      </c>
      <c r="F579" s="5">
        <v>801755</v>
      </c>
      <c r="G579" s="5" t="s">
        <v>12</v>
      </c>
      <c r="H579" t="s">
        <v>15</v>
      </c>
      <c r="I579">
        <v>202.01779999999999</v>
      </c>
      <c r="J579">
        <v>202.14590000000001</v>
      </c>
      <c r="K579" t="str">
        <f t="shared" si="18"/>
        <v/>
      </c>
      <c r="M579" t="str">
        <f t="shared" ref="M579:M642" si="19">IF(L579=1,IF(K579="LSHH",2,1),"")</f>
        <v/>
      </c>
    </row>
    <row r="580" spans="1:13" x14ac:dyDescent="0.25">
      <c r="A580" t="s">
        <v>10</v>
      </c>
      <c r="B580">
        <v>2008</v>
      </c>
      <c r="C580" s="4">
        <v>9079</v>
      </c>
      <c r="D580" t="s">
        <v>48</v>
      </c>
      <c r="E580">
        <v>12</v>
      </c>
      <c r="F580" s="5">
        <v>943654</v>
      </c>
      <c r="G580" s="5" t="s">
        <v>12</v>
      </c>
      <c r="H580" t="s">
        <v>15</v>
      </c>
      <c r="I580">
        <v>256.65570000000002</v>
      </c>
      <c r="J580">
        <v>233.672</v>
      </c>
      <c r="K580" t="str">
        <f t="shared" si="18"/>
        <v/>
      </c>
      <c r="M580" t="str">
        <f t="shared" si="19"/>
        <v/>
      </c>
    </row>
    <row r="581" spans="1:13" x14ac:dyDescent="0.25">
      <c r="A581" t="s">
        <v>10</v>
      </c>
      <c r="B581">
        <v>2008</v>
      </c>
      <c r="C581" s="4">
        <v>9080</v>
      </c>
      <c r="D581" t="s">
        <v>49</v>
      </c>
      <c r="E581">
        <v>12</v>
      </c>
      <c r="F581" s="5">
        <v>3205313</v>
      </c>
      <c r="G581" s="5" t="s">
        <v>12</v>
      </c>
      <c r="H581" t="s">
        <v>15</v>
      </c>
      <c r="I581">
        <v>985.07470000000001</v>
      </c>
      <c r="J581">
        <v>913.95209999999997</v>
      </c>
      <c r="K581" t="str">
        <f t="shared" si="18"/>
        <v/>
      </c>
      <c r="M581" t="str">
        <f t="shared" si="19"/>
        <v/>
      </c>
    </row>
    <row r="582" spans="1:13" x14ac:dyDescent="0.25">
      <c r="A582" t="s">
        <v>10</v>
      </c>
      <c r="B582">
        <v>2008</v>
      </c>
      <c r="C582" s="4">
        <v>10087</v>
      </c>
      <c r="D582" t="s">
        <v>50</v>
      </c>
      <c r="E582">
        <v>12</v>
      </c>
      <c r="F582" s="5">
        <v>4821186</v>
      </c>
      <c r="G582" s="5" t="s">
        <v>12</v>
      </c>
      <c r="H582" t="s">
        <v>15</v>
      </c>
      <c r="I582">
        <v>1379.0400999999999</v>
      </c>
      <c r="J582">
        <v>1351.1548</v>
      </c>
      <c r="K582" t="str">
        <f t="shared" si="18"/>
        <v/>
      </c>
      <c r="M582" t="str">
        <f t="shared" si="19"/>
        <v/>
      </c>
    </row>
    <row r="583" spans="1:13" x14ac:dyDescent="0.25">
      <c r="A583" t="s">
        <v>10</v>
      </c>
      <c r="B583">
        <v>2008</v>
      </c>
      <c r="C583" s="4">
        <v>10089</v>
      </c>
      <c r="D583" t="s">
        <v>51</v>
      </c>
      <c r="E583">
        <v>12</v>
      </c>
      <c r="F583" s="5">
        <v>5631396</v>
      </c>
      <c r="G583" s="5" t="s">
        <v>12</v>
      </c>
      <c r="H583" t="s">
        <v>13</v>
      </c>
      <c r="I583">
        <v>1308.8507</v>
      </c>
      <c r="J583">
        <v>1235.3126</v>
      </c>
      <c r="K583" t="str">
        <f t="shared" si="18"/>
        <v>LSHH</v>
      </c>
      <c r="L583">
        <v>1</v>
      </c>
      <c r="M583">
        <f t="shared" si="19"/>
        <v>2</v>
      </c>
    </row>
    <row r="584" spans="1:13" x14ac:dyDescent="0.25">
      <c r="A584" t="s">
        <v>10</v>
      </c>
      <c r="B584">
        <v>2008</v>
      </c>
      <c r="C584" s="4">
        <v>10090</v>
      </c>
      <c r="D584" t="s">
        <v>52</v>
      </c>
      <c r="E584">
        <v>12</v>
      </c>
      <c r="F584" s="5">
        <v>1890765</v>
      </c>
      <c r="G584" s="5" t="s">
        <v>12</v>
      </c>
      <c r="H584" t="s">
        <v>13</v>
      </c>
      <c r="I584">
        <v>465.80180000000001</v>
      </c>
      <c r="J584">
        <v>439.08069999999998</v>
      </c>
      <c r="K584" t="str">
        <f t="shared" si="18"/>
        <v>LSHH</v>
      </c>
      <c r="L584">
        <v>1</v>
      </c>
      <c r="M584">
        <f t="shared" si="19"/>
        <v>2</v>
      </c>
    </row>
    <row r="585" spans="1:13" x14ac:dyDescent="0.25">
      <c r="A585" t="s">
        <v>10</v>
      </c>
      <c r="B585">
        <v>2008</v>
      </c>
      <c r="C585" s="4">
        <v>10091</v>
      </c>
      <c r="D585" t="s">
        <v>53</v>
      </c>
      <c r="E585">
        <v>12</v>
      </c>
      <c r="F585" s="5">
        <v>4308173</v>
      </c>
      <c r="G585" s="5" t="s">
        <v>12</v>
      </c>
      <c r="H585" t="s">
        <v>15</v>
      </c>
      <c r="I585">
        <v>1308.8922</v>
      </c>
      <c r="J585">
        <v>1305.9232</v>
      </c>
      <c r="K585" t="str">
        <f t="shared" si="18"/>
        <v/>
      </c>
      <c r="M585" t="str">
        <f t="shared" si="19"/>
        <v/>
      </c>
    </row>
    <row r="586" spans="1:13" x14ac:dyDescent="0.25">
      <c r="A586" t="s">
        <v>10</v>
      </c>
      <c r="B586">
        <v>2008</v>
      </c>
      <c r="C586" s="4">
        <v>10092</v>
      </c>
      <c r="D586" t="s">
        <v>54</v>
      </c>
      <c r="E586">
        <v>12</v>
      </c>
      <c r="F586" s="5">
        <v>2145539</v>
      </c>
      <c r="G586" s="5" t="s">
        <v>12</v>
      </c>
      <c r="H586" t="s">
        <v>15</v>
      </c>
      <c r="I586">
        <v>584.66250000000002</v>
      </c>
      <c r="J586">
        <v>566.5127</v>
      </c>
      <c r="K586" t="str">
        <f t="shared" si="18"/>
        <v/>
      </c>
      <c r="M586" t="str">
        <f t="shared" si="19"/>
        <v/>
      </c>
    </row>
    <row r="587" spans="1:13" x14ac:dyDescent="0.25">
      <c r="A587" t="s">
        <v>10</v>
      </c>
      <c r="B587">
        <v>2008</v>
      </c>
      <c r="C587" s="4">
        <v>10093</v>
      </c>
      <c r="D587" t="s">
        <v>55</v>
      </c>
      <c r="E587">
        <v>12</v>
      </c>
      <c r="F587" s="5">
        <v>45479932</v>
      </c>
      <c r="G587" s="5" t="s">
        <v>12</v>
      </c>
      <c r="H587" t="s">
        <v>13</v>
      </c>
      <c r="I587">
        <v>16495.731299999999</v>
      </c>
      <c r="J587">
        <v>16076.5406</v>
      </c>
      <c r="K587" t="str">
        <f t="shared" si="18"/>
        <v>LSHH</v>
      </c>
      <c r="L587">
        <v>1</v>
      </c>
      <c r="M587">
        <f t="shared" si="19"/>
        <v>2</v>
      </c>
    </row>
    <row r="588" spans="1:13" x14ac:dyDescent="0.25">
      <c r="A588" t="s">
        <v>10</v>
      </c>
      <c r="B588">
        <v>2008</v>
      </c>
      <c r="C588" s="4">
        <v>11076</v>
      </c>
      <c r="D588" t="s">
        <v>56</v>
      </c>
      <c r="E588">
        <v>12</v>
      </c>
      <c r="F588" s="5">
        <v>2983908</v>
      </c>
      <c r="G588" s="5" t="s">
        <v>12</v>
      </c>
      <c r="H588" t="s">
        <v>13</v>
      </c>
      <c r="I588">
        <v>701.74339999999995</v>
      </c>
      <c r="J588">
        <v>716.34230000000002</v>
      </c>
      <c r="K588" t="str">
        <f t="shared" si="18"/>
        <v>LSHH</v>
      </c>
      <c r="L588">
        <v>1</v>
      </c>
      <c r="M588">
        <f t="shared" si="19"/>
        <v>2</v>
      </c>
    </row>
    <row r="589" spans="1:13" x14ac:dyDescent="0.25">
      <c r="A589" t="s">
        <v>10</v>
      </c>
      <c r="B589">
        <v>2008</v>
      </c>
      <c r="C589" s="4">
        <v>11078</v>
      </c>
      <c r="D589" t="s">
        <v>57</v>
      </c>
      <c r="E589">
        <v>12</v>
      </c>
      <c r="F589" s="5">
        <v>2261883</v>
      </c>
      <c r="G589" s="5" t="s">
        <v>12</v>
      </c>
      <c r="H589" t="s">
        <v>15</v>
      </c>
      <c r="I589">
        <v>696.15170000000001</v>
      </c>
      <c r="J589">
        <v>702.82309999999995</v>
      </c>
      <c r="K589" t="str">
        <f t="shared" si="18"/>
        <v/>
      </c>
      <c r="M589" t="str">
        <f t="shared" si="19"/>
        <v/>
      </c>
    </row>
    <row r="590" spans="1:13" x14ac:dyDescent="0.25">
      <c r="A590" t="s">
        <v>10</v>
      </c>
      <c r="B590">
        <v>2008</v>
      </c>
      <c r="C590" s="4">
        <v>11079</v>
      </c>
      <c r="D590" t="s">
        <v>58</v>
      </c>
      <c r="E590">
        <v>12</v>
      </c>
      <c r="F590" s="5">
        <v>1950930</v>
      </c>
      <c r="G590" s="5" t="s">
        <v>12</v>
      </c>
      <c r="H590" t="s">
        <v>13</v>
      </c>
      <c r="I590">
        <v>355.85250000000002</v>
      </c>
      <c r="J590">
        <v>355.60899999999998</v>
      </c>
      <c r="K590" t="str">
        <f t="shared" si="18"/>
        <v>LSHH</v>
      </c>
      <c r="L590">
        <v>1</v>
      </c>
      <c r="M590">
        <f t="shared" si="19"/>
        <v>2</v>
      </c>
    </row>
    <row r="591" spans="1:13" x14ac:dyDescent="0.25">
      <c r="A591" t="s">
        <v>10</v>
      </c>
      <c r="B591">
        <v>2008</v>
      </c>
      <c r="C591" s="4">
        <v>11082</v>
      </c>
      <c r="D591" t="s">
        <v>59</v>
      </c>
      <c r="E591">
        <v>12</v>
      </c>
      <c r="F591" s="5">
        <v>38341799</v>
      </c>
      <c r="G591" s="5" t="s">
        <v>12</v>
      </c>
      <c r="H591" t="s">
        <v>15</v>
      </c>
      <c r="I591">
        <v>12010.7055</v>
      </c>
      <c r="J591">
        <v>11312.209500000001</v>
      </c>
      <c r="K591" t="str">
        <f t="shared" si="18"/>
        <v/>
      </c>
      <c r="M591" t="str">
        <f t="shared" si="19"/>
        <v/>
      </c>
    </row>
    <row r="592" spans="1:13" x14ac:dyDescent="0.25">
      <c r="A592" t="s">
        <v>10</v>
      </c>
      <c r="B592">
        <v>2008</v>
      </c>
      <c r="C592" s="4">
        <v>12108</v>
      </c>
      <c r="D592" t="s">
        <v>60</v>
      </c>
      <c r="E592">
        <v>12</v>
      </c>
      <c r="F592" s="5">
        <v>2730187</v>
      </c>
      <c r="G592" s="5" t="s">
        <v>12</v>
      </c>
      <c r="H592" t="s">
        <v>15</v>
      </c>
      <c r="I592">
        <v>736.82870000000003</v>
      </c>
      <c r="J592">
        <v>631.53599999999994</v>
      </c>
      <c r="K592" t="str">
        <f t="shared" si="18"/>
        <v/>
      </c>
      <c r="M592" t="str">
        <f t="shared" si="19"/>
        <v/>
      </c>
    </row>
    <row r="593" spans="1:13" x14ac:dyDescent="0.25">
      <c r="A593" t="s">
        <v>10</v>
      </c>
      <c r="B593">
        <v>2008</v>
      </c>
      <c r="C593" s="4">
        <v>12109</v>
      </c>
      <c r="D593" t="s">
        <v>61</v>
      </c>
      <c r="E593">
        <v>12</v>
      </c>
      <c r="F593" s="5">
        <v>13849445</v>
      </c>
      <c r="G593" s="5" t="s">
        <v>12</v>
      </c>
      <c r="H593" t="s">
        <v>15</v>
      </c>
      <c r="I593">
        <v>5044.2638999999999</v>
      </c>
      <c r="J593">
        <v>4667.4561999999996</v>
      </c>
      <c r="K593" t="str">
        <f t="shared" si="18"/>
        <v/>
      </c>
      <c r="M593" t="str">
        <f t="shared" si="19"/>
        <v/>
      </c>
    </row>
    <row r="594" spans="1:13" x14ac:dyDescent="0.25">
      <c r="A594" t="s">
        <v>10</v>
      </c>
      <c r="B594">
        <v>2008</v>
      </c>
      <c r="C594" s="4">
        <v>12110</v>
      </c>
      <c r="D594" t="s">
        <v>62</v>
      </c>
      <c r="E594">
        <v>12</v>
      </c>
      <c r="F594" s="5">
        <v>3804520</v>
      </c>
      <c r="G594" s="5" t="s">
        <v>12</v>
      </c>
      <c r="H594" t="s">
        <v>15</v>
      </c>
      <c r="I594">
        <v>1067.7162000000001</v>
      </c>
      <c r="J594">
        <v>973.15869999999995</v>
      </c>
      <c r="K594" t="str">
        <f t="shared" si="18"/>
        <v/>
      </c>
      <c r="M594" t="str">
        <f t="shared" si="19"/>
        <v/>
      </c>
    </row>
    <row r="595" spans="1:13" x14ac:dyDescent="0.25">
      <c r="A595" t="s">
        <v>10</v>
      </c>
      <c r="B595">
        <v>2008</v>
      </c>
      <c r="C595" s="4">
        <v>13054</v>
      </c>
      <c r="D595" t="s">
        <v>63</v>
      </c>
      <c r="E595">
        <v>12</v>
      </c>
      <c r="F595" s="5">
        <v>631360</v>
      </c>
      <c r="G595" s="5" t="s">
        <v>12</v>
      </c>
      <c r="H595" t="s">
        <v>13</v>
      </c>
      <c r="I595">
        <v>123.13030000000001</v>
      </c>
      <c r="J595">
        <v>101.2328</v>
      </c>
      <c r="K595" t="str">
        <f t="shared" si="18"/>
        <v>SSHH</v>
      </c>
      <c r="L595">
        <v>1</v>
      </c>
      <c r="M595">
        <f t="shared" si="19"/>
        <v>1</v>
      </c>
    </row>
    <row r="596" spans="1:13" x14ac:dyDescent="0.25">
      <c r="A596" t="s">
        <v>10</v>
      </c>
      <c r="B596">
        <v>2008</v>
      </c>
      <c r="C596" s="4">
        <v>13055</v>
      </c>
      <c r="D596" t="s">
        <v>64</v>
      </c>
      <c r="E596">
        <v>12</v>
      </c>
      <c r="F596" s="5">
        <v>3065966</v>
      </c>
      <c r="G596" s="5" t="s">
        <v>12</v>
      </c>
      <c r="H596" t="s">
        <v>13</v>
      </c>
      <c r="I596">
        <v>725.50739999999996</v>
      </c>
      <c r="J596">
        <v>698.13480000000004</v>
      </c>
      <c r="K596" t="str">
        <f t="shared" si="18"/>
        <v>LSHH</v>
      </c>
      <c r="L596">
        <v>1</v>
      </c>
      <c r="M596">
        <f t="shared" si="19"/>
        <v>2</v>
      </c>
    </row>
    <row r="597" spans="1:13" x14ac:dyDescent="0.25">
      <c r="A597" t="s">
        <v>10</v>
      </c>
      <c r="B597">
        <v>2008</v>
      </c>
      <c r="C597" s="4">
        <v>13057</v>
      </c>
      <c r="D597" t="s">
        <v>65</v>
      </c>
      <c r="E597">
        <v>12</v>
      </c>
      <c r="F597" s="5">
        <v>289183</v>
      </c>
      <c r="G597" s="5" t="s">
        <v>12</v>
      </c>
      <c r="H597" t="s">
        <v>13</v>
      </c>
      <c r="I597">
        <v>49.180100000000003</v>
      </c>
      <c r="J597">
        <v>46.512599999999999</v>
      </c>
      <c r="K597" t="str">
        <f t="shared" si="18"/>
        <v>SSHH</v>
      </c>
      <c r="L597">
        <v>1</v>
      </c>
      <c r="M597">
        <f t="shared" si="19"/>
        <v>1</v>
      </c>
    </row>
    <row r="598" spans="1:13" x14ac:dyDescent="0.25">
      <c r="A598" t="s">
        <v>10</v>
      </c>
      <c r="B598">
        <v>2008</v>
      </c>
      <c r="C598" s="4">
        <v>13058</v>
      </c>
      <c r="D598" t="s">
        <v>66</v>
      </c>
      <c r="E598">
        <v>12</v>
      </c>
      <c r="F598" s="5">
        <v>363951</v>
      </c>
      <c r="G598" s="5" t="s">
        <v>12</v>
      </c>
      <c r="H598" t="s">
        <v>13</v>
      </c>
      <c r="I598">
        <v>75.683099999999996</v>
      </c>
      <c r="J598">
        <v>54.869700000000002</v>
      </c>
      <c r="K598" t="str">
        <f t="shared" si="18"/>
        <v>SSHH</v>
      </c>
      <c r="L598">
        <v>1</v>
      </c>
      <c r="M598">
        <f t="shared" si="19"/>
        <v>1</v>
      </c>
    </row>
    <row r="599" spans="1:13" x14ac:dyDescent="0.25">
      <c r="A599" t="s">
        <v>10</v>
      </c>
      <c r="B599">
        <v>2008</v>
      </c>
      <c r="C599" s="4">
        <v>13059</v>
      </c>
      <c r="D599" t="s">
        <v>67</v>
      </c>
      <c r="E599">
        <v>12</v>
      </c>
      <c r="F599" s="5">
        <v>1694500</v>
      </c>
      <c r="G599" s="5" t="s">
        <v>12</v>
      </c>
      <c r="H599" t="s">
        <v>13</v>
      </c>
      <c r="I599">
        <v>417.43549999999999</v>
      </c>
      <c r="J599">
        <v>382.87119999999999</v>
      </c>
      <c r="K599" t="str">
        <f t="shared" si="18"/>
        <v>LSHH</v>
      </c>
      <c r="L599">
        <v>1</v>
      </c>
      <c r="M599">
        <f t="shared" si="19"/>
        <v>2</v>
      </c>
    </row>
    <row r="600" spans="1:13" x14ac:dyDescent="0.25">
      <c r="A600" t="s">
        <v>10</v>
      </c>
      <c r="B600">
        <v>2008</v>
      </c>
      <c r="C600" s="4">
        <v>13060</v>
      </c>
      <c r="D600" t="s">
        <v>68</v>
      </c>
      <c r="E600">
        <v>12</v>
      </c>
      <c r="F600" s="5">
        <v>313804</v>
      </c>
      <c r="G600" s="5" t="s">
        <v>12</v>
      </c>
      <c r="H600" t="s">
        <v>15</v>
      </c>
      <c r="I600">
        <v>77.838700000000003</v>
      </c>
      <c r="J600">
        <v>72.104299999999995</v>
      </c>
      <c r="K600" t="str">
        <f t="shared" si="18"/>
        <v/>
      </c>
      <c r="M600" t="str">
        <f t="shared" si="19"/>
        <v/>
      </c>
    </row>
    <row r="601" spans="1:13" x14ac:dyDescent="0.25">
      <c r="A601" t="s">
        <v>10</v>
      </c>
      <c r="B601">
        <v>2008</v>
      </c>
      <c r="C601" s="4">
        <v>13061</v>
      </c>
      <c r="D601" t="s">
        <v>69</v>
      </c>
      <c r="E601">
        <v>12</v>
      </c>
      <c r="F601" s="5">
        <v>1297056</v>
      </c>
      <c r="G601" s="5" t="s">
        <v>12</v>
      </c>
      <c r="H601" t="s">
        <v>15</v>
      </c>
      <c r="I601">
        <v>349.10860000000002</v>
      </c>
      <c r="J601">
        <v>310.66019999999997</v>
      </c>
      <c r="K601" t="str">
        <f t="shared" si="18"/>
        <v/>
      </c>
      <c r="M601" t="str">
        <f t="shared" si="19"/>
        <v/>
      </c>
    </row>
    <row r="602" spans="1:13" x14ac:dyDescent="0.25">
      <c r="A602" t="s">
        <v>10</v>
      </c>
      <c r="B602">
        <v>2008</v>
      </c>
      <c r="C602" s="4">
        <v>13062</v>
      </c>
      <c r="D602" t="s">
        <v>70</v>
      </c>
      <c r="E602">
        <v>12</v>
      </c>
      <c r="F602" s="5">
        <v>285029</v>
      </c>
      <c r="G602" s="5" t="s">
        <v>12</v>
      </c>
      <c r="H602" t="s">
        <v>13</v>
      </c>
      <c r="I602">
        <v>56.769199999999998</v>
      </c>
      <c r="J602">
        <v>52.143300000000004</v>
      </c>
      <c r="K602" t="str">
        <f t="shared" si="18"/>
        <v>SSHH</v>
      </c>
      <c r="L602">
        <v>1</v>
      </c>
      <c r="M602">
        <f t="shared" si="19"/>
        <v>1</v>
      </c>
    </row>
    <row r="603" spans="1:13" x14ac:dyDescent="0.25">
      <c r="A603" t="s">
        <v>10</v>
      </c>
      <c r="B603">
        <v>2008</v>
      </c>
      <c r="C603" s="4">
        <v>14126</v>
      </c>
      <c r="D603" t="s">
        <v>71</v>
      </c>
      <c r="E603">
        <v>12</v>
      </c>
      <c r="F603" s="5">
        <v>4693524</v>
      </c>
      <c r="G603" s="5" t="s">
        <v>12</v>
      </c>
      <c r="H603" t="s">
        <v>15</v>
      </c>
      <c r="I603">
        <v>1383.5210999999999</v>
      </c>
      <c r="J603">
        <v>1295.4267</v>
      </c>
      <c r="K603" t="str">
        <f t="shared" si="18"/>
        <v/>
      </c>
      <c r="M603" t="str">
        <f t="shared" si="19"/>
        <v/>
      </c>
    </row>
    <row r="604" spans="1:13" x14ac:dyDescent="0.25">
      <c r="A604" t="s">
        <v>10</v>
      </c>
      <c r="B604">
        <v>2008</v>
      </c>
      <c r="C604" s="4">
        <v>14127</v>
      </c>
      <c r="D604" t="s">
        <v>72</v>
      </c>
      <c r="E604">
        <v>12</v>
      </c>
      <c r="F604" s="5">
        <v>2739887</v>
      </c>
      <c r="G604" s="5" t="s">
        <v>12</v>
      </c>
      <c r="H604" t="s">
        <v>15</v>
      </c>
      <c r="I604">
        <v>734.36130000000003</v>
      </c>
      <c r="J604">
        <v>684.35569999999996</v>
      </c>
      <c r="K604" t="str">
        <f t="shared" si="18"/>
        <v/>
      </c>
      <c r="M604" t="str">
        <f t="shared" si="19"/>
        <v/>
      </c>
    </row>
    <row r="605" spans="1:13" x14ac:dyDescent="0.25">
      <c r="A605" t="s">
        <v>10</v>
      </c>
      <c r="B605">
        <v>2008</v>
      </c>
      <c r="C605" s="4">
        <v>14129</v>
      </c>
      <c r="D605" t="s">
        <v>73</v>
      </c>
      <c r="E605">
        <v>12</v>
      </c>
      <c r="F605" s="5">
        <v>8090880</v>
      </c>
      <c r="G605" s="5" t="s">
        <v>12</v>
      </c>
      <c r="H605" t="s">
        <v>13</v>
      </c>
      <c r="I605">
        <v>2254.9674</v>
      </c>
      <c r="J605">
        <v>2160.1311999999998</v>
      </c>
      <c r="K605" t="str">
        <f t="shared" si="18"/>
        <v>LSHH</v>
      </c>
      <c r="L605">
        <v>1</v>
      </c>
      <c r="M605">
        <f t="shared" si="19"/>
        <v>2</v>
      </c>
    </row>
    <row r="606" spans="1:13" x14ac:dyDescent="0.25">
      <c r="A606" t="s">
        <v>10</v>
      </c>
      <c r="B606">
        <v>2008</v>
      </c>
      <c r="C606" s="4">
        <v>14130</v>
      </c>
      <c r="D606" t="s">
        <v>74</v>
      </c>
      <c r="E606">
        <v>12</v>
      </c>
      <c r="F606" s="5">
        <v>688469</v>
      </c>
      <c r="G606" s="5" t="s">
        <v>12</v>
      </c>
      <c r="H606" t="s">
        <v>13</v>
      </c>
      <c r="I606">
        <v>898.62909999999999</v>
      </c>
      <c r="J606">
        <v>843.34770000000003</v>
      </c>
      <c r="K606" t="str">
        <f t="shared" si="18"/>
        <v>LSHH</v>
      </c>
      <c r="L606">
        <v>1</v>
      </c>
      <c r="M606">
        <f t="shared" si="19"/>
        <v>2</v>
      </c>
    </row>
    <row r="607" spans="1:13" x14ac:dyDescent="0.25">
      <c r="A607" t="s">
        <v>10</v>
      </c>
      <c r="B607">
        <v>2008</v>
      </c>
      <c r="C607" s="4">
        <v>15001</v>
      </c>
      <c r="D607" t="s">
        <v>75</v>
      </c>
      <c r="E607">
        <v>12</v>
      </c>
      <c r="F607" s="5">
        <v>1992212</v>
      </c>
      <c r="G607" s="5" t="s">
        <v>12</v>
      </c>
      <c r="H607" t="s">
        <v>15</v>
      </c>
      <c r="I607">
        <v>575.92539999999997</v>
      </c>
      <c r="J607">
        <v>503.48129999999998</v>
      </c>
      <c r="K607" t="str">
        <f t="shared" si="18"/>
        <v/>
      </c>
      <c r="M607" t="str">
        <f t="shared" si="19"/>
        <v/>
      </c>
    </row>
    <row r="608" spans="1:13" x14ac:dyDescent="0.25">
      <c r="A608" t="s">
        <v>10</v>
      </c>
      <c r="B608">
        <v>2008</v>
      </c>
      <c r="C608" s="4">
        <v>15002</v>
      </c>
      <c r="D608" t="s">
        <v>76</v>
      </c>
      <c r="E608">
        <v>12</v>
      </c>
      <c r="F608" s="5">
        <v>4634835</v>
      </c>
      <c r="G608" s="5" t="s">
        <v>12</v>
      </c>
      <c r="H608" t="s">
        <v>13</v>
      </c>
      <c r="I608">
        <v>4224.4816000000001</v>
      </c>
      <c r="J608">
        <v>4009.5463</v>
      </c>
      <c r="K608" t="str">
        <f t="shared" si="18"/>
        <v>LSHH</v>
      </c>
      <c r="L608">
        <v>1</v>
      </c>
      <c r="M608">
        <f t="shared" si="19"/>
        <v>2</v>
      </c>
    </row>
    <row r="609" spans="1:13" x14ac:dyDescent="0.25">
      <c r="A609" t="s">
        <v>10</v>
      </c>
      <c r="B609">
        <v>2008</v>
      </c>
      <c r="C609" s="4">
        <v>15003</v>
      </c>
      <c r="D609" t="s">
        <v>77</v>
      </c>
      <c r="E609">
        <v>12</v>
      </c>
      <c r="F609" s="5">
        <v>273342</v>
      </c>
      <c r="G609" s="5" t="s">
        <v>12</v>
      </c>
      <c r="H609" t="s">
        <v>13</v>
      </c>
      <c r="I609">
        <v>259.81290000000001</v>
      </c>
      <c r="J609">
        <v>223.3777</v>
      </c>
      <c r="K609" t="str">
        <f t="shared" si="18"/>
        <v>SSHH</v>
      </c>
      <c r="L609">
        <v>1</v>
      </c>
      <c r="M609">
        <f t="shared" si="19"/>
        <v>1</v>
      </c>
    </row>
    <row r="610" spans="1:13" x14ac:dyDescent="0.25">
      <c r="A610" t="s">
        <v>10</v>
      </c>
      <c r="B610">
        <v>2008</v>
      </c>
      <c r="C610" s="4">
        <v>15004</v>
      </c>
      <c r="D610" t="s">
        <v>78</v>
      </c>
      <c r="E610">
        <v>12</v>
      </c>
      <c r="F610" s="5">
        <v>1094292</v>
      </c>
      <c r="G610" s="5" t="s">
        <v>12</v>
      </c>
      <c r="H610" t="s">
        <v>15</v>
      </c>
      <c r="I610">
        <v>356.69709999999998</v>
      </c>
      <c r="J610">
        <v>306.07990000000001</v>
      </c>
      <c r="K610" t="str">
        <f t="shared" si="18"/>
        <v/>
      </c>
      <c r="M610" t="str">
        <f t="shared" si="19"/>
        <v/>
      </c>
    </row>
    <row r="611" spans="1:13" x14ac:dyDescent="0.25">
      <c r="A611" t="s">
        <v>10</v>
      </c>
      <c r="B611">
        <v>2008</v>
      </c>
      <c r="C611" s="4">
        <v>16090</v>
      </c>
      <c r="D611" t="s">
        <v>79</v>
      </c>
      <c r="E611">
        <v>12</v>
      </c>
      <c r="F611" s="5">
        <v>12315951</v>
      </c>
      <c r="G611" s="5" t="s">
        <v>12</v>
      </c>
      <c r="H611" t="s">
        <v>15</v>
      </c>
      <c r="I611">
        <v>4405.3411999999998</v>
      </c>
      <c r="J611">
        <v>4365.4489999999996</v>
      </c>
      <c r="K611" t="str">
        <f t="shared" si="18"/>
        <v/>
      </c>
      <c r="M611" t="str">
        <f t="shared" si="19"/>
        <v/>
      </c>
    </row>
    <row r="612" spans="1:13" x14ac:dyDescent="0.25">
      <c r="A612" t="s">
        <v>10</v>
      </c>
      <c r="B612">
        <v>2008</v>
      </c>
      <c r="C612" s="4">
        <v>16092</v>
      </c>
      <c r="D612" t="s">
        <v>80</v>
      </c>
      <c r="E612">
        <v>12</v>
      </c>
      <c r="F612" s="5">
        <v>1260596</v>
      </c>
      <c r="G612" s="5" t="s">
        <v>12</v>
      </c>
      <c r="H612" t="s">
        <v>15</v>
      </c>
      <c r="I612">
        <v>366.14319999999998</v>
      </c>
      <c r="J612">
        <v>329.85169999999999</v>
      </c>
      <c r="K612" t="str">
        <f t="shared" si="18"/>
        <v/>
      </c>
      <c r="M612" t="str">
        <f t="shared" si="19"/>
        <v/>
      </c>
    </row>
    <row r="613" spans="1:13" x14ac:dyDescent="0.25">
      <c r="A613" t="s">
        <v>10</v>
      </c>
      <c r="B613">
        <v>2008</v>
      </c>
      <c r="C613" s="4">
        <v>16094</v>
      </c>
      <c r="D613" t="s">
        <v>81</v>
      </c>
      <c r="E613">
        <v>12</v>
      </c>
      <c r="F613" s="5">
        <v>1378484</v>
      </c>
      <c r="G613" s="5" t="s">
        <v>12</v>
      </c>
      <c r="H613" t="s">
        <v>15</v>
      </c>
      <c r="I613">
        <v>359.01260000000002</v>
      </c>
      <c r="J613">
        <v>344.43579999999997</v>
      </c>
      <c r="K613" t="str">
        <f t="shared" si="18"/>
        <v/>
      </c>
      <c r="M613" t="str">
        <f t="shared" si="19"/>
        <v/>
      </c>
    </row>
    <row r="614" spans="1:13" x14ac:dyDescent="0.25">
      <c r="A614" t="s">
        <v>10</v>
      </c>
      <c r="B614">
        <v>2008</v>
      </c>
      <c r="C614" s="4">
        <v>16096</v>
      </c>
      <c r="D614" t="s">
        <v>82</v>
      </c>
      <c r="E614">
        <v>12</v>
      </c>
      <c r="F614" s="5">
        <v>6271530</v>
      </c>
      <c r="G614" s="5" t="s">
        <v>12</v>
      </c>
      <c r="H614" t="s">
        <v>15</v>
      </c>
      <c r="I614">
        <v>4090.8398999999999</v>
      </c>
      <c r="J614">
        <v>3641.3213000000001</v>
      </c>
      <c r="K614" t="str">
        <f t="shared" si="18"/>
        <v/>
      </c>
      <c r="M614" t="str">
        <f t="shared" si="19"/>
        <v/>
      </c>
    </row>
    <row r="615" spans="1:13" x14ac:dyDescent="0.25">
      <c r="A615" t="s">
        <v>10</v>
      </c>
      <c r="B615">
        <v>2008</v>
      </c>
      <c r="C615" s="4">
        <v>16097</v>
      </c>
      <c r="D615" t="s">
        <v>83</v>
      </c>
      <c r="E615">
        <v>12</v>
      </c>
      <c r="F615" s="5">
        <v>972409</v>
      </c>
      <c r="G615" s="5" t="s">
        <v>12</v>
      </c>
      <c r="H615" t="s">
        <v>15</v>
      </c>
      <c r="I615">
        <v>448.59559999999999</v>
      </c>
      <c r="J615">
        <v>428.42939999999999</v>
      </c>
      <c r="K615" t="str">
        <f t="shared" si="18"/>
        <v/>
      </c>
      <c r="M615" t="str">
        <f t="shared" si="19"/>
        <v/>
      </c>
    </row>
    <row r="616" spans="1:13" x14ac:dyDescent="0.25">
      <c r="A616" t="s">
        <v>10</v>
      </c>
      <c r="B616">
        <v>2008</v>
      </c>
      <c r="C616" s="4">
        <v>17121</v>
      </c>
      <c r="D616" t="s">
        <v>84</v>
      </c>
      <c r="E616">
        <v>12</v>
      </c>
      <c r="F616" s="5">
        <v>649417</v>
      </c>
      <c r="G616" s="5" t="s">
        <v>12</v>
      </c>
      <c r="H616" t="s">
        <v>15</v>
      </c>
      <c r="I616">
        <v>184.4598</v>
      </c>
      <c r="J616">
        <v>170.3502</v>
      </c>
      <c r="K616" t="str">
        <f t="shared" si="18"/>
        <v/>
      </c>
      <c r="M616" t="str">
        <f t="shared" si="19"/>
        <v/>
      </c>
    </row>
    <row r="617" spans="1:13" x14ac:dyDescent="0.25">
      <c r="A617" t="s">
        <v>10</v>
      </c>
      <c r="B617">
        <v>2008</v>
      </c>
      <c r="C617" s="4">
        <v>17122</v>
      </c>
      <c r="D617" t="s">
        <v>85</v>
      </c>
      <c r="E617">
        <v>12</v>
      </c>
      <c r="F617" s="5">
        <v>778990</v>
      </c>
      <c r="G617" s="5" t="s">
        <v>12</v>
      </c>
      <c r="H617" t="s">
        <v>15</v>
      </c>
      <c r="I617">
        <v>209.4468</v>
      </c>
      <c r="J617">
        <v>188.08580000000001</v>
      </c>
      <c r="K617" t="str">
        <f t="shared" si="18"/>
        <v/>
      </c>
      <c r="M617" t="str">
        <f t="shared" si="19"/>
        <v/>
      </c>
    </row>
    <row r="618" spans="1:13" x14ac:dyDescent="0.25">
      <c r="A618" t="s">
        <v>10</v>
      </c>
      <c r="B618">
        <v>2008</v>
      </c>
      <c r="C618" s="4">
        <v>17124</v>
      </c>
      <c r="D618" t="s">
        <v>86</v>
      </c>
      <c r="E618">
        <v>12</v>
      </c>
      <c r="F618" s="5">
        <v>630568</v>
      </c>
      <c r="G618" s="5" t="s">
        <v>12</v>
      </c>
      <c r="H618" t="s">
        <v>13</v>
      </c>
      <c r="I618">
        <v>136.32589999999999</v>
      </c>
      <c r="J618">
        <v>116.2239</v>
      </c>
      <c r="K618" t="str">
        <f t="shared" si="18"/>
        <v>SSHH</v>
      </c>
      <c r="L618">
        <v>1</v>
      </c>
      <c r="M618">
        <f t="shared" si="19"/>
        <v>1</v>
      </c>
    </row>
    <row r="619" spans="1:13" x14ac:dyDescent="0.25">
      <c r="A619" t="s">
        <v>10</v>
      </c>
      <c r="B619">
        <v>2008</v>
      </c>
      <c r="C619" s="4">
        <v>17125</v>
      </c>
      <c r="D619" t="s">
        <v>87</v>
      </c>
      <c r="E619">
        <v>12</v>
      </c>
      <c r="F619" s="5">
        <v>3189615</v>
      </c>
      <c r="G619" s="5" t="s">
        <v>12</v>
      </c>
      <c r="H619" t="s">
        <v>15</v>
      </c>
      <c r="I619">
        <v>1046.1706999999999</v>
      </c>
      <c r="J619">
        <v>1012.2643</v>
      </c>
      <c r="K619" t="str">
        <f t="shared" si="18"/>
        <v/>
      </c>
      <c r="M619" t="str">
        <f t="shared" si="19"/>
        <v/>
      </c>
    </row>
    <row r="620" spans="1:13" x14ac:dyDescent="0.25">
      <c r="A620" t="s">
        <v>10</v>
      </c>
      <c r="B620">
        <v>2008</v>
      </c>
      <c r="C620" s="4">
        <v>17126</v>
      </c>
      <c r="D620" t="s">
        <v>88</v>
      </c>
      <c r="E620">
        <v>12</v>
      </c>
      <c r="F620" s="5">
        <v>820361</v>
      </c>
      <c r="G620" s="5" t="s">
        <v>12</v>
      </c>
      <c r="H620" t="s">
        <v>13</v>
      </c>
      <c r="I620">
        <v>228.10390000000001</v>
      </c>
      <c r="J620">
        <v>198.34819999999999</v>
      </c>
      <c r="K620" t="str">
        <f t="shared" si="18"/>
        <v>SSHH</v>
      </c>
      <c r="L620">
        <v>1</v>
      </c>
      <c r="M620">
        <f t="shared" si="19"/>
        <v>1</v>
      </c>
    </row>
    <row r="621" spans="1:13" x14ac:dyDescent="0.25">
      <c r="A621" t="s">
        <v>10</v>
      </c>
      <c r="B621">
        <v>2008</v>
      </c>
      <c r="C621" s="4">
        <v>18047</v>
      </c>
      <c r="D621" t="s">
        <v>89</v>
      </c>
      <c r="E621">
        <v>12</v>
      </c>
      <c r="F621" s="5">
        <v>3455223</v>
      </c>
      <c r="G621" s="5" t="s">
        <v>12</v>
      </c>
      <c r="H621" t="s">
        <v>15</v>
      </c>
      <c r="I621">
        <v>953.20230000000004</v>
      </c>
      <c r="J621">
        <v>786.553</v>
      </c>
      <c r="K621" t="str">
        <f t="shared" si="18"/>
        <v/>
      </c>
      <c r="M621" t="str">
        <f t="shared" si="19"/>
        <v/>
      </c>
    </row>
    <row r="622" spans="1:13" x14ac:dyDescent="0.25">
      <c r="A622" t="s">
        <v>10</v>
      </c>
      <c r="B622">
        <v>2008</v>
      </c>
      <c r="C622" s="4">
        <v>18050</v>
      </c>
      <c r="D622" t="s">
        <v>90</v>
      </c>
      <c r="E622">
        <v>12</v>
      </c>
      <c r="F622" s="5">
        <v>2014559</v>
      </c>
      <c r="G622" s="5" t="s">
        <v>12</v>
      </c>
      <c r="H622" t="s">
        <v>15</v>
      </c>
      <c r="I622">
        <v>574.50080000000003</v>
      </c>
      <c r="J622">
        <v>506.07690000000002</v>
      </c>
      <c r="K622" t="str">
        <f t="shared" si="18"/>
        <v/>
      </c>
      <c r="M622" t="str">
        <f t="shared" si="19"/>
        <v/>
      </c>
    </row>
    <row r="623" spans="1:13" x14ac:dyDescent="0.25">
      <c r="A623" t="s">
        <v>10</v>
      </c>
      <c r="B623">
        <v>2008</v>
      </c>
      <c r="C623" s="4">
        <v>19139</v>
      </c>
      <c r="D623" t="s">
        <v>91</v>
      </c>
      <c r="E623">
        <v>12</v>
      </c>
      <c r="F623" s="5">
        <v>2346017</v>
      </c>
      <c r="G623" s="5" t="s">
        <v>12</v>
      </c>
      <c r="H623" t="s">
        <v>15</v>
      </c>
      <c r="I623">
        <v>593.68769999999995</v>
      </c>
      <c r="J623">
        <v>603.04510000000005</v>
      </c>
      <c r="K623" t="str">
        <f t="shared" si="18"/>
        <v/>
      </c>
      <c r="M623" t="str">
        <f t="shared" si="19"/>
        <v/>
      </c>
    </row>
    <row r="624" spans="1:13" x14ac:dyDescent="0.25">
      <c r="A624" t="s">
        <v>10</v>
      </c>
      <c r="B624">
        <v>2008</v>
      </c>
      <c r="C624" s="4">
        <v>19140</v>
      </c>
      <c r="D624" t="s">
        <v>92</v>
      </c>
      <c r="E624">
        <v>12</v>
      </c>
      <c r="F624" s="5">
        <v>616800</v>
      </c>
      <c r="G624" s="5" t="s">
        <v>12</v>
      </c>
      <c r="H624" t="s">
        <v>13</v>
      </c>
      <c r="I624">
        <v>145.34389999999999</v>
      </c>
      <c r="J624">
        <v>133.21770000000001</v>
      </c>
      <c r="K624" t="str">
        <f t="shared" si="18"/>
        <v>SSHH</v>
      </c>
      <c r="L624">
        <v>1</v>
      </c>
      <c r="M624">
        <f t="shared" si="19"/>
        <v>1</v>
      </c>
    </row>
    <row r="625" spans="1:13" x14ac:dyDescent="0.25">
      <c r="A625" t="s">
        <v>10</v>
      </c>
      <c r="B625">
        <v>2008</v>
      </c>
      <c r="C625" s="4">
        <v>19142</v>
      </c>
      <c r="D625" t="s">
        <v>93</v>
      </c>
      <c r="E625">
        <v>12</v>
      </c>
      <c r="F625" s="5">
        <v>21018004</v>
      </c>
      <c r="G625" s="5" t="s">
        <v>12</v>
      </c>
      <c r="H625" t="s">
        <v>13</v>
      </c>
      <c r="I625">
        <v>5749.1216000000004</v>
      </c>
      <c r="J625">
        <v>5627.2156999999997</v>
      </c>
      <c r="K625" t="str">
        <f t="shared" si="18"/>
        <v>LSHH</v>
      </c>
      <c r="L625">
        <v>1</v>
      </c>
      <c r="M625">
        <f t="shared" si="19"/>
        <v>2</v>
      </c>
    </row>
    <row r="626" spans="1:13" x14ac:dyDescent="0.25">
      <c r="A626" t="s">
        <v>10</v>
      </c>
      <c r="B626">
        <v>2008</v>
      </c>
      <c r="C626" s="4">
        <v>19144</v>
      </c>
      <c r="D626" t="s">
        <v>94</v>
      </c>
      <c r="E626">
        <v>12</v>
      </c>
      <c r="F626" s="5">
        <v>3030189</v>
      </c>
      <c r="G626" s="5" t="s">
        <v>12</v>
      </c>
      <c r="H626" t="s">
        <v>15</v>
      </c>
      <c r="I626">
        <v>929.13779999999997</v>
      </c>
      <c r="J626">
        <v>856.06010000000003</v>
      </c>
      <c r="K626" t="str">
        <f t="shared" si="18"/>
        <v/>
      </c>
      <c r="M626" t="str">
        <f t="shared" si="19"/>
        <v/>
      </c>
    </row>
    <row r="627" spans="1:13" x14ac:dyDescent="0.25">
      <c r="A627" t="s">
        <v>10</v>
      </c>
      <c r="B627">
        <v>2008</v>
      </c>
      <c r="C627" s="4">
        <v>19147</v>
      </c>
      <c r="D627" t="s">
        <v>95</v>
      </c>
      <c r="E627">
        <v>12</v>
      </c>
      <c r="F627" s="5">
        <v>921505</v>
      </c>
      <c r="G627" s="5" t="s">
        <v>12</v>
      </c>
      <c r="H627" t="s">
        <v>15</v>
      </c>
      <c r="I627">
        <v>235.78749999999999</v>
      </c>
      <c r="J627">
        <v>191.80459999999999</v>
      </c>
      <c r="K627" t="str">
        <f t="shared" si="18"/>
        <v/>
      </c>
      <c r="M627" t="str">
        <f t="shared" si="19"/>
        <v/>
      </c>
    </row>
    <row r="628" spans="1:13" x14ac:dyDescent="0.25">
      <c r="A628" t="s">
        <v>10</v>
      </c>
      <c r="B628">
        <v>2008</v>
      </c>
      <c r="C628" s="4">
        <v>19148</v>
      </c>
      <c r="D628" t="s">
        <v>96</v>
      </c>
      <c r="E628">
        <v>12</v>
      </c>
      <c r="F628" s="5">
        <v>7657672</v>
      </c>
      <c r="G628" s="5" t="s">
        <v>12</v>
      </c>
      <c r="H628" t="s">
        <v>15</v>
      </c>
      <c r="I628">
        <v>2065.4023000000002</v>
      </c>
      <c r="J628">
        <v>2056.7125999999998</v>
      </c>
      <c r="K628" t="str">
        <f t="shared" si="18"/>
        <v/>
      </c>
      <c r="M628" t="str">
        <f t="shared" si="19"/>
        <v/>
      </c>
    </row>
    <row r="629" spans="1:13" x14ac:dyDescent="0.25">
      <c r="A629" t="s">
        <v>10</v>
      </c>
      <c r="B629">
        <v>2008</v>
      </c>
      <c r="C629" s="4">
        <v>19149</v>
      </c>
      <c r="D629" t="s">
        <v>97</v>
      </c>
      <c r="E629">
        <v>12</v>
      </c>
      <c r="F629" s="5">
        <v>8871634</v>
      </c>
      <c r="G629" s="5" t="s">
        <v>12</v>
      </c>
      <c r="H629" t="s">
        <v>13</v>
      </c>
      <c r="I629">
        <v>2442.1138999999998</v>
      </c>
      <c r="J629">
        <v>2430.7166000000002</v>
      </c>
      <c r="K629" t="str">
        <f t="shared" si="18"/>
        <v>LSHH</v>
      </c>
      <c r="L629">
        <v>1</v>
      </c>
      <c r="M629">
        <f t="shared" si="19"/>
        <v>2</v>
      </c>
    </row>
    <row r="630" spans="1:13" x14ac:dyDescent="0.25">
      <c r="A630" t="s">
        <v>10</v>
      </c>
      <c r="B630">
        <v>2008</v>
      </c>
      <c r="C630" s="4">
        <v>19150</v>
      </c>
      <c r="D630" t="s">
        <v>98</v>
      </c>
      <c r="E630">
        <v>12</v>
      </c>
      <c r="F630" s="5">
        <v>1559896</v>
      </c>
      <c r="G630" s="5" t="s">
        <v>12</v>
      </c>
      <c r="H630" t="s">
        <v>13</v>
      </c>
      <c r="I630">
        <v>349.22640000000001</v>
      </c>
      <c r="J630">
        <v>307.84899999999999</v>
      </c>
      <c r="K630" t="str">
        <f t="shared" si="18"/>
        <v>SSHH</v>
      </c>
      <c r="L630">
        <v>1</v>
      </c>
      <c r="M630">
        <f t="shared" si="19"/>
        <v>1</v>
      </c>
    </row>
    <row r="631" spans="1:13" x14ac:dyDescent="0.25">
      <c r="A631" t="s">
        <v>10</v>
      </c>
      <c r="B631">
        <v>2008</v>
      </c>
      <c r="C631" s="4">
        <v>19151</v>
      </c>
      <c r="D631" t="s">
        <v>99</v>
      </c>
      <c r="E631">
        <v>12</v>
      </c>
      <c r="F631" s="5">
        <v>2279851</v>
      </c>
      <c r="G631" s="5" t="s">
        <v>12</v>
      </c>
      <c r="H631" t="s">
        <v>13</v>
      </c>
      <c r="I631">
        <v>548.89070000000004</v>
      </c>
      <c r="J631">
        <v>550.07090000000005</v>
      </c>
      <c r="K631" t="str">
        <f t="shared" si="18"/>
        <v>LSHH</v>
      </c>
      <c r="L631">
        <v>1</v>
      </c>
      <c r="M631">
        <f t="shared" si="19"/>
        <v>2</v>
      </c>
    </row>
    <row r="632" spans="1:13" x14ac:dyDescent="0.25">
      <c r="A632" t="s">
        <v>10</v>
      </c>
      <c r="B632">
        <v>2008</v>
      </c>
      <c r="C632" s="4">
        <v>19152</v>
      </c>
      <c r="D632" t="s">
        <v>100</v>
      </c>
      <c r="E632">
        <v>12</v>
      </c>
      <c r="F632" s="5">
        <v>20044558</v>
      </c>
      <c r="G632" s="5" t="s">
        <v>12</v>
      </c>
      <c r="H632" t="s">
        <v>13</v>
      </c>
      <c r="I632">
        <v>4771.8044</v>
      </c>
      <c r="J632">
        <v>4404.0909000000001</v>
      </c>
      <c r="K632" t="str">
        <f t="shared" si="18"/>
        <v>LSHH</v>
      </c>
      <c r="L632">
        <v>1</v>
      </c>
      <c r="M632">
        <f t="shared" si="19"/>
        <v>2</v>
      </c>
    </row>
    <row r="633" spans="1:13" x14ac:dyDescent="0.25">
      <c r="A633" t="s">
        <v>10</v>
      </c>
      <c r="B633">
        <v>2008</v>
      </c>
      <c r="C633" s="4">
        <v>19153</v>
      </c>
      <c r="D633" t="s">
        <v>101</v>
      </c>
      <c r="E633">
        <v>12</v>
      </c>
      <c r="F633" s="5">
        <v>553587</v>
      </c>
      <c r="G633" s="5" t="s">
        <v>12</v>
      </c>
      <c r="H633" t="s">
        <v>15</v>
      </c>
      <c r="I633">
        <v>131.7868</v>
      </c>
      <c r="J633">
        <v>102.004</v>
      </c>
      <c r="K633" t="str">
        <f t="shared" si="18"/>
        <v/>
      </c>
      <c r="M633" t="str">
        <f t="shared" si="19"/>
        <v/>
      </c>
    </row>
    <row r="634" spans="1:13" x14ac:dyDescent="0.25">
      <c r="A634" t="s">
        <v>10</v>
      </c>
      <c r="B634">
        <v>2008</v>
      </c>
      <c r="C634" s="4">
        <v>20001</v>
      </c>
      <c r="D634" t="s">
        <v>102</v>
      </c>
      <c r="E634">
        <v>12</v>
      </c>
      <c r="F634" s="5">
        <v>3353656</v>
      </c>
      <c r="G634" s="5" t="s">
        <v>12</v>
      </c>
      <c r="H634" t="s">
        <v>15</v>
      </c>
      <c r="I634">
        <v>1119.4435000000001</v>
      </c>
      <c r="J634">
        <v>1044.0232000000001</v>
      </c>
      <c r="K634" t="str">
        <f t="shared" si="18"/>
        <v/>
      </c>
      <c r="M634" t="str">
        <f t="shared" si="19"/>
        <v/>
      </c>
    </row>
    <row r="635" spans="1:13" x14ac:dyDescent="0.25">
      <c r="A635" t="s">
        <v>10</v>
      </c>
      <c r="B635">
        <v>2008</v>
      </c>
      <c r="C635" s="4">
        <v>20002</v>
      </c>
      <c r="D635" t="s">
        <v>103</v>
      </c>
      <c r="E635">
        <v>12</v>
      </c>
      <c r="F635" s="5">
        <v>4333337</v>
      </c>
      <c r="G635" s="5" t="s">
        <v>12</v>
      </c>
      <c r="H635" t="s">
        <v>15</v>
      </c>
      <c r="I635">
        <v>1355.6379999999999</v>
      </c>
      <c r="J635">
        <v>1281.2264</v>
      </c>
      <c r="K635" t="str">
        <f t="shared" si="18"/>
        <v/>
      </c>
      <c r="M635" t="str">
        <f t="shared" si="19"/>
        <v/>
      </c>
    </row>
    <row r="636" spans="1:13" x14ac:dyDescent="0.25">
      <c r="A636" t="s">
        <v>10</v>
      </c>
      <c r="B636">
        <v>2008</v>
      </c>
      <c r="C636" s="4">
        <v>21148</v>
      </c>
      <c r="D636" t="s">
        <v>104</v>
      </c>
      <c r="E636">
        <v>12</v>
      </c>
      <c r="F636" s="5">
        <v>540967</v>
      </c>
      <c r="G636" s="5" t="s">
        <v>12</v>
      </c>
      <c r="H636" t="s">
        <v>13</v>
      </c>
      <c r="I636">
        <v>177.40119999999999</v>
      </c>
      <c r="J636">
        <v>167.75839999999999</v>
      </c>
      <c r="K636" t="str">
        <f t="shared" si="18"/>
        <v>SSHH</v>
      </c>
      <c r="L636">
        <v>1</v>
      </c>
      <c r="M636">
        <f t="shared" si="19"/>
        <v>1</v>
      </c>
    </row>
    <row r="637" spans="1:13" x14ac:dyDescent="0.25">
      <c r="A637" t="s">
        <v>10</v>
      </c>
      <c r="B637">
        <v>2008</v>
      </c>
      <c r="C637" s="4">
        <v>21149</v>
      </c>
      <c r="D637" t="s">
        <v>105</v>
      </c>
      <c r="E637">
        <v>12</v>
      </c>
      <c r="F637" s="5">
        <v>858291</v>
      </c>
      <c r="G637" s="5" t="s">
        <v>12</v>
      </c>
      <c r="H637" t="s">
        <v>13</v>
      </c>
      <c r="I637">
        <v>284.91469999999998</v>
      </c>
      <c r="J637">
        <v>251.2953</v>
      </c>
      <c r="K637" t="str">
        <f t="shared" si="18"/>
        <v>SSHH</v>
      </c>
      <c r="L637">
        <v>1</v>
      </c>
      <c r="M637">
        <f t="shared" si="19"/>
        <v>1</v>
      </c>
    </row>
    <row r="638" spans="1:13" x14ac:dyDescent="0.25">
      <c r="A638" t="s">
        <v>10</v>
      </c>
      <c r="B638">
        <v>2008</v>
      </c>
      <c r="C638" s="4">
        <v>21150</v>
      </c>
      <c r="D638" t="s">
        <v>106</v>
      </c>
      <c r="E638">
        <v>12</v>
      </c>
      <c r="F638" s="5">
        <v>554906</v>
      </c>
      <c r="G638" s="5" t="s">
        <v>12</v>
      </c>
      <c r="H638" t="s">
        <v>13</v>
      </c>
      <c r="I638">
        <v>183.10499999999999</v>
      </c>
      <c r="J638">
        <v>165.89940000000001</v>
      </c>
      <c r="K638" t="str">
        <f t="shared" si="18"/>
        <v>SSHH</v>
      </c>
      <c r="L638">
        <v>1</v>
      </c>
      <c r="M638">
        <f t="shared" si="19"/>
        <v>1</v>
      </c>
    </row>
    <row r="639" spans="1:13" x14ac:dyDescent="0.25">
      <c r="A639" t="s">
        <v>10</v>
      </c>
      <c r="B639">
        <v>2008</v>
      </c>
      <c r="C639" s="4">
        <v>21151</v>
      </c>
      <c r="D639" t="s">
        <v>107</v>
      </c>
      <c r="E639">
        <v>12</v>
      </c>
      <c r="F639" s="5">
        <v>872986</v>
      </c>
      <c r="G639" s="5" t="s">
        <v>12</v>
      </c>
      <c r="H639" t="s">
        <v>15</v>
      </c>
      <c r="I639">
        <v>463.38260000000002</v>
      </c>
      <c r="J639">
        <v>454.42610000000002</v>
      </c>
      <c r="K639" t="str">
        <f t="shared" si="18"/>
        <v/>
      </c>
      <c r="M639" t="str">
        <f t="shared" si="19"/>
        <v/>
      </c>
    </row>
    <row r="640" spans="1:13" x14ac:dyDescent="0.25">
      <c r="A640" t="s">
        <v>10</v>
      </c>
      <c r="B640">
        <v>2008</v>
      </c>
      <c r="C640" s="4">
        <v>22088</v>
      </c>
      <c r="D640" t="s">
        <v>108</v>
      </c>
      <c r="E640">
        <v>12</v>
      </c>
      <c r="F640" s="5">
        <v>849795</v>
      </c>
      <c r="G640" s="5" t="s">
        <v>12</v>
      </c>
      <c r="H640" t="s">
        <v>15</v>
      </c>
      <c r="I640">
        <v>239.46449999999999</v>
      </c>
      <c r="J640">
        <v>196.75909999999999</v>
      </c>
      <c r="K640" t="str">
        <f t="shared" si="18"/>
        <v/>
      </c>
      <c r="M640" t="str">
        <f t="shared" si="19"/>
        <v/>
      </c>
    </row>
    <row r="641" spans="1:13" x14ac:dyDescent="0.25">
      <c r="A641" t="s">
        <v>10</v>
      </c>
      <c r="B641">
        <v>2008</v>
      </c>
      <c r="C641" s="4">
        <v>22089</v>
      </c>
      <c r="D641" t="s">
        <v>109</v>
      </c>
      <c r="E641">
        <v>12</v>
      </c>
      <c r="F641" s="5">
        <v>17505925</v>
      </c>
      <c r="G641" s="5" t="s">
        <v>12</v>
      </c>
      <c r="H641" t="s">
        <v>15</v>
      </c>
      <c r="I641">
        <v>5038.5940000000001</v>
      </c>
      <c r="J641">
        <v>4846.6309000000001</v>
      </c>
      <c r="K641" t="str">
        <f t="shared" si="18"/>
        <v/>
      </c>
      <c r="M641" t="str">
        <f t="shared" si="19"/>
        <v/>
      </c>
    </row>
    <row r="642" spans="1:13" x14ac:dyDescent="0.25">
      <c r="A642" t="s">
        <v>10</v>
      </c>
      <c r="B642">
        <v>2008</v>
      </c>
      <c r="C642" s="4">
        <v>22090</v>
      </c>
      <c r="D642" t="s">
        <v>110</v>
      </c>
      <c r="E642">
        <v>12</v>
      </c>
      <c r="F642" s="5">
        <v>2904300</v>
      </c>
      <c r="G642" s="5" t="s">
        <v>12</v>
      </c>
      <c r="H642" t="s">
        <v>15</v>
      </c>
      <c r="I642">
        <v>774.95240000000001</v>
      </c>
      <c r="J642">
        <v>707.41520000000003</v>
      </c>
      <c r="K642" t="str">
        <f t="shared" ref="K642:K705" si="20">IF(H642="Y",IF(J642&lt;350,"SSHH","LSHH"),"")</f>
        <v/>
      </c>
      <c r="M642" t="str">
        <f t="shared" si="19"/>
        <v/>
      </c>
    </row>
    <row r="643" spans="1:13" x14ac:dyDescent="0.25">
      <c r="A643" t="s">
        <v>10</v>
      </c>
      <c r="B643">
        <v>2008</v>
      </c>
      <c r="C643" s="4">
        <v>22091</v>
      </c>
      <c r="D643" t="s">
        <v>111</v>
      </c>
      <c r="E643">
        <v>12</v>
      </c>
      <c r="F643" s="5">
        <v>1734189</v>
      </c>
      <c r="G643" s="5" t="s">
        <v>12</v>
      </c>
      <c r="H643" t="s">
        <v>15</v>
      </c>
      <c r="I643">
        <v>483.13929999999999</v>
      </c>
      <c r="J643">
        <v>469.92759999999998</v>
      </c>
      <c r="K643" t="str">
        <f t="shared" si="20"/>
        <v/>
      </c>
      <c r="M643" t="str">
        <f t="shared" ref="M643:M706" si="21">IF(L643=1,IF(K643="LSHH",2,1),"")</f>
        <v/>
      </c>
    </row>
    <row r="644" spans="1:13" x14ac:dyDescent="0.25">
      <c r="A644" t="s">
        <v>10</v>
      </c>
      <c r="B644">
        <v>2008</v>
      </c>
      <c r="C644" s="4">
        <v>22092</v>
      </c>
      <c r="D644" t="s">
        <v>112</v>
      </c>
      <c r="E644">
        <v>12</v>
      </c>
      <c r="F644" s="5">
        <v>3252458</v>
      </c>
      <c r="G644" s="5" t="s">
        <v>12</v>
      </c>
      <c r="H644" t="s">
        <v>15</v>
      </c>
      <c r="I644">
        <v>882.00340000000006</v>
      </c>
      <c r="J644">
        <v>846.65480000000002</v>
      </c>
      <c r="K644" t="str">
        <f t="shared" si="20"/>
        <v/>
      </c>
      <c r="M644" t="str">
        <f t="shared" si="21"/>
        <v/>
      </c>
    </row>
    <row r="645" spans="1:13" x14ac:dyDescent="0.25">
      <c r="A645" t="s">
        <v>10</v>
      </c>
      <c r="B645">
        <v>2008</v>
      </c>
      <c r="C645" s="4">
        <v>22093</v>
      </c>
      <c r="D645" t="s">
        <v>113</v>
      </c>
      <c r="E645">
        <v>12</v>
      </c>
      <c r="F645" s="5">
        <v>16033024</v>
      </c>
      <c r="G645" s="5" t="s">
        <v>12</v>
      </c>
      <c r="H645" t="s">
        <v>15</v>
      </c>
      <c r="I645">
        <v>4868.1648999999998</v>
      </c>
      <c r="J645">
        <v>4675.5162</v>
      </c>
      <c r="K645" t="str">
        <f t="shared" si="20"/>
        <v/>
      </c>
      <c r="M645" t="str">
        <f t="shared" si="21"/>
        <v/>
      </c>
    </row>
    <row r="646" spans="1:13" x14ac:dyDescent="0.25">
      <c r="A646" t="s">
        <v>10</v>
      </c>
      <c r="B646">
        <v>2008</v>
      </c>
      <c r="C646" s="4">
        <v>22094</v>
      </c>
      <c r="D646" t="s">
        <v>114</v>
      </c>
      <c r="E646">
        <v>12</v>
      </c>
      <c r="F646" s="5">
        <v>2972985</v>
      </c>
      <c r="G646" s="5" t="s">
        <v>12</v>
      </c>
      <c r="H646" t="s">
        <v>15</v>
      </c>
      <c r="I646">
        <v>781.18769999999995</v>
      </c>
      <c r="J646">
        <v>706.58529999999996</v>
      </c>
      <c r="K646" t="str">
        <f t="shared" si="20"/>
        <v/>
      </c>
      <c r="M646" t="str">
        <f t="shared" si="21"/>
        <v/>
      </c>
    </row>
    <row r="647" spans="1:13" x14ac:dyDescent="0.25">
      <c r="A647" t="s">
        <v>10</v>
      </c>
      <c r="B647">
        <v>2008</v>
      </c>
      <c r="C647" s="4">
        <v>23094</v>
      </c>
      <c r="D647" t="s">
        <v>534</v>
      </c>
      <c r="E647">
        <v>12</v>
      </c>
      <c r="F647" s="5">
        <v>258882</v>
      </c>
      <c r="G647" s="5" t="s">
        <v>12</v>
      </c>
      <c r="H647" t="s">
        <v>13</v>
      </c>
      <c r="I647">
        <v>56.000500000000002</v>
      </c>
      <c r="J647">
        <v>50.287100000000002</v>
      </c>
      <c r="K647" t="str">
        <f t="shared" si="20"/>
        <v>SSHH</v>
      </c>
      <c r="L647">
        <v>1</v>
      </c>
      <c r="M647">
        <f t="shared" si="21"/>
        <v>1</v>
      </c>
    </row>
    <row r="648" spans="1:13" x14ac:dyDescent="0.25">
      <c r="A648" t="s">
        <v>10</v>
      </c>
      <c r="B648">
        <v>2008</v>
      </c>
      <c r="C648" s="4">
        <v>23096</v>
      </c>
      <c r="D648" t="s">
        <v>535</v>
      </c>
      <c r="E648">
        <v>12</v>
      </c>
      <c r="F648" s="5">
        <v>318073</v>
      </c>
      <c r="G648" s="5" t="s">
        <v>12</v>
      </c>
      <c r="H648" t="s">
        <v>13</v>
      </c>
      <c r="I648">
        <v>78.123000000000005</v>
      </c>
      <c r="J648">
        <v>67.754900000000006</v>
      </c>
      <c r="K648" t="str">
        <f t="shared" si="20"/>
        <v>SSHH</v>
      </c>
      <c r="L648">
        <v>1</v>
      </c>
      <c r="M648">
        <f t="shared" si="21"/>
        <v>1</v>
      </c>
    </row>
    <row r="649" spans="1:13" x14ac:dyDescent="0.25">
      <c r="A649" t="s">
        <v>10</v>
      </c>
      <c r="B649">
        <v>2008</v>
      </c>
      <c r="C649" s="4">
        <v>23099</v>
      </c>
      <c r="D649" t="s">
        <v>536</v>
      </c>
      <c r="E649">
        <v>12</v>
      </c>
      <c r="F649" s="5">
        <v>244000</v>
      </c>
      <c r="G649" s="5" t="s">
        <v>12</v>
      </c>
      <c r="H649" t="s">
        <v>13</v>
      </c>
      <c r="I649">
        <v>67.266000000000005</v>
      </c>
      <c r="J649">
        <v>57.697200000000002</v>
      </c>
      <c r="K649" t="str">
        <f t="shared" si="20"/>
        <v>SSHH</v>
      </c>
      <c r="L649">
        <v>1</v>
      </c>
      <c r="M649">
        <f t="shared" si="21"/>
        <v>1</v>
      </c>
    </row>
    <row r="650" spans="1:13" x14ac:dyDescent="0.25">
      <c r="A650" t="s">
        <v>10</v>
      </c>
      <c r="B650">
        <v>2008</v>
      </c>
      <c r="C650" s="4">
        <v>23101</v>
      </c>
      <c r="D650" t="s">
        <v>115</v>
      </c>
      <c r="E650">
        <v>12</v>
      </c>
      <c r="F650" s="5">
        <v>2812225</v>
      </c>
      <c r="G650" s="5" t="s">
        <v>12</v>
      </c>
      <c r="H650" t="s">
        <v>15</v>
      </c>
      <c r="I650">
        <v>958.32780000000002</v>
      </c>
      <c r="J650">
        <v>916.18669999999997</v>
      </c>
      <c r="K650" t="str">
        <f t="shared" si="20"/>
        <v/>
      </c>
      <c r="M650" t="str">
        <f t="shared" si="21"/>
        <v/>
      </c>
    </row>
    <row r="651" spans="1:13" x14ac:dyDescent="0.25">
      <c r="A651" t="s">
        <v>10</v>
      </c>
      <c r="B651">
        <v>2008</v>
      </c>
      <c r="C651" s="4">
        <v>24086</v>
      </c>
      <c r="D651" t="s">
        <v>116</v>
      </c>
      <c r="E651">
        <v>12</v>
      </c>
      <c r="F651" s="5">
        <v>10477426</v>
      </c>
      <c r="G651" s="5" t="s">
        <v>12</v>
      </c>
      <c r="H651" t="s">
        <v>15</v>
      </c>
      <c r="I651">
        <v>3512.8316</v>
      </c>
      <c r="J651">
        <v>3434.8977</v>
      </c>
      <c r="K651" t="str">
        <f t="shared" si="20"/>
        <v/>
      </c>
      <c r="M651" t="str">
        <f t="shared" si="21"/>
        <v/>
      </c>
    </row>
    <row r="652" spans="1:13" x14ac:dyDescent="0.25">
      <c r="A652" t="s">
        <v>10</v>
      </c>
      <c r="B652">
        <v>2008</v>
      </c>
      <c r="C652" s="4">
        <v>24087</v>
      </c>
      <c r="D652" t="s">
        <v>117</v>
      </c>
      <c r="E652">
        <v>12</v>
      </c>
      <c r="F652" s="5">
        <v>6043224</v>
      </c>
      <c r="G652" s="5" t="s">
        <v>12</v>
      </c>
      <c r="H652" t="s">
        <v>15</v>
      </c>
      <c r="I652">
        <v>2081.8941</v>
      </c>
      <c r="J652">
        <v>2088.6212999999998</v>
      </c>
      <c r="K652" t="str">
        <f t="shared" si="20"/>
        <v/>
      </c>
      <c r="M652" t="str">
        <f t="shared" si="21"/>
        <v/>
      </c>
    </row>
    <row r="653" spans="1:13" x14ac:dyDescent="0.25">
      <c r="A653" t="s">
        <v>10</v>
      </c>
      <c r="B653">
        <v>2008</v>
      </c>
      <c r="C653" s="4">
        <v>24089</v>
      </c>
      <c r="D653" t="s">
        <v>118</v>
      </c>
      <c r="E653">
        <v>12</v>
      </c>
      <c r="F653" s="5">
        <v>12257298</v>
      </c>
      <c r="G653" s="5" t="s">
        <v>12</v>
      </c>
      <c r="H653" t="s">
        <v>13</v>
      </c>
      <c r="I653">
        <v>3110.8062</v>
      </c>
      <c r="J653">
        <v>2870.0646000000002</v>
      </c>
      <c r="K653" t="str">
        <f t="shared" si="20"/>
        <v>LSHH</v>
      </c>
      <c r="L653">
        <v>1</v>
      </c>
      <c r="M653">
        <f t="shared" si="21"/>
        <v>2</v>
      </c>
    </row>
    <row r="654" spans="1:13" x14ac:dyDescent="0.25">
      <c r="A654" t="s">
        <v>10</v>
      </c>
      <c r="B654">
        <v>2008</v>
      </c>
      <c r="C654" s="4">
        <v>24090</v>
      </c>
      <c r="D654" t="s">
        <v>119</v>
      </c>
      <c r="E654">
        <v>12</v>
      </c>
      <c r="F654" s="5">
        <v>37555091</v>
      </c>
      <c r="G654" s="5" t="s">
        <v>12</v>
      </c>
      <c r="H654" t="s">
        <v>13</v>
      </c>
      <c r="I654">
        <v>9433.5689000000002</v>
      </c>
      <c r="J654">
        <v>8894.7652999999991</v>
      </c>
      <c r="K654" t="str">
        <f t="shared" si="20"/>
        <v>LSHH</v>
      </c>
      <c r="L654">
        <v>1</v>
      </c>
      <c r="M654">
        <f t="shared" si="21"/>
        <v>2</v>
      </c>
    </row>
    <row r="655" spans="1:13" x14ac:dyDescent="0.25">
      <c r="A655" t="s">
        <v>10</v>
      </c>
      <c r="B655">
        <v>2008</v>
      </c>
      <c r="C655" s="4">
        <v>24091</v>
      </c>
      <c r="D655" t="s">
        <v>120</v>
      </c>
      <c r="E655">
        <v>12</v>
      </c>
      <c r="F655" s="5">
        <v>214866</v>
      </c>
      <c r="G655" s="5" t="s">
        <v>12</v>
      </c>
      <c r="H655" t="s">
        <v>13</v>
      </c>
      <c r="I655">
        <v>51.759599999999999</v>
      </c>
      <c r="J655">
        <v>45.911900000000003</v>
      </c>
      <c r="K655" t="str">
        <f t="shared" si="20"/>
        <v>SSHH</v>
      </c>
      <c r="L655">
        <v>1</v>
      </c>
      <c r="M655">
        <f t="shared" si="21"/>
        <v>1</v>
      </c>
    </row>
    <row r="656" spans="1:13" x14ac:dyDescent="0.25">
      <c r="A656" t="s">
        <v>10</v>
      </c>
      <c r="B656">
        <v>2008</v>
      </c>
      <c r="C656" s="4">
        <v>24093</v>
      </c>
      <c r="D656" t="s">
        <v>121</v>
      </c>
      <c r="E656">
        <v>12</v>
      </c>
      <c r="F656" s="5">
        <v>30138720</v>
      </c>
      <c r="G656" s="5" t="s">
        <v>12</v>
      </c>
      <c r="H656" t="s">
        <v>15</v>
      </c>
      <c r="I656">
        <v>17390.002199999999</v>
      </c>
      <c r="J656">
        <v>16131.870199999999</v>
      </c>
      <c r="K656" t="str">
        <f t="shared" si="20"/>
        <v/>
      </c>
      <c r="M656" t="str">
        <f t="shared" si="21"/>
        <v/>
      </c>
    </row>
    <row r="657" spans="1:13" x14ac:dyDescent="0.25">
      <c r="A657" t="s">
        <v>10</v>
      </c>
      <c r="B657">
        <v>2008</v>
      </c>
      <c r="C657" s="4">
        <v>25001</v>
      </c>
      <c r="D657" t="s">
        <v>122</v>
      </c>
      <c r="E657">
        <v>12</v>
      </c>
      <c r="F657" s="5">
        <v>6652588</v>
      </c>
      <c r="G657" s="5" t="s">
        <v>12</v>
      </c>
      <c r="H657" t="s">
        <v>13</v>
      </c>
      <c r="I657">
        <v>1764.0351000000001</v>
      </c>
      <c r="J657">
        <v>1731.9387999999999</v>
      </c>
      <c r="K657" t="str">
        <f t="shared" si="20"/>
        <v>LSHH</v>
      </c>
      <c r="L657">
        <v>1</v>
      </c>
      <c r="M657">
        <f t="shared" si="21"/>
        <v>2</v>
      </c>
    </row>
    <row r="658" spans="1:13" x14ac:dyDescent="0.25">
      <c r="A658" t="s">
        <v>10</v>
      </c>
      <c r="B658">
        <v>2008</v>
      </c>
      <c r="C658" s="4">
        <v>25002</v>
      </c>
      <c r="D658" t="s">
        <v>123</v>
      </c>
      <c r="E658">
        <v>12</v>
      </c>
      <c r="F658" s="5">
        <v>4252212</v>
      </c>
      <c r="G658" s="5" t="s">
        <v>12</v>
      </c>
      <c r="H658" t="s">
        <v>13</v>
      </c>
      <c r="I658">
        <v>878.52859999999998</v>
      </c>
      <c r="J658">
        <v>855.71289999999999</v>
      </c>
      <c r="K658" t="str">
        <f t="shared" si="20"/>
        <v>LSHH</v>
      </c>
      <c r="L658">
        <v>1</v>
      </c>
      <c r="M658">
        <f t="shared" si="21"/>
        <v>2</v>
      </c>
    </row>
    <row r="659" spans="1:13" x14ac:dyDescent="0.25">
      <c r="A659" t="s">
        <v>10</v>
      </c>
      <c r="B659">
        <v>2008</v>
      </c>
      <c r="C659" s="4">
        <v>25003</v>
      </c>
      <c r="D659" t="s">
        <v>124</v>
      </c>
      <c r="E659">
        <v>12</v>
      </c>
      <c r="F659" s="5">
        <v>3233214</v>
      </c>
      <c r="G659" s="5" t="s">
        <v>12</v>
      </c>
      <c r="H659" t="s">
        <v>13</v>
      </c>
      <c r="I659">
        <v>855.0258</v>
      </c>
      <c r="J659">
        <v>858.32259999999997</v>
      </c>
      <c r="K659" t="str">
        <f t="shared" si="20"/>
        <v>LSHH</v>
      </c>
      <c r="L659">
        <v>1</v>
      </c>
      <c r="M659">
        <f t="shared" si="21"/>
        <v>2</v>
      </c>
    </row>
    <row r="660" spans="1:13" x14ac:dyDescent="0.25">
      <c r="A660" t="s">
        <v>10</v>
      </c>
      <c r="B660">
        <v>2008</v>
      </c>
      <c r="C660" s="4">
        <v>26001</v>
      </c>
      <c r="D660" t="s">
        <v>125</v>
      </c>
      <c r="E660">
        <v>12</v>
      </c>
      <c r="F660" s="5">
        <v>2682665</v>
      </c>
      <c r="G660" s="5" t="s">
        <v>12</v>
      </c>
      <c r="H660" t="s">
        <v>15</v>
      </c>
      <c r="I660">
        <v>788.44870000000003</v>
      </c>
      <c r="J660">
        <v>730.53740000000005</v>
      </c>
      <c r="K660" t="str">
        <f t="shared" si="20"/>
        <v/>
      </c>
      <c r="M660" t="str">
        <f t="shared" si="21"/>
        <v/>
      </c>
    </row>
    <row r="661" spans="1:13" x14ac:dyDescent="0.25">
      <c r="A661" t="s">
        <v>10</v>
      </c>
      <c r="B661">
        <v>2008</v>
      </c>
      <c r="C661" s="4">
        <v>26002</v>
      </c>
      <c r="D661" t="s">
        <v>126</v>
      </c>
      <c r="E661">
        <v>12</v>
      </c>
      <c r="F661" s="5">
        <v>1937687</v>
      </c>
      <c r="G661" s="5" t="s">
        <v>12</v>
      </c>
      <c r="H661" t="s">
        <v>15</v>
      </c>
      <c r="I661">
        <v>912.99810000000002</v>
      </c>
      <c r="J661">
        <v>870.60260000000005</v>
      </c>
      <c r="K661" t="str">
        <f t="shared" si="20"/>
        <v/>
      </c>
      <c r="M661" t="str">
        <f t="shared" si="21"/>
        <v/>
      </c>
    </row>
    <row r="662" spans="1:13" x14ac:dyDescent="0.25">
      <c r="A662" t="s">
        <v>10</v>
      </c>
      <c r="B662">
        <v>2008</v>
      </c>
      <c r="C662" s="4">
        <v>26005</v>
      </c>
      <c r="D662" t="s">
        <v>127</v>
      </c>
      <c r="E662">
        <v>12</v>
      </c>
      <c r="F662" s="5">
        <v>2113152</v>
      </c>
      <c r="G662" s="5" t="s">
        <v>12</v>
      </c>
      <c r="H662" t="s">
        <v>15</v>
      </c>
      <c r="I662">
        <v>735.92989999999998</v>
      </c>
      <c r="J662">
        <v>689.11860000000001</v>
      </c>
      <c r="K662" t="str">
        <f t="shared" si="20"/>
        <v/>
      </c>
      <c r="M662" t="str">
        <f t="shared" si="21"/>
        <v/>
      </c>
    </row>
    <row r="663" spans="1:13" x14ac:dyDescent="0.25">
      <c r="A663" t="s">
        <v>10</v>
      </c>
      <c r="B663">
        <v>2008</v>
      </c>
      <c r="C663" s="4">
        <v>26006</v>
      </c>
      <c r="D663" t="s">
        <v>128</v>
      </c>
      <c r="E663">
        <v>12</v>
      </c>
      <c r="F663" s="5">
        <v>10469666</v>
      </c>
      <c r="G663" s="5" t="s">
        <v>12</v>
      </c>
      <c r="H663" t="s">
        <v>15</v>
      </c>
      <c r="I663">
        <v>7802.4394000000002</v>
      </c>
      <c r="J663">
        <v>7373.9902000000002</v>
      </c>
      <c r="K663" t="str">
        <f t="shared" si="20"/>
        <v/>
      </c>
      <c r="M663" t="str">
        <f t="shared" si="21"/>
        <v/>
      </c>
    </row>
    <row r="664" spans="1:13" x14ac:dyDescent="0.25">
      <c r="A664" t="s">
        <v>10</v>
      </c>
      <c r="B664">
        <v>2008</v>
      </c>
      <c r="C664" s="4">
        <v>27055</v>
      </c>
      <c r="D664" t="s">
        <v>129</v>
      </c>
      <c r="E664">
        <v>12</v>
      </c>
      <c r="F664" s="5">
        <v>651387</v>
      </c>
      <c r="G664" s="5" t="s">
        <v>12</v>
      </c>
      <c r="H664" t="s">
        <v>15</v>
      </c>
      <c r="I664">
        <v>176.71680000000001</v>
      </c>
      <c r="J664">
        <v>158.6497</v>
      </c>
      <c r="K664" t="str">
        <f t="shared" si="20"/>
        <v/>
      </c>
      <c r="M664" t="str">
        <f t="shared" si="21"/>
        <v/>
      </c>
    </row>
    <row r="665" spans="1:13" x14ac:dyDescent="0.25">
      <c r="A665" t="s">
        <v>10</v>
      </c>
      <c r="B665">
        <v>2008</v>
      </c>
      <c r="C665" s="4">
        <v>27056</v>
      </c>
      <c r="D665" t="s">
        <v>130</v>
      </c>
      <c r="E665">
        <v>12</v>
      </c>
      <c r="F665" s="5">
        <v>1010941</v>
      </c>
      <c r="G665" s="5" t="s">
        <v>12</v>
      </c>
      <c r="H665" t="s">
        <v>13</v>
      </c>
      <c r="I665">
        <v>196.34690000000001</v>
      </c>
      <c r="J665">
        <v>170.6053</v>
      </c>
      <c r="K665" t="str">
        <f t="shared" si="20"/>
        <v>SSHH</v>
      </c>
      <c r="L665">
        <v>1</v>
      </c>
      <c r="M665">
        <f t="shared" si="21"/>
        <v>1</v>
      </c>
    </row>
    <row r="666" spans="1:13" x14ac:dyDescent="0.25">
      <c r="A666" t="s">
        <v>10</v>
      </c>
      <c r="B666">
        <v>2008</v>
      </c>
      <c r="C666" s="4">
        <v>27057</v>
      </c>
      <c r="D666" t="s">
        <v>131</v>
      </c>
      <c r="E666">
        <v>12</v>
      </c>
      <c r="F666" s="5">
        <v>578453</v>
      </c>
      <c r="G666" s="5" t="s">
        <v>12</v>
      </c>
      <c r="H666" t="s">
        <v>13</v>
      </c>
      <c r="I666">
        <v>153.87110000000001</v>
      </c>
      <c r="J666">
        <v>147.7603</v>
      </c>
      <c r="K666" t="str">
        <f t="shared" si="20"/>
        <v>SSHH</v>
      </c>
      <c r="L666">
        <v>1</v>
      </c>
      <c r="M666">
        <f t="shared" si="21"/>
        <v>1</v>
      </c>
    </row>
    <row r="667" spans="1:13" x14ac:dyDescent="0.25">
      <c r="A667" t="s">
        <v>10</v>
      </c>
      <c r="B667">
        <v>2008</v>
      </c>
      <c r="C667" s="4">
        <v>27058</v>
      </c>
      <c r="D667" t="s">
        <v>132</v>
      </c>
      <c r="E667">
        <v>12</v>
      </c>
      <c r="F667" s="5">
        <v>1116859</v>
      </c>
      <c r="G667" s="5" t="s">
        <v>12</v>
      </c>
      <c r="H667" t="s">
        <v>15</v>
      </c>
      <c r="I667">
        <v>287.30360000000002</v>
      </c>
      <c r="J667">
        <v>258.14190000000002</v>
      </c>
      <c r="K667" t="str">
        <f t="shared" si="20"/>
        <v/>
      </c>
      <c r="M667" t="str">
        <f t="shared" si="21"/>
        <v/>
      </c>
    </row>
    <row r="668" spans="1:13" x14ac:dyDescent="0.25">
      <c r="A668" t="s">
        <v>10</v>
      </c>
      <c r="B668">
        <v>2008</v>
      </c>
      <c r="C668" s="4">
        <v>27059</v>
      </c>
      <c r="D668" t="s">
        <v>133</v>
      </c>
      <c r="E668">
        <v>12</v>
      </c>
      <c r="F668" s="5">
        <v>1010639</v>
      </c>
      <c r="G668" s="5" t="s">
        <v>12</v>
      </c>
      <c r="H668" t="s">
        <v>15</v>
      </c>
      <c r="I668">
        <v>284.66449999999998</v>
      </c>
      <c r="J668">
        <v>274.4427</v>
      </c>
      <c r="K668" t="str">
        <f t="shared" si="20"/>
        <v/>
      </c>
      <c r="M668" t="str">
        <f t="shared" si="21"/>
        <v/>
      </c>
    </row>
    <row r="669" spans="1:13" x14ac:dyDescent="0.25">
      <c r="A669" t="s">
        <v>10</v>
      </c>
      <c r="B669">
        <v>2008</v>
      </c>
      <c r="C669" s="4">
        <v>27061</v>
      </c>
      <c r="D669" t="s">
        <v>134</v>
      </c>
      <c r="E669">
        <v>12</v>
      </c>
      <c r="F669" s="5">
        <v>4286592</v>
      </c>
      <c r="G669" s="5" t="s">
        <v>12</v>
      </c>
      <c r="H669" t="s">
        <v>15</v>
      </c>
      <c r="I669">
        <v>1562.3204000000001</v>
      </c>
      <c r="J669">
        <v>1495.3669</v>
      </c>
      <c r="K669" t="str">
        <f t="shared" si="20"/>
        <v/>
      </c>
      <c r="M669" t="str">
        <f t="shared" si="21"/>
        <v/>
      </c>
    </row>
    <row r="670" spans="1:13" x14ac:dyDescent="0.25">
      <c r="A670" t="s">
        <v>10</v>
      </c>
      <c r="B670">
        <v>2008</v>
      </c>
      <c r="C670" s="4">
        <v>28101</v>
      </c>
      <c r="D670" t="s">
        <v>135</v>
      </c>
      <c r="E670">
        <v>12</v>
      </c>
      <c r="F670" s="5">
        <v>4027977</v>
      </c>
      <c r="G670" s="5" t="s">
        <v>12</v>
      </c>
      <c r="H670" t="s">
        <v>15</v>
      </c>
      <c r="I670">
        <v>1083.8594000000001</v>
      </c>
      <c r="J670">
        <v>1003.8137</v>
      </c>
      <c r="K670" t="str">
        <f t="shared" si="20"/>
        <v/>
      </c>
      <c r="M670" t="str">
        <f t="shared" si="21"/>
        <v/>
      </c>
    </row>
    <row r="671" spans="1:13" x14ac:dyDescent="0.25">
      <c r="A671" t="s">
        <v>10</v>
      </c>
      <c r="B671">
        <v>2008</v>
      </c>
      <c r="C671" s="4">
        <v>28102</v>
      </c>
      <c r="D671" t="s">
        <v>136</v>
      </c>
      <c r="E671">
        <v>12</v>
      </c>
      <c r="F671" s="5">
        <v>4137191</v>
      </c>
      <c r="G671" s="5" t="s">
        <v>12</v>
      </c>
      <c r="H671" t="s">
        <v>15</v>
      </c>
      <c r="I671">
        <v>1467.7381</v>
      </c>
      <c r="J671">
        <v>1387.1866</v>
      </c>
      <c r="K671" t="str">
        <f t="shared" si="20"/>
        <v/>
      </c>
      <c r="M671" t="str">
        <f t="shared" si="21"/>
        <v/>
      </c>
    </row>
    <row r="672" spans="1:13" x14ac:dyDescent="0.25">
      <c r="A672" t="s">
        <v>10</v>
      </c>
      <c r="B672">
        <v>2008</v>
      </c>
      <c r="C672" s="4">
        <v>28103</v>
      </c>
      <c r="D672" t="s">
        <v>137</v>
      </c>
      <c r="E672">
        <v>12</v>
      </c>
      <c r="F672" s="5">
        <v>3616403</v>
      </c>
      <c r="G672" s="5" t="s">
        <v>12</v>
      </c>
      <c r="H672" t="s">
        <v>15</v>
      </c>
      <c r="I672">
        <v>1000.0139</v>
      </c>
      <c r="J672">
        <v>905.39750000000004</v>
      </c>
      <c r="K672" t="str">
        <f t="shared" si="20"/>
        <v/>
      </c>
      <c r="M672" t="str">
        <f t="shared" si="21"/>
        <v/>
      </c>
    </row>
    <row r="673" spans="1:13" x14ac:dyDescent="0.25">
      <c r="A673" t="s">
        <v>10</v>
      </c>
      <c r="B673">
        <v>2008</v>
      </c>
      <c r="C673" s="4">
        <v>29001</v>
      </c>
      <c r="D673" t="s">
        <v>138</v>
      </c>
      <c r="E673">
        <v>12</v>
      </c>
      <c r="F673" s="5">
        <v>1298110</v>
      </c>
      <c r="G673" s="5" t="s">
        <v>12</v>
      </c>
      <c r="H673" t="s">
        <v>15</v>
      </c>
      <c r="I673">
        <v>402.24149999999997</v>
      </c>
      <c r="J673">
        <v>363.77929999999998</v>
      </c>
      <c r="K673" t="str">
        <f t="shared" si="20"/>
        <v/>
      </c>
      <c r="M673" t="str">
        <f t="shared" si="21"/>
        <v/>
      </c>
    </row>
    <row r="674" spans="1:13" x14ac:dyDescent="0.25">
      <c r="A674" t="s">
        <v>10</v>
      </c>
      <c r="B674">
        <v>2008</v>
      </c>
      <c r="C674" s="4">
        <v>29002</v>
      </c>
      <c r="D674" t="s">
        <v>139</v>
      </c>
      <c r="E674">
        <v>12</v>
      </c>
      <c r="F674" s="5">
        <v>758673</v>
      </c>
      <c r="G674" s="5" t="s">
        <v>12</v>
      </c>
      <c r="H674" t="s">
        <v>13</v>
      </c>
      <c r="I674">
        <v>184.98650000000001</v>
      </c>
      <c r="J674">
        <v>164.6832</v>
      </c>
      <c r="K674" t="str">
        <f t="shared" si="20"/>
        <v>SSHH</v>
      </c>
      <c r="L674">
        <v>1</v>
      </c>
      <c r="M674">
        <f t="shared" si="21"/>
        <v>1</v>
      </c>
    </row>
    <row r="675" spans="1:13" x14ac:dyDescent="0.25">
      <c r="A675" t="s">
        <v>10</v>
      </c>
      <c r="B675">
        <v>2008</v>
      </c>
      <c r="C675" s="4">
        <v>29003</v>
      </c>
      <c r="D675" t="s">
        <v>140</v>
      </c>
      <c r="E675">
        <v>12</v>
      </c>
      <c r="F675" s="5">
        <v>770292</v>
      </c>
      <c r="G675" s="5" t="s">
        <v>12</v>
      </c>
      <c r="H675" t="s">
        <v>15</v>
      </c>
      <c r="I675">
        <v>202.18680000000001</v>
      </c>
      <c r="J675">
        <v>175.69159999999999</v>
      </c>
      <c r="K675" t="str">
        <f t="shared" si="20"/>
        <v/>
      </c>
      <c r="M675" t="str">
        <f t="shared" si="21"/>
        <v/>
      </c>
    </row>
    <row r="676" spans="1:13" x14ac:dyDescent="0.25">
      <c r="A676" t="s">
        <v>10</v>
      </c>
      <c r="B676">
        <v>2008</v>
      </c>
      <c r="C676" s="4">
        <v>29004</v>
      </c>
      <c r="D676" t="s">
        <v>141</v>
      </c>
      <c r="E676">
        <v>12</v>
      </c>
      <c r="F676" s="5">
        <v>1595766</v>
      </c>
      <c r="G676" s="5" t="s">
        <v>12</v>
      </c>
      <c r="H676" t="s">
        <v>15</v>
      </c>
      <c r="I676">
        <v>511.43329999999997</v>
      </c>
      <c r="J676">
        <v>451.98259999999999</v>
      </c>
      <c r="K676" t="str">
        <f t="shared" si="20"/>
        <v/>
      </c>
      <c r="M676" t="str">
        <f t="shared" si="21"/>
        <v/>
      </c>
    </row>
    <row r="677" spans="1:13" x14ac:dyDescent="0.25">
      <c r="A677" t="s">
        <v>10</v>
      </c>
      <c r="B677">
        <v>2008</v>
      </c>
      <c r="C677" s="4">
        <v>30093</v>
      </c>
      <c r="D677" t="s">
        <v>142</v>
      </c>
      <c r="E677">
        <v>12</v>
      </c>
      <c r="F677" s="5">
        <v>7102331</v>
      </c>
      <c r="G677" s="5" t="s">
        <v>12</v>
      </c>
      <c r="H677" t="s">
        <v>15</v>
      </c>
      <c r="I677">
        <v>1939.2782999999999</v>
      </c>
      <c r="J677">
        <v>1786.2316000000001</v>
      </c>
      <c r="K677" t="str">
        <f t="shared" si="20"/>
        <v/>
      </c>
      <c r="M677" t="str">
        <f t="shared" si="21"/>
        <v/>
      </c>
    </row>
    <row r="678" spans="1:13" x14ac:dyDescent="0.25">
      <c r="A678" t="s">
        <v>10</v>
      </c>
      <c r="B678">
        <v>2008</v>
      </c>
      <c r="C678" s="4">
        <v>31116</v>
      </c>
      <c r="D678" t="s">
        <v>143</v>
      </c>
      <c r="E678">
        <v>12</v>
      </c>
      <c r="F678" s="5">
        <v>993231</v>
      </c>
      <c r="G678" s="5" t="s">
        <v>12</v>
      </c>
      <c r="H678" t="s">
        <v>13</v>
      </c>
      <c r="I678">
        <v>171.50819999999999</v>
      </c>
      <c r="J678">
        <v>172.5378</v>
      </c>
      <c r="K678" t="str">
        <f t="shared" si="20"/>
        <v>SSHH</v>
      </c>
      <c r="L678">
        <v>1</v>
      </c>
      <c r="M678">
        <f t="shared" si="21"/>
        <v>1</v>
      </c>
    </row>
    <row r="679" spans="1:13" x14ac:dyDescent="0.25">
      <c r="A679" t="s">
        <v>10</v>
      </c>
      <c r="B679">
        <v>2008</v>
      </c>
      <c r="C679" s="4">
        <v>31117</v>
      </c>
      <c r="D679" t="s">
        <v>144</v>
      </c>
      <c r="E679">
        <v>12</v>
      </c>
      <c r="F679" s="5">
        <v>808819</v>
      </c>
      <c r="G679" s="5" t="s">
        <v>12</v>
      </c>
      <c r="H679" t="s">
        <v>13</v>
      </c>
      <c r="I679">
        <v>196.3878</v>
      </c>
      <c r="J679">
        <v>180.25569999999999</v>
      </c>
      <c r="K679" t="str">
        <f t="shared" si="20"/>
        <v>SSHH</v>
      </c>
      <c r="L679">
        <v>1</v>
      </c>
      <c r="M679">
        <f t="shared" si="21"/>
        <v>1</v>
      </c>
    </row>
    <row r="680" spans="1:13" x14ac:dyDescent="0.25">
      <c r="A680" t="s">
        <v>10</v>
      </c>
      <c r="B680">
        <v>2008</v>
      </c>
      <c r="C680" s="4">
        <v>31118</v>
      </c>
      <c r="D680" t="s">
        <v>145</v>
      </c>
      <c r="E680">
        <v>12</v>
      </c>
      <c r="F680" s="5">
        <v>528125</v>
      </c>
      <c r="G680" s="5" t="s">
        <v>12</v>
      </c>
      <c r="H680" t="s">
        <v>13</v>
      </c>
      <c r="I680">
        <v>104.0115</v>
      </c>
      <c r="J680">
        <v>83.229799999999997</v>
      </c>
      <c r="K680" t="str">
        <f t="shared" si="20"/>
        <v>SSHH</v>
      </c>
      <c r="L680">
        <v>1</v>
      </c>
      <c r="M680">
        <f t="shared" si="21"/>
        <v>1</v>
      </c>
    </row>
    <row r="681" spans="1:13" x14ac:dyDescent="0.25">
      <c r="A681" t="s">
        <v>10</v>
      </c>
      <c r="B681">
        <v>2008</v>
      </c>
      <c r="C681" s="4">
        <v>31121</v>
      </c>
      <c r="D681" t="s">
        <v>146</v>
      </c>
      <c r="E681">
        <v>12</v>
      </c>
      <c r="F681" s="5">
        <v>2497884</v>
      </c>
      <c r="G681" s="5" t="s">
        <v>12</v>
      </c>
      <c r="H681" t="s">
        <v>13</v>
      </c>
      <c r="I681">
        <v>651.70929999999998</v>
      </c>
      <c r="J681">
        <v>590.00409999999999</v>
      </c>
      <c r="K681" t="str">
        <f t="shared" si="20"/>
        <v>LSHH</v>
      </c>
      <c r="L681">
        <v>1</v>
      </c>
      <c r="M681">
        <f t="shared" si="21"/>
        <v>2</v>
      </c>
    </row>
    <row r="682" spans="1:13" x14ac:dyDescent="0.25">
      <c r="A682" t="s">
        <v>10</v>
      </c>
      <c r="B682">
        <v>2008</v>
      </c>
      <c r="C682" s="4">
        <v>31122</v>
      </c>
      <c r="D682" t="s">
        <v>147</v>
      </c>
      <c r="E682">
        <v>12</v>
      </c>
      <c r="F682" s="5">
        <v>893543</v>
      </c>
      <c r="G682" s="5" t="s">
        <v>12</v>
      </c>
      <c r="H682" t="s">
        <v>15</v>
      </c>
      <c r="I682">
        <v>232.63829999999999</v>
      </c>
      <c r="J682">
        <v>193.85300000000001</v>
      </c>
      <c r="K682" t="str">
        <f t="shared" si="20"/>
        <v/>
      </c>
      <c r="M682" t="str">
        <f t="shared" si="21"/>
        <v/>
      </c>
    </row>
    <row r="683" spans="1:13" x14ac:dyDescent="0.25">
      <c r="A683" t="s">
        <v>10</v>
      </c>
      <c r="B683">
        <v>2008</v>
      </c>
      <c r="C683" s="4">
        <v>32054</v>
      </c>
      <c r="D683" t="s">
        <v>148</v>
      </c>
      <c r="E683">
        <v>12</v>
      </c>
      <c r="F683" s="5">
        <v>783981</v>
      </c>
      <c r="G683" s="5" t="s">
        <v>12</v>
      </c>
      <c r="H683" t="s">
        <v>13</v>
      </c>
      <c r="I683">
        <v>133.83439999999999</v>
      </c>
      <c r="J683">
        <v>113.73260000000001</v>
      </c>
      <c r="K683" t="str">
        <f t="shared" si="20"/>
        <v>SSHH</v>
      </c>
      <c r="L683">
        <v>1</v>
      </c>
      <c r="M683">
        <f t="shared" si="21"/>
        <v>1</v>
      </c>
    </row>
    <row r="684" spans="1:13" x14ac:dyDescent="0.25">
      <c r="A684" t="s">
        <v>10</v>
      </c>
      <c r="B684">
        <v>2008</v>
      </c>
      <c r="C684" s="4">
        <v>32055</v>
      </c>
      <c r="D684" t="s">
        <v>149</v>
      </c>
      <c r="E684">
        <v>12</v>
      </c>
      <c r="F684" s="5">
        <v>2198151</v>
      </c>
      <c r="G684" s="5" t="s">
        <v>12</v>
      </c>
      <c r="H684" t="s">
        <v>15</v>
      </c>
      <c r="I684">
        <v>686.81510000000003</v>
      </c>
      <c r="J684">
        <v>634.06150000000002</v>
      </c>
      <c r="K684" t="str">
        <f t="shared" si="20"/>
        <v/>
      </c>
      <c r="M684" t="str">
        <f t="shared" si="21"/>
        <v/>
      </c>
    </row>
    <row r="685" spans="1:13" x14ac:dyDescent="0.25">
      <c r="A685" t="s">
        <v>10</v>
      </c>
      <c r="B685">
        <v>2008</v>
      </c>
      <c r="C685" s="4">
        <v>32056</v>
      </c>
      <c r="D685" t="s">
        <v>150</v>
      </c>
      <c r="E685">
        <v>12</v>
      </c>
      <c r="F685" s="5">
        <v>740176</v>
      </c>
      <c r="G685" s="5" t="s">
        <v>12</v>
      </c>
      <c r="H685" t="s">
        <v>13</v>
      </c>
      <c r="I685">
        <v>158.96449999999999</v>
      </c>
      <c r="J685">
        <v>148.84110000000001</v>
      </c>
      <c r="K685" t="str">
        <f t="shared" si="20"/>
        <v>SSHH</v>
      </c>
      <c r="L685">
        <v>1</v>
      </c>
      <c r="M685">
        <f t="shared" si="21"/>
        <v>1</v>
      </c>
    </row>
    <row r="686" spans="1:13" x14ac:dyDescent="0.25">
      <c r="A686" t="s">
        <v>10</v>
      </c>
      <c r="B686">
        <v>2008</v>
      </c>
      <c r="C686" s="4">
        <v>32058</v>
      </c>
      <c r="D686" t="s">
        <v>151</v>
      </c>
      <c r="E686">
        <v>12</v>
      </c>
      <c r="F686" s="5">
        <v>1187272</v>
      </c>
      <c r="G686" s="5" t="s">
        <v>12</v>
      </c>
      <c r="H686" t="s">
        <v>15</v>
      </c>
      <c r="I686">
        <v>286.9776</v>
      </c>
      <c r="J686">
        <v>281.54109999999997</v>
      </c>
      <c r="K686" t="str">
        <f t="shared" si="20"/>
        <v/>
      </c>
      <c r="M686" t="str">
        <f t="shared" si="21"/>
        <v/>
      </c>
    </row>
    <row r="687" spans="1:13" x14ac:dyDescent="0.25">
      <c r="A687" t="s">
        <v>10</v>
      </c>
      <c r="B687">
        <v>2008</v>
      </c>
      <c r="C687" s="4">
        <v>33090</v>
      </c>
      <c r="D687" t="s">
        <v>152</v>
      </c>
      <c r="E687">
        <v>12</v>
      </c>
      <c r="F687" s="5">
        <v>4267209</v>
      </c>
      <c r="G687" s="5" t="s">
        <v>12</v>
      </c>
      <c r="H687" t="s">
        <v>15</v>
      </c>
      <c r="I687">
        <v>1271.4118000000001</v>
      </c>
      <c r="J687">
        <v>1127.8758</v>
      </c>
      <c r="K687" t="str">
        <f t="shared" si="20"/>
        <v/>
      </c>
      <c r="M687" t="str">
        <f t="shared" si="21"/>
        <v/>
      </c>
    </row>
    <row r="688" spans="1:13" x14ac:dyDescent="0.25">
      <c r="A688" t="s">
        <v>10</v>
      </c>
      <c r="B688">
        <v>2008</v>
      </c>
      <c r="C688" s="4">
        <v>33091</v>
      </c>
      <c r="D688" t="s">
        <v>153</v>
      </c>
      <c r="E688">
        <v>12</v>
      </c>
      <c r="F688" s="5">
        <v>600552</v>
      </c>
      <c r="G688" s="5" t="s">
        <v>12</v>
      </c>
      <c r="H688" t="s">
        <v>15</v>
      </c>
      <c r="I688">
        <v>191.93690000000001</v>
      </c>
      <c r="J688">
        <v>164.44649999999999</v>
      </c>
      <c r="K688" t="str">
        <f t="shared" si="20"/>
        <v/>
      </c>
      <c r="M688" t="str">
        <f t="shared" si="21"/>
        <v/>
      </c>
    </row>
    <row r="689" spans="1:13" x14ac:dyDescent="0.25">
      <c r="A689" t="s">
        <v>10</v>
      </c>
      <c r="B689">
        <v>2008</v>
      </c>
      <c r="C689" s="4">
        <v>33092</v>
      </c>
      <c r="D689" t="s">
        <v>154</v>
      </c>
      <c r="E689">
        <v>12</v>
      </c>
      <c r="F689" s="5">
        <v>1031058</v>
      </c>
      <c r="G689" s="5" t="s">
        <v>12</v>
      </c>
      <c r="H689" t="s">
        <v>15</v>
      </c>
      <c r="I689">
        <v>293.66879999999998</v>
      </c>
      <c r="J689">
        <v>258.7328</v>
      </c>
      <c r="K689" t="str">
        <f t="shared" si="20"/>
        <v/>
      </c>
      <c r="M689" t="str">
        <f t="shared" si="21"/>
        <v/>
      </c>
    </row>
    <row r="690" spans="1:13" x14ac:dyDescent="0.25">
      <c r="A690" t="s">
        <v>10</v>
      </c>
      <c r="B690">
        <v>2008</v>
      </c>
      <c r="C690" s="4">
        <v>33093</v>
      </c>
      <c r="D690" t="s">
        <v>155</v>
      </c>
      <c r="E690">
        <v>12</v>
      </c>
      <c r="F690" s="5">
        <v>1262532</v>
      </c>
      <c r="G690" s="5" t="s">
        <v>12</v>
      </c>
      <c r="H690" t="s">
        <v>15</v>
      </c>
      <c r="I690">
        <v>393.02269999999999</v>
      </c>
      <c r="J690">
        <v>368.71359999999999</v>
      </c>
      <c r="K690" t="str">
        <f t="shared" si="20"/>
        <v/>
      </c>
      <c r="M690" t="str">
        <f t="shared" si="21"/>
        <v/>
      </c>
    </row>
    <row r="691" spans="1:13" x14ac:dyDescent="0.25">
      <c r="A691" t="s">
        <v>10</v>
      </c>
      <c r="B691">
        <v>2008</v>
      </c>
      <c r="C691" s="4">
        <v>33094</v>
      </c>
      <c r="D691" t="s">
        <v>156</v>
      </c>
      <c r="E691">
        <v>12</v>
      </c>
      <c r="F691" s="5">
        <v>1007121</v>
      </c>
      <c r="G691" s="5" t="s">
        <v>12</v>
      </c>
      <c r="H691" t="s">
        <v>15</v>
      </c>
      <c r="I691">
        <v>307.71210000000002</v>
      </c>
      <c r="J691">
        <v>260.916</v>
      </c>
      <c r="K691" t="str">
        <f t="shared" si="20"/>
        <v/>
      </c>
      <c r="M691" t="str">
        <f t="shared" si="21"/>
        <v/>
      </c>
    </row>
    <row r="692" spans="1:13" x14ac:dyDescent="0.25">
      <c r="A692" t="s">
        <v>10</v>
      </c>
      <c r="B692">
        <v>2008</v>
      </c>
      <c r="C692" s="4">
        <v>34121</v>
      </c>
      <c r="D692" t="s">
        <v>157</v>
      </c>
      <c r="E692">
        <v>12</v>
      </c>
      <c r="F692" s="5">
        <v>535165</v>
      </c>
      <c r="G692" s="5" t="s">
        <v>12</v>
      </c>
      <c r="H692" t="s">
        <v>15</v>
      </c>
      <c r="I692">
        <v>157.50890000000001</v>
      </c>
      <c r="J692">
        <v>129.73500000000001</v>
      </c>
      <c r="K692" t="str">
        <f t="shared" si="20"/>
        <v/>
      </c>
      <c r="M692" t="str">
        <f t="shared" si="21"/>
        <v/>
      </c>
    </row>
    <row r="693" spans="1:13" x14ac:dyDescent="0.25">
      <c r="A693" t="s">
        <v>10</v>
      </c>
      <c r="B693">
        <v>2008</v>
      </c>
      <c r="C693" s="4">
        <v>34122</v>
      </c>
      <c r="D693" t="s">
        <v>158</v>
      </c>
      <c r="E693">
        <v>12</v>
      </c>
      <c r="F693" s="5">
        <v>540424</v>
      </c>
      <c r="G693" s="5" t="s">
        <v>12</v>
      </c>
      <c r="H693" t="s">
        <v>15</v>
      </c>
      <c r="I693">
        <v>148.60509999999999</v>
      </c>
      <c r="J693">
        <v>129.4008</v>
      </c>
      <c r="K693" t="str">
        <f t="shared" si="20"/>
        <v/>
      </c>
      <c r="M693" t="str">
        <f t="shared" si="21"/>
        <v/>
      </c>
    </row>
    <row r="694" spans="1:13" x14ac:dyDescent="0.25">
      <c r="A694" t="s">
        <v>10</v>
      </c>
      <c r="B694">
        <v>2008</v>
      </c>
      <c r="C694" s="4">
        <v>34124</v>
      </c>
      <c r="D694" t="s">
        <v>159</v>
      </c>
      <c r="E694">
        <v>12</v>
      </c>
      <c r="F694" s="5">
        <v>5344223</v>
      </c>
      <c r="G694" s="5" t="s">
        <v>12</v>
      </c>
      <c r="H694" t="s">
        <v>15</v>
      </c>
      <c r="I694">
        <v>1533.1543999999999</v>
      </c>
      <c r="J694">
        <v>1371.1826000000001</v>
      </c>
      <c r="K694" t="str">
        <f t="shared" si="20"/>
        <v/>
      </c>
      <c r="M694" t="str">
        <f t="shared" si="21"/>
        <v/>
      </c>
    </row>
    <row r="695" spans="1:13" x14ac:dyDescent="0.25">
      <c r="A695" t="s">
        <v>10</v>
      </c>
      <c r="B695">
        <v>2008</v>
      </c>
      <c r="C695" s="4">
        <v>35092</v>
      </c>
      <c r="D695" t="s">
        <v>160</v>
      </c>
      <c r="E695">
        <v>12</v>
      </c>
      <c r="F695" s="5">
        <v>4817012</v>
      </c>
      <c r="G695" s="5" t="s">
        <v>12</v>
      </c>
      <c r="H695" t="s">
        <v>15</v>
      </c>
      <c r="I695">
        <v>1212.7556</v>
      </c>
      <c r="J695">
        <v>1055.2995000000001</v>
      </c>
      <c r="K695" t="str">
        <f t="shared" si="20"/>
        <v/>
      </c>
      <c r="M695" t="str">
        <f t="shared" si="21"/>
        <v/>
      </c>
    </row>
    <row r="696" spans="1:13" x14ac:dyDescent="0.25">
      <c r="A696" t="s">
        <v>10</v>
      </c>
      <c r="B696">
        <v>2008</v>
      </c>
      <c r="C696" s="4">
        <v>35093</v>
      </c>
      <c r="D696" t="s">
        <v>161</v>
      </c>
      <c r="E696">
        <v>12</v>
      </c>
      <c r="F696" s="5">
        <v>1707537</v>
      </c>
      <c r="G696" s="5" t="s">
        <v>12</v>
      </c>
      <c r="H696" t="s">
        <v>15</v>
      </c>
      <c r="I696">
        <v>702.56370000000004</v>
      </c>
      <c r="J696">
        <v>619.80820000000006</v>
      </c>
      <c r="K696" t="str">
        <f t="shared" si="20"/>
        <v/>
      </c>
      <c r="M696" t="str">
        <f t="shared" si="21"/>
        <v/>
      </c>
    </row>
    <row r="697" spans="1:13" x14ac:dyDescent="0.25">
      <c r="A697" t="s">
        <v>10</v>
      </c>
      <c r="B697">
        <v>2008</v>
      </c>
      <c r="C697" s="4">
        <v>35094</v>
      </c>
      <c r="D697" t="s">
        <v>162</v>
      </c>
      <c r="E697">
        <v>12</v>
      </c>
      <c r="F697" s="5">
        <v>2260086</v>
      </c>
      <c r="G697" s="5" t="s">
        <v>12</v>
      </c>
      <c r="H697" t="s">
        <v>15</v>
      </c>
      <c r="I697">
        <v>643.40970000000004</v>
      </c>
      <c r="J697">
        <v>568.86710000000005</v>
      </c>
      <c r="K697" t="str">
        <f t="shared" si="20"/>
        <v/>
      </c>
      <c r="M697" t="str">
        <f t="shared" si="21"/>
        <v/>
      </c>
    </row>
    <row r="698" spans="1:13" x14ac:dyDescent="0.25">
      <c r="A698" t="s">
        <v>10</v>
      </c>
      <c r="B698">
        <v>2008</v>
      </c>
      <c r="C698" s="4">
        <v>35097</v>
      </c>
      <c r="D698" t="s">
        <v>163</v>
      </c>
      <c r="E698">
        <v>12</v>
      </c>
      <c r="F698" s="5">
        <v>1629134</v>
      </c>
      <c r="G698" s="5" t="s">
        <v>12</v>
      </c>
      <c r="H698" t="s">
        <v>15</v>
      </c>
      <c r="I698">
        <v>429.29450000000003</v>
      </c>
      <c r="J698">
        <v>344.43790000000001</v>
      </c>
      <c r="K698" t="str">
        <f t="shared" si="20"/>
        <v/>
      </c>
      <c r="M698" t="str">
        <f t="shared" si="21"/>
        <v/>
      </c>
    </row>
    <row r="699" spans="1:13" x14ac:dyDescent="0.25">
      <c r="A699" t="s">
        <v>10</v>
      </c>
      <c r="B699">
        <v>2008</v>
      </c>
      <c r="C699" s="4">
        <v>35098</v>
      </c>
      <c r="D699" t="s">
        <v>164</v>
      </c>
      <c r="E699">
        <v>12</v>
      </c>
      <c r="F699" s="5">
        <v>3419671</v>
      </c>
      <c r="G699" s="5" t="s">
        <v>12</v>
      </c>
      <c r="H699" t="s">
        <v>15</v>
      </c>
      <c r="I699">
        <v>988.08420000000001</v>
      </c>
      <c r="J699">
        <v>827.70280000000002</v>
      </c>
      <c r="K699" t="str">
        <f t="shared" si="20"/>
        <v/>
      </c>
      <c r="M699" t="str">
        <f t="shared" si="21"/>
        <v/>
      </c>
    </row>
    <row r="700" spans="1:13" x14ac:dyDescent="0.25">
      <c r="A700" t="s">
        <v>10</v>
      </c>
      <c r="B700">
        <v>2008</v>
      </c>
      <c r="C700" s="4">
        <v>35099</v>
      </c>
      <c r="D700" t="s">
        <v>165</v>
      </c>
      <c r="E700">
        <v>12</v>
      </c>
      <c r="F700" s="5">
        <v>1597648</v>
      </c>
      <c r="G700" s="5" t="s">
        <v>12</v>
      </c>
      <c r="H700" t="s">
        <v>15</v>
      </c>
      <c r="I700">
        <v>420.07670000000002</v>
      </c>
      <c r="J700">
        <v>343.4785</v>
      </c>
      <c r="K700" t="str">
        <f t="shared" si="20"/>
        <v/>
      </c>
      <c r="M700" t="str">
        <f t="shared" si="21"/>
        <v/>
      </c>
    </row>
    <row r="701" spans="1:13" x14ac:dyDescent="0.25">
      <c r="A701" t="s">
        <v>10</v>
      </c>
      <c r="B701">
        <v>2008</v>
      </c>
      <c r="C701" s="4">
        <v>35102</v>
      </c>
      <c r="D701" t="s">
        <v>166</v>
      </c>
      <c r="E701">
        <v>12</v>
      </c>
      <c r="F701" s="5">
        <v>7382338</v>
      </c>
      <c r="G701" s="5" t="s">
        <v>12</v>
      </c>
      <c r="H701" t="s">
        <v>15</v>
      </c>
      <c r="I701">
        <v>2170.9621000000002</v>
      </c>
      <c r="J701">
        <v>1915.3054</v>
      </c>
      <c r="K701" t="str">
        <f t="shared" si="20"/>
        <v/>
      </c>
      <c r="M701" t="str">
        <f t="shared" si="21"/>
        <v/>
      </c>
    </row>
    <row r="702" spans="1:13" x14ac:dyDescent="0.25">
      <c r="A702" t="s">
        <v>10</v>
      </c>
      <c r="B702">
        <v>2008</v>
      </c>
      <c r="C702" s="4">
        <v>36123</v>
      </c>
      <c r="D702" t="s">
        <v>167</v>
      </c>
      <c r="E702">
        <v>12</v>
      </c>
      <c r="F702" s="5">
        <v>636237</v>
      </c>
      <c r="G702" s="5" t="s">
        <v>12</v>
      </c>
      <c r="H702" t="s">
        <v>15</v>
      </c>
      <c r="I702">
        <v>240.74590000000001</v>
      </c>
      <c r="J702">
        <v>232.9119</v>
      </c>
      <c r="K702" t="str">
        <f t="shared" si="20"/>
        <v/>
      </c>
      <c r="M702" t="str">
        <f t="shared" si="21"/>
        <v/>
      </c>
    </row>
    <row r="703" spans="1:13" x14ac:dyDescent="0.25">
      <c r="A703" t="s">
        <v>10</v>
      </c>
      <c r="B703">
        <v>2008</v>
      </c>
      <c r="C703" s="4">
        <v>36126</v>
      </c>
      <c r="D703" t="s">
        <v>168</v>
      </c>
      <c r="E703">
        <v>12</v>
      </c>
      <c r="F703" s="5">
        <v>10804483</v>
      </c>
      <c r="G703" s="5" t="s">
        <v>12</v>
      </c>
      <c r="H703" t="s">
        <v>15</v>
      </c>
      <c r="I703">
        <v>3694.7863000000002</v>
      </c>
      <c r="J703">
        <v>3478.4002</v>
      </c>
      <c r="K703" t="str">
        <f t="shared" si="20"/>
        <v/>
      </c>
      <c r="M703" t="str">
        <f t="shared" si="21"/>
        <v/>
      </c>
    </row>
    <row r="704" spans="1:13" x14ac:dyDescent="0.25">
      <c r="A704" t="s">
        <v>10</v>
      </c>
      <c r="B704">
        <v>2008</v>
      </c>
      <c r="C704" s="4">
        <v>36131</v>
      </c>
      <c r="D704" t="s">
        <v>169</v>
      </c>
      <c r="E704">
        <v>12</v>
      </c>
      <c r="F704" s="5">
        <v>7200331</v>
      </c>
      <c r="G704" s="5" t="s">
        <v>12</v>
      </c>
      <c r="H704" t="s">
        <v>15</v>
      </c>
      <c r="I704">
        <v>2932.1711</v>
      </c>
      <c r="J704">
        <v>2856.68</v>
      </c>
      <c r="K704" t="str">
        <f t="shared" si="20"/>
        <v/>
      </c>
      <c r="M704" t="str">
        <f t="shared" si="21"/>
        <v/>
      </c>
    </row>
    <row r="705" spans="1:13" x14ac:dyDescent="0.25">
      <c r="A705" t="s">
        <v>10</v>
      </c>
      <c r="B705">
        <v>2008</v>
      </c>
      <c r="C705" s="4">
        <v>36133</v>
      </c>
      <c r="D705" t="s">
        <v>170</v>
      </c>
      <c r="E705">
        <v>12</v>
      </c>
      <c r="F705" s="5">
        <v>2646130</v>
      </c>
      <c r="G705" s="5" t="s">
        <v>12</v>
      </c>
      <c r="H705" t="s">
        <v>13</v>
      </c>
      <c r="I705">
        <v>634.10820000000001</v>
      </c>
      <c r="J705">
        <v>608.59059999999999</v>
      </c>
      <c r="K705" t="str">
        <f t="shared" si="20"/>
        <v>LSHH</v>
      </c>
      <c r="L705">
        <v>1</v>
      </c>
      <c r="M705">
        <f t="shared" si="21"/>
        <v>2</v>
      </c>
    </row>
    <row r="706" spans="1:13" x14ac:dyDescent="0.25">
      <c r="A706" t="s">
        <v>10</v>
      </c>
      <c r="B706">
        <v>2008</v>
      </c>
      <c r="C706" s="4">
        <v>36134</v>
      </c>
      <c r="D706" t="s">
        <v>171</v>
      </c>
      <c r="E706">
        <v>12</v>
      </c>
      <c r="F706" s="5">
        <v>1209178</v>
      </c>
      <c r="G706" s="5" t="s">
        <v>12</v>
      </c>
      <c r="H706" t="s">
        <v>15</v>
      </c>
      <c r="I706">
        <v>365.1388</v>
      </c>
      <c r="J706">
        <v>361.53120000000001</v>
      </c>
      <c r="K706" t="str">
        <f t="shared" ref="K706:K769" si="22">IF(H706="Y",IF(J706&lt;350,"SSHH","LSHH"),"")</f>
        <v/>
      </c>
      <c r="M706" t="str">
        <f t="shared" si="21"/>
        <v/>
      </c>
    </row>
    <row r="707" spans="1:13" x14ac:dyDescent="0.25">
      <c r="A707" t="s">
        <v>10</v>
      </c>
      <c r="B707">
        <v>2008</v>
      </c>
      <c r="C707" s="4">
        <v>36135</v>
      </c>
      <c r="D707" t="s">
        <v>172</v>
      </c>
      <c r="E707">
        <v>12</v>
      </c>
      <c r="F707" s="5">
        <v>298578</v>
      </c>
      <c r="G707" s="5" t="s">
        <v>12</v>
      </c>
      <c r="H707" t="s">
        <v>15</v>
      </c>
      <c r="I707">
        <v>120</v>
      </c>
      <c r="J707">
        <v>110.63549999999999</v>
      </c>
      <c r="K707" t="str">
        <f t="shared" si="22"/>
        <v/>
      </c>
      <c r="M707" t="str">
        <f t="shared" ref="M707:M770" si="23">IF(L707=1,IF(K707="LSHH",2,1),"")</f>
        <v/>
      </c>
    </row>
    <row r="708" spans="1:13" x14ac:dyDescent="0.25">
      <c r="A708" t="s">
        <v>10</v>
      </c>
      <c r="B708">
        <v>2008</v>
      </c>
      <c r="C708" s="4">
        <v>36136</v>
      </c>
      <c r="D708" t="s">
        <v>173</v>
      </c>
      <c r="E708">
        <v>12</v>
      </c>
      <c r="F708" s="5">
        <v>7299904</v>
      </c>
      <c r="G708" s="5" t="s">
        <v>12</v>
      </c>
      <c r="H708" t="s">
        <v>15</v>
      </c>
      <c r="I708">
        <v>2357.8085999999998</v>
      </c>
      <c r="J708">
        <v>2214.7876999999999</v>
      </c>
      <c r="K708" t="str">
        <f t="shared" si="22"/>
        <v/>
      </c>
      <c r="M708" t="str">
        <f t="shared" si="23"/>
        <v/>
      </c>
    </row>
    <row r="709" spans="1:13" x14ac:dyDescent="0.25">
      <c r="A709" t="s">
        <v>10</v>
      </c>
      <c r="B709">
        <v>2008</v>
      </c>
      <c r="C709" s="4">
        <v>36137</v>
      </c>
      <c r="D709" t="s">
        <v>174</v>
      </c>
      <c r="E709">
        <v>12</v>
      </c>
      <c r="F709" s="5">
        <v>6696386</v>
      </c>
      <c r="G709" s="5" t="s">
        <v>12</v>
      </c>
      <c r="H709" t="s">
        <v>15</v>
      </c>
      <c r="I709">
        <v>2108.5776999999998</v>
      </c>
      <c r="J709">
        <v>1963.8488</v>
      </c>
      <c r="K709" t="str">
        <f t="shared" si="22"/>
        <v/>
      </c>
      <c r="M709" t="str">
        <f t="shared" si="23"/>
        <v/>
      </c>
    </row>
    <row r="710" spans="1:13" x14ac:dyDescent="0.25">
      <c r="A710" t="s">
        <v>10</v>
      </c>
      <c r="B710">
        <v>2008</v>
      </c>
      <c r="C710" s="4">
        <v>36138</v>
      </c>
      <c r="D710" t="s">
        <v>175</v>
      </c>
      <c r="E710">
        <v>12</v>
      </c>
      <c r="F710" s="5">
        <v>1410689</v>
      </c>
      <c r="G710" s="5" t="s">
        <v>12</v>
      </c>
      <c r="H710" t="s">
        <v>15</v>
      </c>
      <c r="I710">
        <v>450.76339999999999</v>
      </c>
      <c r="J710">
        <v>421.8408</v>
      </c>
      <c r="K710" t="str">
        <f t="shared" si="22"/>
        <v/>
      </c>
      <c r="M710" t="str">
        <f t="shared" si="23"/>
        <v/>
      </c>
    </row>
    <row r="711" spans="1:13" x14ac:dyDescent="0.25">
      <c r="A711" t="s">
        <v>10</v>
      </c>
      <c r="B711">
        <v>2008</v>
      </c>
      <c r="C711" s="4">
        <v>36139</v>
      </c>
      <c r="D711" t="s">
        <v>176</v>
      </c>
      <c r="E711">
        <v>12</v>
      </c>
      <c r="F711" s="5">
        <v>4804427</v>
      </c>
      <c r="G711" s="5" t="s">
        <v>12</v>
      </c>
      <c r="H711" t="s">
        <v>15</v>
      </c>
      <c r="I711">
        <v>4024.1689999999999</v>
      </c>
      <c r="J711">
        <v>3779.9798000000001</v>
      </c>
      <c r="K711" t="str">
        <f t="shared" si="22"/>
        <v/>
      </c>
      <c r="M711" t="str">
        <f t="shared" si="23"/>
        <v/>
      </c>
    </row>
    <row r="712" spans="1:13" x14ac:dyDescent="0.25">
      <c r="A712" t="s">
        <v>10</v>
      </c>
      <c r="B712">
        <v>2008</v>
      </c>
      <c r="C712" s="4">
        <v>37037</v>
      </c>
      <c r="D712" t="s">
        <v>177</v>
      </c>
      <c r="E712">
        <v>12</v>
      </c>
      <c r="F712" s="5">
        <v>6202459</v>
      </c>
      <c r="G712" s="5" t="s">
        <v>12</v>
      </c>
      <c r="H712" t="s">
        <v>15</v>
      </c>
      <c r="I712">
        <v>2023.0826999999999</v>
      </c>
      <c r="J712">
        <v>1950.7189000000001</v>
      </c>
      <c r="K712" t="str">
        <f t="shared" si="22"/>
        <v/>
      </c>
      <c r="M712" t="str">
        <f t="shared" si="23"/>
        <v/>
      </c>
    </row>
    <row r="713" spans="1:13" x14ac:dyDescent="0.25">
      <c r="A713" t="s">
        <v>10</v>
      </c>
      <c r="B713">
        <v>2008</v>
      </c>
      <c r="C713" s="4">
        <v>37039</v>
      </c>
      <c r="D713" t="s">
        <v>178</v>
      </c>
      <c r="E713">
        <v>12</v>
      </c>
      <c r="F713" s="5">
        <v>2656813</v>
      </c>
      <c r="G713" s="5" t="s">
        <v>12</v>
      </c>
      <c r="H713" t="s">
        <v>15</v>
      </c>
      <c r="I713">
        <v>1089.2326</v>
      </c>
      <c r="J713">
        <v>1061.6035999999999</v>
      </c>
      <c r="K713" t="str">
        <f t="shared" si="22"/>
        <v/>
      </c>
      <c r="M713" t="str">
        <f t="shared" si="23"/>
        <v/>
      </c>
    </row>
    <row r="714" spans="1:13" x14ac:dyDescent="0.25">
      <c r="A714" t="s">
        <v>10</v>
      </c>
      <c r="B714">
        <v>2008</v>
      </c>
      <c r="C714" s="4">
        <v>38044</v>
      </c>
      <c r="D714" t="s">
        <v>179</v>
      </c>
      <c r="E714">
        <v>12</v>
      </c>
      <c r="F714" s="5">
        <v>1388141</v>
      </c>
      <c r="G714" s="5" t="s">
        <v>12</v>
      </c>
      <c r="H714" t="s">
        <v>13</v>
      </c>
      <c r="I714">
        <v>355.40030000000002</v>
      </c>
      <c r="J714">
        <v>338.74770000000001</v>
      </c>
      <c r="K714" t="str">
        <f t="shared" si="22"/>
        <v>SSHH</v>
      </c>
      <c r="L714">
        <v>1</v>
      </c>
      <c r="M714">
        <f t="shared" si="23"/>
        <v>1</v>
      </c>
    </row>
    <row r="715" spans="1:13" x14ac:dyDescent="0.25">
      <c r="A715" t="s">
        <v>10</v>
      </c>
      <c r="B715">
        <v>2008</v>
      </c>
      <c r="C715" s="4">
        <v>38045</v>
      </c>
      <c r="D715" t="s">
        <v>180</v>
      </c>
      <c r="E715">
        <v>12</v>
      </c>
      <c r="F715" s="5">
        <v>1601614</v>
      </c>
      <c r="G715" s="5" t="s">
        <v>12</v>
      </c>
      <c r="H715" t="s">
        <v>13</v>
      </c>
      <c r="I715">
        <v>357.2355</v>
      </c>
      <c r="J715">
        <v>347.86880000000002</v>
      </c>
      <c r="K715" t="str">
        <f t="shared" si="22"/>
        <v>SSHH</v>
      </c>
      <c r="L715">
        <v>1</v>
      </c>
      <c r="M715">
        <f t="shared" si="23"/>
        <v>1</v>
      </c>
    </row>
    <row r="716" spans="1:13" x14ac:dyDescent="0.25">
      <c r="A716" t="s">
        <v>10</v>
      </c>
      <c r="B716">
        <v>2008</v>
      </c>
      <c r="C716" s="4">
        <v>38046</v>
      </c>
      <c r="D716" t="s">
        <v>181</v>
      </c>
      <c r="E716">
        <v>12</v>
      </c>
      <c r="F716" s="5">
        <v>1761389</v>
      </c>
      <c r="G716" s="5" t="s">
        <v>12</v>
      </c>
      <c r="H716" t="s">
        <v>15</v>
      </c>
      <c r="I716">
        <v>504.79309999999998</v>
      </c>
      <c r="J716">
        <v>463.483</v>
      </c>
      <c r="K716" t="str">
        <f t="shared" si="22"/>
        <v/>
      </c>
      <c r="M716" t="str">
        <f t="shared" si="23"/>
        <v/>
      </c>
    </row>
    <row r="717" spans="1:13" x14ac:dyDescent="0.25">
      <c r="A717" t="s">
        <v>10</v>
      </c>
      <c r="B717">
        <v>2008</v>
      </c>
      <c r="C717" s="4">
        <v>39133</v>
      </c>
      <c r="D717" t="s">
        <v>182</v>
      </c>
      <c r="E717">
        <v>12</v>
      </c>
      <c r="F717" s="5">
        <v>11839561</v>
      </c>
      <c r="G717" s="5" t="s">
        <v>12</v>
      </c>
      <c r="H717" t="s">
        <v>15</v>
      </c>
      <c r="I717">
        <v>4002.0284000000001</v>
      </c>
      <c r="J717">
        <v>3718.5385000000001</v>
      </c>
      <c r="K717" t="str">
        <f t="shared" si="22"/>
        <v/>
      </c>
      <c r="M717" t="str">
        <f t="shared" si="23"/>
        <v/>
      </c>
    </row>
    <row r="718" spans="1:13" x14ac:dyDescent="0.25">
      <c r="A718" t="s">
        <v>10</v>
      </c>
      <c r="B718">
        <v>2008</v>
      </c>
      <c r="C718" s="4">
        <v>39134</v>
      </c>
      <c r="D718" t="s">
        <v>183</v>
      </c>
      <c r="E718">
        <v>12</v>
      </c>
      <c r="F718" s="5">
        <v>11629340</v>
      </c>
      <c r="G718" s="5" t="s">
        <v>12</v>
      </c>
      <c r="H718" t="s">
        <v>15</v>
      </c>
      <c r="I718">
        <v>3789.9279000000001</v>
      </c>
      <c r="J718">
        <v>3537.6916000000001</v>
      </c>
      <c r="K718" t="str">
        <f t="shared" si="22"/>
        <v/>
      </c>
      <c r="M718" t="str">
        <f t="shared" si="23"/>
        <v/>
      </c>
    </row>
    <row r="719" spans="1:13" x14ac:dyDescent="0.25">
      <c r="A719" t="s">
        <v>10</v>
      </c>
      <c r="B719">
        <v>2008</v>
      </c>
      <c r="C719" s="4">
        <v>39135</v>
      </c>
      <c r="D719" t="s">
        <v>184</v>
      </c>
      <c r="E719">
        <v>12</v>
      </c>
      <c r="F719" s="5">
        <v>2960720</v>
      </c>
      <c r="G719" s="5" t="s">
        <v>12</v>
      </c>
      <c r="H719" t="s">
        <v>15</v>
      </c>
      <c r="I719">
        <v>893.69500000000005</v>
      </c>
      <c r="J719">
        <v>858.09130000000005</v>
      </c>
      <c r="K719" t="str">
        <f t="shared" si="22"/>
        <v/>
      </c>
      <c r="M719" t="str">
        <f t="shared" si="23"/>
        <v/>
      </c>
    </row>
    <row r="720" spans="1:13" x14ac:dyDescent="0.25">
      <c r="A720" t="s">
        <v>10</v>
      </c>
      <c r="B720">
        <v>2008</v>
      </c>
      <c r="C720" s="4">
        <v>39136</v>
      </c>
      <c r="D720" t="s">
        <v>185</v>
      </c>
      <c r="E720">
        <v>12</v>
      </c>
      <c r="F720" s="5">
        <v>1152662</v>
      </c>
      <c r="G720" s="5" t="s">
        <v>12</v>
      </c>
      <c r="H720" t="s">
        <v>13</v>
      </c>
      <c r="I720">
        <v>291.21230000000003</v>
      </c>
      <c r="J720">
        <v>273.73579999999998</v>
      </c>
      <c r="K720" t="str">
        <f t="shared" si="22"/>
        <v>SSHH</v>
      </c>
      <c r="L720">
        <v>1</v>
      </c>
      <c r="M720">
        <f t="shared" si="23"/>
        <v>1</v>
      </c>
    </row>
    <row r="721" spans="1:13" x14ac:dyDescent="0.25">
      <c r="A721" t="s">
        <v>10</v>
      </c>
      <c r="B721">
        <v>2008</v>
      </c>
      <c r="C721" s="4">
        <v>39137</v>
      </c>
      <c r="D721" t="s">
        <v>186</v>
      </c>
      <c r="E721">
        <v>12</v>
      </c>
      <c r="F721" s="5">
        <v>2535049</v>
      </c>
      <c r="G721" s="5" t="s">
        <v>12</v>
      </c>
      <c r="H721" t="s">
        <v>15</v>
      </c>
      <c r="I721">
        <v>1235.5996</v>
      </c>
      <c r="J721">
        <v>1180.2487000000001</v>
      </c>
      <c r="K721" t="str">
        <f t="shared" si="22"/>
        <v/>
      </c>
      <c r="M721" t="str">
        <f t="shared" si="23"/>
        <v/>
      </c>
    </row>
    <row r="722" spans="1:13" x14ac:dyDescent="0.25">
      <c r="A722" t="s">
        <v>10</v>
      </c>
      <c r="B722">
        <v>2008</v>
      </c>
      <c r="C722" s="4">
        <v>39139</v>
      </c>
      <c r="D722" t="s">
        <v>187</v>
      </c>
      <c r="E722">
        <v>12</v>
      </c>
      <c r="F722" s="5">
        <v>4985157</v>
      </c>
      <c r="G722" s="5" t="s">
        <v>12</v>
      </c>
      <c r="H722" t="s">
        <v>15</v>
      </c>
      <c r="I722">
        <v>2070.5306</v>
      </c>
      <c r="J722">
        <v>1954.3497</v>
      </c>
      <c r="K722" t="str">
        <f t="shared" si="22"/>
        <v/>
      </c>
      <c r="M722" t="str">
        <f t="shared" si="23"/>
        <v/>
      </c>
    </row>
    <row r="723" spans="1:13" x14ac:dyDescent="0.25">
      <c r="A723" t="s">
        <v>10</v>
      </c>
      <c r="B723">
        <v>2008</v>
      </c>
      <c r="C723" s="4">
        <v>39141</v>
      </c>
      <c r="D723" t="s">
        <v>188</v>
      </c>
      <c r="E723">
        <v>12</v>
      </c>
      <c r="F723" s="5">
        <v>40466207</v>
      </c>
      <c r="G723" s="5" t="s">
        <v>12</v>
      </c>
      <c r="H723" t="s">
        <v>15</v>
      </c>
      <c r="I723">
        <v>23470.735000000001</v>
      </c>
      <c r="J723">
        <v>22315.2431</v>
      </c>
      <c r="K723" t="str">
        <f t="shared" si="22"/>
        <v/>
      </c>
      <c r="M723" t="str">
        <f t="shared" si="23"/>
        <v/>
      </c>
    </row>
    <row r="724" spans="1:13" x14ac:dyDescent="0.25">
      <c r="A724" t="s">
        <v>10</v>
      </c>
      <c r="B724">
        <v>2008</v>
      </c>
      <c r="C724" s="4">
        <v>39142</v>
      </c>
      <c r="D724" t="s">
        <v>189</v>
      </c>
      <c r="E724">
        <v>12</v>
      </c>
      <c r="F724" s="5">
        <v>3966576</v>
      </c>
      <c r="G724" s="5" t="s">
        <v>12</v>
      </c>
      <c r="H724" t="s">
        <v>15</v>
      </c>
      <c r="I724">
        <v>1190.9849999999999</v>
      </c>
      <c r="J724">
        <v>1150.144</v>
      </c>
      <c r="K724" t="str">
        <f t="shared" si="22"/>
        <v/>
      </c>
      <c r="M724" t="str">
        <f t="shared" si="23"/>
        <v/>
      </c>
    </row>
    <row r="725" spans="1:13" x14ac:dyDescent="0.25">
      <c r="A725" t="s">
        <v>10</v>
      </c>
      <c r="B725">
        <v>2008</v>
      </c>
      <c r="C725" s="4">
        <v>40100</v>
      </c>
      <c r="D725" t="s">
        <v>190</v>
      </c>
      <c r="E725">
        <v>12</v>
      </c>
      <c r="F725" s="5">
        <v>967932</v>
      </c>
      <c r="G725" s="5" t="s">
        <v>12</v>
      </c>
      <c r="H725" t="s">
        <v>13</v>
      </c>
      <c r="I725">
        <v>196.09970000000001</v>
      </c>
      <c r="J725">
        <v>169.18219999999999</v>
      </c>
      <c r="K725" t="str">
        <f t="shared" si="22"/>
        <v>SSHH</v>
      </c>
      <c r="L725">
        <v>1</v>
      </c>
      <c r="M725">
        <f t="shared" si="23"/>
        <v>1</v>
      </c>
    </row>
    <row r="726" spans="1:13" x14ac:dyDescent="0.25">
      <c r="A726" t="s">
        <v>10</v>
      </c>
      <c r="B726">
        <v>2008</v>
      </c>
      <c r="C726" s="4">
        <v>40101</v>
      </c>
      <c r="D726" t="s">
        <v>191</v>
      </c>
      <c r="E726">
        <v>12</v>
      </c>
      <c r="F726" s="5">
        <v>356648</v>
      </c>
      <c r="G726" s="5" t="s">
        <v>12</v>
      </c>
      <c r="H726" t="s">
        <v>13</v>
      </c>
      <c r="I726">
        <v>89.483999999999995</v>
      </c>
      <c r="J726">
        <v>71.531000000000006</v>
      </c>
      <c r="K726" t="str">
        <f t="shared" si="22"/>
        <v>SSHH</v>
      </c>
      <c r="L726">
        <v>1</v>
      </c>
      <c r="M726">
        <f t="shared" si="23"/>
        <v>1</v>
      </c>
    </row>
    <row r="727" spans="1:13" x14ac:dyDescent="0.25">
      <c r="A727" t="s">
        <v>10</v>
      </c>
      <c r="B727">
        <v>2008</v>
      </c>
      <c r="C727" s="4">
        <v>40103</v>
      </c>
      <c r="D727" t="s">
        <v>192</v>
      </c>
      <c r="E727">
        <v>12</v>
      </c>
      <c r="F727" s="5">
        <v>307315</v>
      </c>
      <c r="G727" s="5" t="s">
        <v>12</v>
      </c>
      <c r="H727" t="s">
        <v>13</v>
      </c>
      <c r="I727">
        <v>67.457599999999999</v>
      </c>
      <c r="J727">
        <v>68.9315</v>
      </c>
      <c r="K727" t="str">
        <f t="shared" si="22"/>
        <v>SSHH</v>
      </c>
      <c r="L727">
        <v>1</v>
      </c>
      <c r="M727">
        <f t="shared" si="23"/>
        <v>1</v>
      </c>
    </row>
    <row r="728" spans="1:13" x14ac:dyDescent="0.25">
      <c r="A728" t="s">
        <v>10</v>
      </c>
      <c r="B728">
        <v>2008</v>
      </c>
      <c r="C728" s="4">
        <v>40104</v>
      </c>
      <c r="D728" t="s">
        <v>193</v>
      </c>
      <c r="E728">
        <v>12</v>
      </c>
      <c r="F728" s="5">
        <v>306359</v>
      </c>
      <c r="G728" s="5" t="s">
        <v>12</v>
      </c>
      <c r="H728" t="s">
        <v>13</v>
      </c>
      <c r="I728">
        <v>71.521500000000003</v>
      </c>
      <c r="J728">
        <v>67.556200000000004</v>
      </c>
      <c r="K728" t="str">
        <f t="shared" si="22"/>
        <v>SSHH</v>
      </c>
      <c r="L728">
        <v>1</v>
      </c>
      <c r="M728">
        <f t="shared" si="23"/>
        <v>1</v>
      </c>
    </row>
    <row r="729" spans="1:13" x14ac:dyDescent="0.25">
      <c r="A729" t="s">
        <v>10</v>
      </c>
      <c r="B729">
        <v>2008</v>
      </c>
      <c r="C729" s="4">
        <v>40107</v>
      </c>
      <c r="D729" t="s">
        <v>194</v>
      </c>
      <c r="E729">
        <v>12</v>
      </c>
      <c r="F729" s="5">
        <v>4185919</v>
      </c>
      <c r="G729" s="5" t="s">
        <v>12</v>
      </c>
      <c r="H729" t="s">
        <v>15</v>
      </c>
      <c r="I729">
        <v>1204.9835</v>
      </c>
      <c r="J729">
        <v>1105.8490999999999</v>
      </c>
      <c r="K729" t="str">
        <f t="shared" si="22"/>
        <v/>
      </c>
      <c r="M729" t="str">
        <f t="shared" si="23"/>
        <v/>
      </c>
    </row>
    <row r="730" spans="1:13" x14ac:dyDescent="0.25">
      <c r="A730" t="s">
        <v>10</v>
      </c>
      <c r="B730">
        <v>2008</v>
      </c>
      <c r="C730" s="4">
        <v>41001</v>
      </c>
      <c r="D730" t="s">
        <v>195</v>
      </c>
      <c r="E730">
        <v>12</v>
      </c>
      <c r="F730" s="5">
        <v>499676</v>
      </c>
      <c r="G730" s="5" t="s">
        <v>12</v>
      </c>
      <c r="H730" t="s">
        <v>13</v>
      </c>
      <c r="I730">
        <v>120.91849999999999</v>
      </c>
      <c r="J730">
        <v>90.058300000000003</v>
      </c>
      <c r="K730" t="str">
        <f t="shared" si="22"/>
        <v>SSHH</v>
      </c>
      <c r="L730">
        <v>1</v>
      </c>
      <c r="M730">
        <f t="shared" si="23"/>
        <v>1</v>
      </c>
    </row>
    <row r="731" spans="1:13" x14ac:dyDescent="0.25">
      <c r="A731" t="s">
        <v>10</v>
      </c>
      <c r="B731">
        <v>2008</v>
      </c>
      <c r="C731" s="4">
        <v>41002</v>
      </c>
      <c r="D731" t="s">
        <v>196</v>
      </c>
      <c r="E731">
        <v>12</v>
      </c>
      <c r="F731" s="5">
        <v>2574648</v>
      </c>
      <c r="G731" s="5" t="s">
        <v>12</v>
      </c>
      <c r="H731" t="s">
        <v>15</v>
      </c>
      <c r="I731">
        <v>858.8297</v>
      </c>
      <c r="J731">
        <v>820.03830000000005</v>
      </c>
      <c r="K731" t="str">
        <f t="shared" si="22"/>
        <v/>
      </c>
      <c r="M731" t="str">
        <f t="shared" si="23"/>
        <v/>
      </c>
    </row>
    <row r="732" spans="1:13" x14ac:dyDescent="0.25">
      <c r="A732" t="s">
        <v>10</v>
      </c>
      <c r="B732">
        <v>2008</v>
      </c>
      <c r="C732" s="4">
        <v>41003</v>
      </c>
      <c r="D732" t="s">
        <v>197</v>
      </c>
      <c r="E732">
        <v>12</v>
      </c>
      <c r="F732" s="5">
        <v>1022332</v>
      </c>
      <c r="G732" s="5" t="s">
        <v>12</v>
      </c>
      <c r="H732" t="s">
        <v>13</v>
      </c>
      <c r="I732">
        <v>237.24979999999999</v>
      </c>
      <c r="J732">
        <v>236.90049999999999</v>
      </c>
      <c r="K732" t="str">
        <f t="shared" si="22"/>
        <v>SSHH</v>
      </c>
      <c r="L732">
        <v>1</v>
      </c>
      <c r="M732">
        <f t="shared" si="23"/>
        <v>1</v>
      </c>
    </row>
    <row r="733" spans="1:13" x14ac:dyDescent="0.25">
      <c r="A733" t="s">
        <v>10</v>
      </c>
      <c r="B733">
        <v>2008</v>
      </c>
      <c r="C733" s="4">
        <v>41004</v>
      </c>
      <c r="D733" t="s">
        <v>198</v>
      </c>
      <c r="E733">
        <v>12</v>
      </c>
      <c r="F733" s="5">
        <v>564279</v>
      </c>
      <c r="G733" s="5" t="s">
        <v>12</v>
      </c>
      <c r="H733" t="s">
        <v>13</v>
      </c>
      <c r="I733">
        <v>144.41669999999999</v>
      </c>
      <c r="J733">
        <v>135.15039999999999</v>
      </c>
      <c r="K733" t="str">
        <f t="shared" si="22"/>
        <v>SSHH</v>
      </c>
      <c r="L733">
        <v>1</v>
      </c>
      <c r="M733">
        <f t="shared" si="23"/>
        <v>1</v>
      </c>
    </row>
    <row r="734" spans="1:13" x14ac:dyDescent="0.25">
      <c r="A734" t="s">
        <v>10</v>
      </c>
      <c r="B734">
        <v>2008</v>
      </c>
      <c r="C734" s="4">
        <v>41005</v>
      </c>
      <c r="D734" t="s">
        <v>199</v>
      </c>
      <c r="E734">
        <v>12</v>
      </c>
      <c r="F734" s="5">
        <v>454934</v>
      </c>
      <c r="G734" s="5" t="s">
        <v>12</v>
      </c>
      <c r="H734" t="s">
        <v>13</v>
      </c>
      <c r="I734">
        <v>105.3135</v>
      </c>
      <c r="J734">
        <v>87.129900000000006</v>
      </c>
      <c r="K734" t="str">
        <f t="shared" si="22"/>
        <v>SSHH</v>
      </c>
      <c r="L734">
        <v>1</v>
      </c>
      <c r="M734">
        <f t="shared" si="23"/>
        <v>1</v>
      </c>
    </row>
    <row r="735" spans="1:13" x14ac:dyDescent="0.25">
      <c r="A735" t="s">
        <v>10</v>
      </c>
      <c r="B735">
        <v>2008</v>
      </c>
      <c r="C735" s="4">
        <v>42111</v>
      </c>
      <c r="D735" t="s">
        <v>200</v>
      </c>
      <c r="E735">
        <v>12</v>
      </c>
      <c r="F735" s="5">
        <v>2019136</v>
      </c>
      <c r="G735" s="5" t="s">
        <v>12</v>
      </c>
      <c r="H735" t="s">
        <v>15</v>
      </c>
      <c r="I735">
        <v>702.32650000000001</v>
      </c>
      <c r="J735">
        <v>668.10400000000004</v>
      </c>
      <c r="K735" t="str">
        <f t="shared" si="22"/>
        <v/>
      </c>
      <c r="M735" t="str">
        <f t="shared" si="23"/>
        <v/>
      </c>
    </row>
    <row r="736" spans="1:13" x14ac:dyDescent="0.25">
      <c r="A736" t="s">
        <v>10</v>
      </c>
      <c r="B736">
        <v>2008</v>
      </c>
      <c r="C736" s="4">
        <v>42113</v>
      </c>
      <c r="D736" t="s">
        <v>201</v>
      </c>
      <c r="E736">
        <v>12</v>
      </c>
      <c r="F736" s="5">
        <v>271043</v>
      </c>
      <c r="G736" s="5" t="s">
        <v>12</v>
      </c>
      <c r="H736" t="s">
        <v>15</v>
      </c>
      <c r="I736">
        <v>97.0535</v>
      </c>
      <c r="J736">
        <v>92.334000000000003</v>
      </c>
      <c r="K736" t="str">
        <f t="shared" si="22"/>
        <v/>
      </c>
      <c r="M736" t="str">
        <f t="shared" si="23"/>
        <v/>
      </c>
    </row>
    <row r="737" spans="1:13" x14ac:dyDescent="0.25">
      <c r="A737" t="s">
        <v>10</v>
      </c>
      <c r="B737">
        <v>2008</v>
      </c>
      <c r="C737" s="4">
        <v>42117</v>
      </c>
      <c r="D737" t="s">
        <v>202</v>
      </c>
      <c r="E737">
        <v>12</v>
      </c>
      <c r="F737" s="5">
        <v>835664</v>
      </c>
      <c r="G737" s="5" t="s">
        <v>12</v>
      </c>
      <c r="H737" t="s">
        <v>13</v>
      </c>
      <c r="I737">
        <v>205.29660000000001</v>
      </c>
      <c r="J737">
        <v>176.4117</v>
      </c>
      <c r="K737" t="str">
        <f t="shared" si="22"/>
        <v>SSHH</v>
      </c>
      <c r="L737">
        <v>1</v>
      </c>
      <c r="M737">
        <f t="shared" si="23"/>
        <v>1</v>
      </c>
    </row>
    <row r="738" spans="1:13" x14ac:dyDescent="0.25">
      <c r="A738" t="s">
        <v>10</v>
      </c>
      <c r="B738">
        <v>2008</v>
      </c>
      <c r="C738" s="4">
        <v>42118</v>
      </c>
      <c r="D738" t="s">
        <v>203</v>
      </c>
      <c r="E738">
        <v>12</v>
      </c>
      <c r="F738" s="5">
        <v>318199</v>
      </c>
      <c r="G738" s="5" t="s">
        <v>12</v>
      </c>
      <c r="H738" t="s">
        <v>15</v>
      </c>
      <c r="I738">
        <v>133.2714</v>
      </c>
      <c r="J738">
        <v>120.74979999999999</v>
      </c>
      <c r="K738" t="str">
        <f t="shared" si="22"/>
        <v/>
      </c>
      <c r="M738" t="str">
        <f t="shared" si="23"/>
        <v/>
      </c>
    </row>
    <row r="739" spans="1:13" x14ac:dyDescent="0.25">
      <c r="A739" t="s">
        <v>10</v>
      </c>
      <c r="B739">
        <v>2008</v>
      </c>
      <c r="C739" s="4">
        <v>42119</v>
      </c>
      <c r="D739" t="s">
        <v>204</v>
      </c>
      <c r="E739">
        <v>12</v>
      </c>
      <c r="F739" s="5">
        <v>52339</v>
      </c>
      <c r="G739" s="5" t="s">
        <v>12</v>
      </c>
      <c r="H739" t="s">
        <v>13</v>
      </c>
      <c r="I739">
        <v>58.718499999999999</v>
      </c>
      <c r="J739">
        <v>53.069000000000003</v>
      </c>
      <c r="K739" t="str">
        <f t="shared" si="22"/>
        <v>SSHH</v>
      </c>
      <c r="L739">
        <v>1</v>
      </c>
      <c r="M739">
        <f t="shared" si="23"/>
        <v>1</v>
      </c>
    </row>
    <row r="740" spans="1:13" x14ac:dyDescent="0.25">
      <c r="A740" t="s">
        <v>10</v>
      </c>
      <c r="B740">
        <v>2008</v>
      </c>
      <c r="C740" s="4">
        <v>42121</v>
      </c>
      <c r="D740" t="s">
        <v>205</v>
      </c>
      <c r="E740">
        <v>12</v>
      </c>
      <c r="F740" s="5">
        <v>428195</v>
      </c>
      <c r="G740" s="5" t="s">
        <v>12</v>
      </c>
      <c r="H740" t="s">
        <v>13</v>
      </c>
      <c r="I740">
        <v>115.1407</v>
      </c>
      <c r="J740">
        <v>89.491399999999999</v>
      </c>
      <c r="K740" t="str">
        <f t="shared" si="22"/>
        <v>SSHH</v>
      </c>
      <c r="L740">
        <v>1</v>
      </c>
      <c r="M740">
        <f t="shared" si="23"/>
        <v>1</v>
      </c>
    </row>
    <row r="741" spans="1:13" x14ac:dyDescent="0.25">
      <c r="A741" t="s">
        <v>10</v>
      </c>
      <c r="B741">
        <v>2008</v>
      </c>
      <c r="C741" s="4">
        <v>42124</v>
      </c>
      <c r="D741" t="s">
        <v>206</v>
      </c>
      <c r="E741">
        <v>12</v>
      </c>
      <c r="F741" s="5">
        <v>4236930</v>
      </c>
      <c r="G741" s="5" t="s">
        <v>12</v>
      </c>
      <c r="H741" t="s">
        <v>15</v>
      </c>
      <c r="I741">
        <v>1736.4771000000001</v>
      </c>
      <c r="J741">
        <v>1623.1986999999999</v>
      </c>
      <c r="K741" t="str">
        <f t="shared" si="22"/>
        <v/>
      </c>
      <c r="M741" t="str">
        <f t="shared" si="23"/>
        <v/>
      </c>
    </row>
    <row r="742" spans="1:13" x14ac:dyDescent="0.25">
      <c r="A742" t="s">
        <v>10</v>
      </c>
      <c r="B742">
        <v>2008</v>
      </c>
      <c r="C742" s="4">
        <v>43001</v>
      </c>
      <c r="D742" t="s">
        <v>207</v>
      </c>
      <c r="E742">
        <v>12</v>
      </c>
      <c r="F742" s="5">
        <v>3254289</v>
      </c>
      <c r="G742" s="5" t="s">
        <v>12</v>
      </c>
      <c r="H742" t="s">
        <v>15</v>
      </c>
      <c r="I742">
        <v>885.7577</v>
      </c>
      <c r="J742">
        <v>792.05719999999997</v>
      </c>
      <c r="K742" t="str">
        <f t="shared" si="22"/>
        <v/>
      </c>
      <c r="M742" t="str">
        <f t="shared" si="23"/>
        <v/>
      </c>
    </row>
    <row r="743" spans="1:13" x14ac:dyDescent="0.25">
      <c r="A743" t="s">
        <v>10</v>
      </c>
      <c r="B743">
        <v>2008</v>
      </c>
      <c r="C743" s="4">
        <v>43002</v>
      </c>
      <c r="D743" t="s">
        <v>208</v>
      </c>
      <c r="E743">
        <v>12</v>
      </c>
      <c r="F743" s="5">
        <v>982728</v>
      </c>
      <c r="G743" s="5" t="s">
        <v>12</v>
      </c>
      <c r="H743" t="s">
        <v>15</v>
      </c>
      <c r="I743">
        <v>338.2199</v>
      </c>
      <c r="J743">
        <v>312.89350000000002</v>
      </c>
      <c r="K743" t="str">
        <f t="shared" si="22"/>
        <v/>
      </c>
      <c r="M743" t="str">
        <f t="shared" si="23"/>
        <v/>
      </c>
    </row>
    <row r="744" spans="1:13" x14ac:dyDescent="0.25">
      <c r="A744" t="s">
        <v>10</v>
      </c>
      <c r="B744">
        <v>2008</v>
      </c>
      <c r="C744" s="4">
        <v>43003</v>
      </c>
      <c r="D744" t="s">
        <v>209</v>
      </c>
      <c r="E744">
        <v>12</v>
      </c>
      <c r="F744" s="5">
        <v>1529555</v>
      </c>
      <c r="G744" s="5" t="s">
        <v>12</v>
      </c>
      <c r="H744" t="s">
        <v>15</v>
      </c>
      <c r="I744">
        <v>454.2174</v>
      </c>
      <c r="J744">
        <v>394.78460000000001</v>
      </c>
      <c r="K744" t="str">
        <f t="shared" si="22"/>
        <v/>
      </c>
      <c r="M744" t="str">
        <f t="shared" si="23"/>
        <v/>
      </c>
    </row>
    <row r="745" spans="1:13" x14ac:dyDescent="0.25">
      <c r="A745" t="s">
        <v>10</v>
      </c>
      <c r="B745">
        <v>2008</v>
      </c>
      <c r="C745" s="4">
        <v>43004</v>
      </c>
      <c r="D745" t="s">
        <v>210</v>
      </c>
      <c r="E745">
        <v>12</v>
      </c>
      <c r="F745" s="5">
        <v>947979</v>
      </c>
      <c r="G745" s="5" t="s">
        <v>12</v>
      </c>
      <c r="H745" t="s">
        <v>15</v>
      </c>
      <c r="I745">
        <v>374.15190000000001</v>
      </c>
      <c r="J745">
        <v>334.24029999999999</v>
      </c>
      <c r="K745" t="str">
        <f t="shared" si="22"/>
        <v/>
      </c>
      <c r="M745" t="str">
        <f t="shared" si="23"/>
        <v/>
      </c>
    </row>
    <row r="746" spans="1:13" x14ac:dyDescent="0.25">
      <c r="A746" t="s">
        <v>10</v>
      </c>
      <c r="B746">
        <v>2008</v>
      </c>
      <c r="C746" s="4">
        <v>44078</v>
      </c>
      <c r="D746" t="s">
        <v>211</v>
      </c>
      <c r="E746">
        <v>12</v>
      </c>
      <c r="F746" s="5">
        <v>262220</v>
      </c>
      <c r="G746" s="5" t="s">
        <v>12</v>
      </c>
      <c r="H746" t="s">
        <v>13</v>
      </c>
      <c r="I746">
        <v>128.28469999999999</v>
      </c>
      <c r="J746">
        <v>110.5582</v>
      </c>
      <c r="K746" t="str">
        <f t="shared" si="22"/>
        <v>SSHH</v>
      </c>
      <c r="L746">
        <v>1</v>
      </c>
      <c r="M746">
        <f t="shared" si="23"/>
        <v>1</v>
      </c>
    </row>
    <row r="747" spans="1:13" x14ac:dyDescent="0.25">
      <c r="A747" t="s">
        <v>10</v>
      </c>
      <c r="B747">
        <v>2008</v>
      </c>
      <c r="C747" s="4">
        <v>44083</v>
      </c>
      <c r="D747" t="s">
        <v>212</v>
      </c>
      <c r="E747">
        <v>12</v>
      </c>
      <c r="F747" s="5">
        <v>725195</v>
      </c>
      <c r="G747" s="5" t="s">
        <v>12</v>
      </c>
      <c r="H747" t="s">
        <v>13</v>
      </c>
      <c r="I747">
        <v>267.74099999999999</v>
      </c>
      <c r="J747">
        <v>267.36750000000001</v>
      </c>
      <c r="K747" t="str">
        <f t="shared" si="22"/>
        <v>SSHH</v>
      </c>
      <c r="L747">
        <v>1</v>
      </c>
      <c r="M747">
        <f t="shared" si="23"/>
        <v>1</v>
      </c>
    </row>
    <row r="748" spans="1:13" x14ac:dyDescent="0.25">
      <c r="A748" t="s">
        <v>10</v>
      </c>
      <c r="B748">
        <v>2008</v>
      </c>
      <c r="C748" s="4">
        <v>44084</v>
      </c>
      <c r="D748" t="s">
        <v>213</v>
      </c>
      <c r="E748">
        <v>12</v>
      </c>
      <c r="F748" s="5">
        <v>859397</v>
      </c>
      <c r="G748" s="5" t="s">
        <v>12</v>
      </c>
      <c r="H748" t="s">
        <v>15</v>
      </c>
      <c r="I748">
        <v>332.10419999999999</v>
      </c>
      <c r="J748">
        <v>294.95420000000001</v>
      </c>
      <c r="K748" t="str">
        <f t="shared" si="22"/>
        <v/>
      </c>
      <c r="M748" t="str">
        <f t="shared" si="23"/>
        <v/>
      </c>
    </row>
    <row r="749" spans="1:13" x14ac:dyDescent="0.25">
      <c r="A749" t="s">
        <v>10</v>
      </c>
      <c r="B749">
        <v>2008</v>
      </c>
      <c r="C749" s="4">
        <v>45076</v>
      </c>
      <c r="D749" t="s">
        <v>214</v>
      </c>
      <c r="E749">
        <v>12</v>
      </c>
      <c r="F749" s="5">
        <v>1558691</v>
      </c>
      <c r="G749" s="5" t="s">
        <v>12</v>
      </c>
      <c r="H749" t="s">
        <v>15</v>
      </c>
      <c r="I749">
        <v>441.67759999999998</v>
      </c>
      <c r="J749">
        <v>419.37430000000001</v>
      </c>
      <c r="K749" t="str">
        <f t="shared" si="22"/>
        <v/>
      </c>
      <c r="M749" t="str">
        <f t="shared" si="23"/>
        <v/>
      </c>
    </row>
    <row r="750" spans="1:13" x14ac:dyDescent="0.25">
      <c r="A750" t="s">
        <v>10</v>
      </c>
      <c r="B750">
        <v>2008</v>
      </c>
      <c r="C750" s="4">
        <v>45077</v>
      </c>
      <c r="D750" t="s">
        <v>215</v>
      </c>
      <c r="E750">
        <v>12</v>
      </c>
      <c r="F750" s="5">
        <v>2339019</v>
      </c>
      <c r="G750" s="5" t="s">
        <v>12</v>
      </c>
      <c r="H750" t="s">
        <v>13</v>
      </c>
      <c r="I750">
        <v>684.59670000000006</v>
      </c>
      <c r="J750">
        <v>649.75969999999995</v>
      </c>
      <c r="K750" t="str">
        <f t="shared" si="22"/>
        <v>LSHH</v>
      </c>
      <c r="L750">
        <v>1</v>
      </c>
      <c r="M750">
        <f t="shared" si="23"/>
        <v>2</v>
      </c>
    </row>
    <row r="751" spans="1:13" x14ac:dyDescent="0.25">
      <c r="A751" t="s">
        <v>10</v>
      </c>
      <c r="B751">
        <v>2008</v>
      </c>
      <c r="C751" s="4">
        <v>45078</v>
      </c>
      <c r="D751" t="s">
        <v>216</v>
      </c>
      <c r="E751">
        <v>12</v>
      </c>
      <c r="F751" s="5">
        <v>845166</v>
      </c>
      <c r="G751" s="5" t="s">
        <v>12</v>
      </c>
      <c r="H751" t="s">
        <v>15</v>
      </c>
      <c r="I751">
        <v>304.45010000000002</v>
      </c>
      <c r="J751">
        <v>262.34769999999997</v>
      </c>
      <c r="K751" t="str">
        <f t="shared" si="22"/>
        <v/>
      </c>
      <c r="M751" t="str">
        <f t="shared" si="23"/>
        <v/>
      </c>
    </row>
    <row r="752" spans="1:13" x14ac:dyDescent="0.25">
      <c r="A752" t="s">
        <v>10</v>
      </c>
      <c r="B752">
        <v>2008</v>
      </c>
      <c r="C752" s="4">
        <v>46128</v>
      </c>
      <c r="D752" t="s">
        <v>217</v>
      </c>
      <c r="E752">
        <v>12</v>
      </c>
      <c r="F752" s="5">
        <v>1191446</v>
      </c>
      <c r="G752" s="5" t="s">
        <v>12</v>
      </c>
      <c r="H752" t="s">
        <v>13</v>
      </c>
      <c r="I752">
        <v>318.32960000000003</v>
      </c>
      <c r="J752">
        <v>318.75150000000002</v>
      </c>
      <c r="K752" t="str">
        <f t="shared" si="22"/>
        <v>SSHH</v>
      </c>
      <c r="L752">
        <v>1</v>
      </c>
      <c r="M752">
        <f t="shared" si="23"/>
        <v>1</v>
      </c>
    </row>
    <row r="753" spans="1:13" x14ac:dyDescent="0.25">
      <c r="A753" t="s">
        <v>10</v>
      </c>
      <c r="B753">
        <v>2008</v>
      </c>
      <c r="C753" s="4">
        <v>46130</v>
      </c>
      <c r="D753" t="s">
        <v>218</v>
      </c>
      <c r="E753">
        <v>12</v>
      </c>
      <c r="F753" s="5">
        <v>5206065</v>
      </c>
      <c r="G753" s="5" t="s">
        <v>12</v>
      </c>
      <c r="H753" t="s">
        <v>15</v>
      </c>
      <c r="I753">
        <v>1430.4257</v>
      </c>
      <c r="J753">
        <v>1303.4072000000001</v>
      </c>
      <c r="K753" t="str">
        <f t="shared" si="22"/>
        <v/>
      </c>
      <c r="M753" t="str">
        <f t="shared" si="23"/>
        <v/>
      </c>
    </row>
    <row r="754" spans="1:13" x14ac:dyDescent="0.25">
      <c r="A754" t="s">
        <v>10</v>
      </c>
      <c r="B754">
        <v>2008</v>
      </c>
      <c r="C754" s="4">
        <v>46131</v>
      </c>
      <c r="D754" t="s">
        <v>219</v>
      </c>
      <c r="E754">
        <v>12</v>
      </c>
      <c r="F754" s="5">
        <v>4795367</v>
      </c>
      <c r="G754" s="5" t="s">
        <v>12</v>
      </c>
      <c r="H754" t="s">
        <v>15</v>
      </c>
      <c r="I754">
        <v>1368.4304</v>
      </c>
      <c r="J754">
        <v>1229.2234000000001</v>
      </c>
      <c r="K754" t="str">
        <f t="shared" si="22"/>
        <v/>
      </c>
      <c r="M754" t="str">
        <f t="shared" si="23"/>
        <v/>
      </c>
    </row>
    <row r="755" spans="1:13" x14ac:dyDescent="0.25">
      <c r="A755" t="s">
        <v>10</v>
      </c>
      <c r="B755">
        <v>2008</v>
      </c>
      <c r="C755" s="4">
        <v>46132</v>
      </c>
      <c r="D755" t="s">
        <v>220</v>
      </c>
      <c r="E755">
        <v>12</v>
      </c>
      <c r="F755" s="5">
        <v>1895070</v>
      </c>
      <c r="G755" s="5" t="s">
        <v>12</v>
      </c>
      <c r="H755" t="s">
        <v>15</v>
      </c>
      <c r="I755">
        <v>582.43790000000001</v>
      </c>
      <c r="J755">
        <v>530.53800000000001</v>
      </c>
      <c r="K755" t="str">
        <f t="shared" si="22"/>
        <v/>
      </c>
      <c r="M755" t="str">
        <f t="shared" si="23"/>
        <v/>
      </c>
    </row>
    <row r="756" spans="1:13" x14ac:dyDescent="0.25">
      <c r="A756" t="s">
        <v>10</v>
      </c>
      <c r="B756">
        <v>2008</v>
      </c>
      <c r="C756" s="4">
        <v>46134</v>
      </c>
      <c r="D756" t="s">
        <v>221</v>
      </c>
      <c r="E756">
        <v>12</v>
      </c>
      <c r="F756" s="5">
        <v>6941577</v>
      </c>
      <c r="G756" s="5" t="s">
        <v>12</v>
      </c>
      <c r="H756" t="s">
        <v>15</v>
      </c>
      <c r="I756">
        <v>2097.2891</v>
      </c>
      <c r="J756">
        <v>1902.6976999999999</v>
      </c>
      <c r="K756" t="str">
        <f t="shared" si="22"/>
        <v/>
      </c>
      <c r="M756" t="str">
        <f t="shared" si="23"/>
        <v/>
      </c>
    </row>
    <row r="757" spans="1:13" x14ac:dyDescent="0.25">
      <c r="A757" t="s">
        <v>10</v>
      </c>
      <c r="B757">
        <v>2008</v>
      </c>
      <c r="C757" s="4">
        <v>46135</v>
      </c>
      <c r="D757" t="s">
        <v>222</v>
      </c>
      <c r="E757">
        <v>12</v>
      </c>
      <c r="F757" s="5">
        <v>1593432</v>
      </c>
      <c r="G757" s="5" t="s">
        <v>12</v>
      </c>
      <c r="H757" t="s">
        <v>15</v>
      </c>
      <c r="I757">
        <v>408.73050000000001</v>
      </c>
      <c r="J757">
        <v>383.2251</v>
      </c>
      <c r="K757" t="str">
        <f t="shared" si="22"/>
        <v/>
      </c>
      <c r="M757" t="str">
        <f t="shared" si="23"/>
        <v/>
      </c>
    </row>
    <row r="758" spans="1:13" x14ac:dyDescent="0.25">
      <c r="A758" t="s">
        <v>10</v>
      </c>
      <c r="B758">
        <v>2008</v>
      </c>
      <c r="C758" s="4">
        <v>46137</v>
      </c>
      <c r="D758" t="s">
        <v>223</v>
      </c>
      <c r="E758">
        <v>12</v>
      </c>
      <c r="F758" s="5">
        <v>1456962</v>
      </c>
      <c r="G758" s="5" t="s">
        <v>12</v>
      </c>
      <c r="H758" t="s">
        <v>13</v>
      </c>
      <c r="I758">
        <v>352.12020000000001</v>
      </c>
      <c r="J758">
        <v>328.01990000000001</v>
      </c>
      <c r="K758" t="str">
        <f t="shared" si="22"/>
        <v>SSHH</v>
      </c>
      <c r="L758">
        <v>1</v>
      </c>
      <c r="M758">
        <f t="shared" si="23"/>
        <v>1</v>
      </c>
    </row>
    <row r="759" spans="1:13" x14ac:dyDescent="0.25">
      <c r="A759" t="s">
        <v>10</v>
      </c>
      <c r="B759">
        <v>2008</v>
      </c>
      <c r="C759" s="4">
        <v>46140</v>
      </c>
      <c r="D759" t="s">
        <v>224</v>
      </c>
      <c r="E759">
        <v>12</v>
      </c>
      <c r="F759" s="5">
        <v>2983633</v>
      </c>
      <c r="G759" s="5" t="s">
        <v>12</v>
      </c>
      <c r="H759" t="s">
        <v>15</v>
      </c>
      <c r="I759">
        <v>804.01229999999998</v>
      </c>
      <c r="J759">
        <v>752.80200000000002</v>
      </c>
      <c r="K759" t="str">
        <f t="shared" si="22"/>
        <v/>
      </c>
      <c r="M759" t="str">
        <f t="shared" si="23"/>
        <v/>
      </c>
    </row>
    <row r="760" spans="1:13" x14ac:dyDescent="0.25">
      <c r="A760" t="s">
        <v>10</v>
      </c>
      <c r="B760">
        <v>2008</v>
      </c>
      <c r="C760" s="4">
        <v>47060</v>
      </c>
      <c r="D760" t="s">
        <v>225</v>
      </c>
      <c r="E760">
        <v>12</v>
      </c>
      <c r="F760" s="5">
        <v>1127043</v>
      </c>
      <c r="G760" s="5" t="s">
        <v>12</v>
      </c>
      <c r="H760" t="s">
        <v>15</v>
      </c>
      <c r="I760">
        <v>454.31990000000002</v>
      </c>
      <c r="J760">
        <v>370.80009999999999</v>
      </c>
      <c r="K760" t="str">
        <f t="shared" si="22"/>
        <v/>
      </c>
      <c r="M760" t="str">
        <f t="shared" si="23"/>
        <v/>
      </c>
    </row>
    <row r="761" spans="1:13" x14ac:dyDescent="0.25">
      <c r="A761" t="s">
        <v>10</v>
      </c>
      <c r="B761">
        <v>2008</v>
      </c>
      <c r="C761" s="4">
        <v>47062</v>
      </c>
      <c r="D761" t="s">
        <v>226</v>
      </c>
      <c r="E761">
        <v>12</v>
      </c>
      <c r="F761" s="5">
        <v>4528776</v>
      </c>
      <c r="G761" s="5" t="s">
        <v>12</v>
      </c>
      <c r="H761" t="s">
        <v>15</v>
      </c>
      <c r="I761">
        <v>1242.2245</v>
      </c>
      <c r="J761">
        <v>1140.3878999999999</v>
      </c>
      <c r="K761" t="str">
        <f t="shared" si="22"/>
        <v/>
      </c>
      <c r="M761" t="str">
        <f t="shared" si="23"/>
        <v/>
      </c>
    </row>
    <row r="762" spans="1:13" x14ac:dyDescent="0.25">
      <c r="A762" t="s">
        <v>10</v>
      </c>
      <c r="B762">
        <v>2008</v>
      </c>
      <c r="C762" s="4">
        <v>47064</v>
      </c>
      <c r="D762" t="s">
        <v>227</v>
      </c>
      <c r="E762">
        <v>12</v>
      </c>
      <c r="F762" s="5">
        <v>524796</v>
      </c>
      <c r="G762" s="5" t="s">
        <v>12</v>
      </c>
      <c r="H762" t="s">
        <v>15</v>
      </c>
      <c r="I762">
        <v>182.82429999999999</v>
      </c>
      <c r="J762">
        <v>162.7296</v>
      </c>
      <c r="K762" t="str">
        <f t="shared" si="22"/>
        <v/>
      </c>
      <c r="M762" t="str">
        <f t="shared" si="23"/>
        <v/>
      </c>
    </row>
    <row r="763" spans="1:13" x14ac:dyDescent="0.25">
      <c r="A763" t="s">
        <v>10</v>
      </c>
      <c r="B763">
        <v>2008</v>
      </c>
      <c r="C763" s="4">
        <v>47065</v>
      </c>
      <c r="D763" t="s">
        <v>228</v>
      </c>
      <c r="E763">
        <v>12</v>
      </c>
      <c r="F763" s="5">
        <v>497857</v>
      </c>
      <c r="G763" s="5" t="s">
        <v>12</v>
      </c>
      <c r="H763" t="s">
        <v>15</v>
      </c>
      <c r="I763">
        <v>486.64139999999998</v>
      </c>
      <c r="J763">
        <v>437.10489999999999</v>
      </c>
      <c r="K763" t="str">
        <f t="shared" si="22"/>
        <v/>
      </c>
      <c r="M763" t="str">
        <f t="shared" si="23"/>
        <v/>
      </c>
    </row>
    <row r="764" spans="1:13" x14ac:dyDescent="0.25">
      <c r="A764" t="s">
        <v>10</v>
      </c>
      <c r="B764">
        <v>2008</v>
      </c>
      <c r="C764" s="4">
        <v>48066</v>
      </c>
      <c r="D764" t="s">
        <v>229</v>
      </c>
      <c r="E764">
        <v>12</v>
      </c>
      <c r="F764" s="5">
        <v>24371535</v>
      </c>
      <c r="G764" s="5" t="s">
        <v>12</v>
      </c>
      <c r="H764" t="s">
        <v>13</v>
      </c>
      <c r="I764">
        <v>5074.8563000000004</v>
      </c>
      <c r="J764">
        <v>4787.0775000000003</v>
      </c>
      <c r="K764" t="str">
        <f t="shared" si="22"/>
        <v>LSHH</v>
      </c>
      <c r="L764">
        <v>1</v>
      </c>
      <c r="M764">
        <f t="shared" si="23"/>
        <v>2</v>
      </c>
    </row>
    <row r="765" spans="1:13" x14ac:dyDescent="0.25">
      <c r="A765" t="s">
        <v>10</v>
      </c>
      <c r="B765">
        <v>2008</v>
      </c>
      <c r="C765" s="4">
        <v>48068</v>
      </c>
      <c r="D765" t="s">
        <v>230</v>
      </c>
      <c r="E765">
        <v>12</v>
      </c>
      <c r="F765" s="5">
        <v>40129197</v>
      </c>
      <c r="G765" s="5" t="s">
        <v>12</v>
      </c>
      <c r="H765" t="s">
        <v>13</v>
      </c>
      <c r="I765">
        <v>13172.0479</v>
      </c>
      <c r="J765">
        <v>12971.715700000001</v>
      </c>
      <c r="K765" t="str">
        <f t="shared" si="22"/>
        <v>LSHH</v>
      </c>
      <c r="L765">
        <v>1</v>
      </c>
      <c r="M765">
        <f t="shared" si="23"/>
        <v>2</v>
      </c>
    </row>
    <row r="766" spans="1:13" x14ac:dyDescent="0.25">
      <c r="A766" t="s">
        <v>10</v>
      </c>
      <c r="B766">
        <v>2008</v>
      </c>
      <c r="C766" s="4">
        <v>48069</v>
      </c>
      <c r="D766" t="s">
        <v>231</v>
      </c>
      <c r="E766">
        <v>12</v>
      </c>
      <c r="F766" s="5">
        <v>9615834</v>
      </c>
      <c r="G766" s="5" t="s">
        <v>12</v>
      </c>
      <c r="H766" t="s">
        <v>13</v>
      </c>
      <c r="I766">
        <v>2796.5727000000002</v>
      </c>
      <c r="J766">
        <v>2603.4371999999998</v>
      </c>
      <c r="K766" t="str">
        <f t="shared" si="22"/>
        <v>LSHH</v>
      </c>
      <c r="L766">
        <v>1</v>
      </c>
      <c r="M766">
        <f t="shared" si="23"/>
        <v>2</v>
      </c>
    </row>
    <row r="767" spans="1:13" x14ac:dyDescent="0.25">
      <c r="A767" t="s">
        <v>10</v>
      </c>
      <c r="B767">
        <v>2008</v>
      </c>
      <c r="C767" s="4">
        <v>48070</v>
      </c>
      <c r="D767" t="s">
        <v>232</v>
      </c>
      <c r="E767">
        <v>12</v>
      </c>
      <c r="F767" s="5">
        <v>7837293</v>
      </c>
      <c r="G767" s="5" t="s">
        <v>12</v>
      </c>
      <c r="H767" t="s">
        <v>13</v>
      </c>
      <c r="I767">
        <v>2033.0103999999999</v>
      </c>
      <c r="J767">
        <v>2032.3033</v>
      </c>
      <c r="K767" t="str">
        <f t="shared" si="22"/>
        <v>LSHH</v>
      </c>
      <c r="L767">
        <v>1</v>
      </c>
      <c r="M767">
        <f t="shared" si="23"/>
        <v>2</v>
      </c>
    </row>
    <row r="768" spans="1:13" x14ac:dyDescent="0.25">
      <c r="A768" t="s">
        <v>10</v>
      </c>
      <c r="B768">
        <v>2008</v>
      </c>
      <c r="C768" s="4">
        <v>48071</v>
      </c>
      <c r="D768" t="s">
        <v>233</v>
      </c>
      <c r="E768">
        <v>12</v>
      </c>
      <c r="F768" s="5">
        <v>46917805</v>
      </c>
      <c r="G768" s="5" t="s">
        <v>12</v>
      </c>
      <c r="H768" t="s">
        <v>13</v>
      </c>
      <c r="I768">
        <v>15744.356299999999</v>
      </c>
      <c r="J768">
        <v>15551.0638</v>
      </c>
      <c r="K768" t="str">
        <f t="shared" si="22"/>
        <v>LSHH</v>
      </c>
      <c r="L768">
        <v>1</v>
      </c>
      <c r="M768">
        <f t="shared" si="23"/>
        <v>2</v>
      </c>
    </row>
    <row r="769" spans="1:13" x14ac:dyDescent="0.25">
      <c r="A769" t="s">
        <v>10</v>
      </c>
      <c r="B769">
        <v>2008</v>
      </c>
      <c r="C769" s="4">
        <v>48072</v>
      </c>
      <c r="D769" t="s">
        <v>234</v>
      </c>
      <c r="E769">
        <v>12</v>
      </c>
      <c r="F769" s="5">
        <v>37512410</v>
      </c>
      <c r="G769" s="5" t="s">
        <v>12</v>
      </c>
      <c r="H769" t="s">
        <v>13</v>
      </c>
      <c r="I769">
        <v>7932.0255999999999</v>
      </c>
      <c r="J769">
        <v>7054.2051000000001</v>
      </c>
      <c r="K769" t="str">
        <f t="shared" si="22"/>
        <v>LSHH</v>
      </c>
      <c r="L769">
        <v>1</v>
      </c>
      <c r="M769">
        <f t="shared" si="23"/>
        <v>2</v>
      </c>
    </row>
    <row r="770" spans="1:13" x14ac:dyDescent="0.25">
      <c r="A770" t="s">
        <v>10</v>
      </c>
      <c r="B770">
        <v>2008</v>
      </c>
      <c r="C770" s="4">
        <v>48073</v>
      </c>
      <c r="D770" t="s">
        <v>235</v>
      </c>
      <c r="E770">
        <v>12</v>
      </c>
      <c r="F770" s="5">
        <v>32034103</v>
      </c>
      <c r="G770" s="5" t="s">
        <v>12</v>
      </c>
      <c r="H770" t="s">
        <v>13</v>
      </c>
      <c r="I770">
        <v>9124.3225000000002</v>
      </c>
      <c r="J770">
        <v>8724.5295000000006</v>
      </c>
      <c r="K770" t="str">
        <f t="shared" ref="K770:K833" si="24">IF(H770="Y",IF(J770&lt;350,"SSHH","LSHH"),"")</f>
        <v>LSHH</v>
      </c>
      <c r="L770">
        <v>1</v>
      </c>
      <c r="M770">
        <f t="shared" si="23"/>
        <v>2</v>
      </c>
    </row>
    <row r="771" spans="1:13" x14ac:dyDescent="0.25">
      <c r="A771" t="s">
        <v>10</v>
      </c>
      <c r="B771">
        <v>2008</v>
      </c>
      <c r="C771" s="4">
        <v>48074</v>
      </c>
      <c r="D771" t="s">
        <v>236</v>
      </c>
      <c r="E771">
        <v>12</v>
      </c>
      <c r="F771" s="5">
        <v>13725984</v>
      </c>
      <c r="G771" s="5" t="s">
        <v>12</v>
      </c>
      <c r="H771" t="s">
        <v>13</v>
      </c>
      <c r="I771">
        <v>4414.8485000000001</v>
      </c>
      <c r="J771">
        <v>3968.1640000000002</v>
      </c>
      <c r="K771" t="str">
        <f t="shared" si="24"/>
        <v>LSHH</v>
      </c>
      <c r="L771">
        <v>1</v>
      </c>
      <c r="M771">
        <f t="shared" ref="M771:M834" si="25">IF(L771=1,IF(K771="LSHH",2,1),"")</f>
        <v>2</v>
      </c>
    </row>
    <row r="772" spans="1:13" x14ac:dyDescent="0.25">
      <c r="A772" t="s">
        <v>10</v>
      </c>
      <c r="B772">
        <v>2008</v>
      </c>
      <c r="C772" s="4">
        <v>48075</v>
      </c>
      <c r="D772" t="s">
        <v>237</v>
      </c>
      <c r="E772">
        <v>12</v>
      </c>
      <c r="F772" s="5">
        <v>1708282</v>
      </c>
      <c r="G772" s="5" t="s">
        <v>12</v>
      </c>
      <c r="H772" t="s">
        <v>15</v>
      </c>
      <c r="I772">
        <v>521.57169999999996</v>
      </c>
      <c r="J772">
        <v>519.58780000000002</v>
      </c>
      <c r="K772" t="str">
        <f t="shared" si="24"/>
        <v/>
      </c>
      <c r="M772" t="str">
        <f t="shared" si="25"/>
        <v/>
      </c>
    </row>
    <row r="773" spans="1:13" x14ac:dyDescent="0.25">
      <c r="A773" t="s">
        <v>10</v>
      </c>
      <c r="B773">
        <v>2008</v>
      </c>
      <c r="C773" s="4">
        <v>48077</v>
      </c>
      <c r="D773" t="s">
        <v>238</v>
      </c>
      <c r="E773">
        <v>12</v>
      </c>
      <c r="F773" s="5">
        <v>48126971</v>
      </c>
      <c r="G773" s="5" t="s">
        <v>12</v>
      </c>
      <c r="H773" t="s">
        <v>13</v>
      </c>
      <c r="I773">
        <v>11623.904699999999</v>
      </c>
      <c r="J773">
        <v>10627.166800000001</v>
      </c>
      <c r="K773" t="str">
        <f t="shared" si="24"/>
        <v>LSHH</v>
      </c>
      <c r="L773">
        <v>1</v>
      </c>
      <c r="M773">
        <f t="shared" si="25"/>
        <v>2</v>
      </c>
    </row>
    <row r="774" spans="1:13" x14ac:dyDescent="0.25">
      <c r="A774" t="s">
        <v>10</v>
      </c>
      <c r="B774">
        <v>2008</v>
      </c>
      <c r="C774" s="4">
        <v>48078</v>
      </c>
      <c r="D774" t="s">
        <v>239</v>
      </c>
      <c r="E774">
        <v>12</v>
      </c>
      <c r="F774" s="5">
        <v>180510716</v>
      </c>
      <c r="G774" s="5" t="s">
        <v>12</v>
      </c>
      <c r="H774" t="s">
        <v>13</v>
      </c>
      <c r="I774">
        <v>37644.796000000002</v>
      </c>
      <c r="J774">
        <v>23090.074700000001</v>
      </c>
      <c r="K774" t="str">
        <f t="shared" si="24"/>
        <v>LSHH</v>
      </c>
      <c r="L774">
        <v>1</v>
      </c>
      <c r="M774">
        <f t="shared" si="25"/>
        <v>2</v>
      </c>
    </row>
    <row r="775" spans="1:13" x14ac:dyDescent="0.25">
      <c r="A775" t="s">
        <v>10</v>
      </c>
      <c r="B775">
        <v>2008</v>
      </c>
      <c r="C775" s="4">
        <v>48080</v>
      </c>
      <c r="D775" t="s">
        <v>240</v>
      </c>
      <c r="E775">
        <v>12</v>
      </c>
      <c r="F775" s="5">
        <v>3770179</v>
      </c>
      <c r="G775" s="5" t="s">
        <v>12</v>
      </c>
      <c r="H775" t="s">
        <v>13</v>
      </c>
      <c r="I775">
        <v>2489.9038999999998</v>
      </c>
      <c r="J775">
        <v>2220.0068999999999</v>
      </c>
      <c r="K775" t="str">
        <f t="shared" si="24"/>
        <v>LSHH</v>
      </c>
      <c r="L775">
        <v>1</v>
      </c>
      <c r="M775">
        <f t="shared" si="25"/>
        <v>2</v>
      </c>
    </row>
    <row r="776" spans="1:13" x14ac:dyDescent="0.25">
      <c r="A776" t="s">
        <v>10</v>
      </c>
      <c r="B776">
        <v>2008</v>
      </c>
      <c r="C776" s="4">
        <v>48901</v>
      </c>
      <c r="D776" t="s">
        <v>537</v>
      </c>
      <c r="E776">
        <v>12</v>
      </c>
      <c r="F776" s="5">
        <v>2836103</v>
      </c>
      <c r="G776" s="5" t="s">
        <v>12</v>
      </c>
      <c r="H776" t="s">
        <v>15</v>
      </c>
      <c r="I776">
        <v>1417.8680999999999</v>
      </c>
      <c r="J776">
        <v>1132.5156999999999</v>
      </c>
      <c r="K776" t="str">
        <f t="shared" si="24"/>
        <v/>
      </c>
      <c r="M776" t="str">
        <f t="shared" si="25"/>
        <v/>
      </c>
    </row>
    <row r="777" spans="1:13" x14ac:dyDescent="0.25">
      <c r="A777" t="s">
        <v>10</v>
      </c>
      <c r="B777">
        <v>2008</v>
      </c>
      <c r="C777" s="4">
        <v>48902</v>
      </c>
      <c r="D777" t="s">
        <v>538</v>
      </c>
      <c r="E777">
        <v>12</v>
      </c>
      <c r="F777" s="5">
        <v>476385</v>
      </c>
      <c r="G777" s="5" t="s">
        <v>12</v>
      </c>
      <c r="H777" t="s">
        <v>15</v>
      </c>
      <c r="I777">
        <v>238.1619</v>
      </c>
      <c r="J777">
        <v>148.88069999999999</v>
      </c>
      <c r="K777" t="str">
        <f t="shared" si="24"/>
        <v/>
      </c>
      <c r="M777" t="str">
        <f t="shared" si="25"/>
        <v/>
      </c>
    </row>
    <row r="778" spans="1:13" x14ac:dyDescent="0.25">
      <c r="A778" t="s">
        <v>10</v>
      </c>
      <c r="B778">
        <v>2008</v>
      </c>
      <c r="C778" s="4">
        <v>48903</v>
      </c>
      <c r="D778" t="s">
        <v>539</v>
      </c>
      <c r="E778">
        <v>12</v>
      </c>
      <c r="F778" s="5">
        <v>0</v>
      </c>
      <c r="G778" s="5" t="s">
        <v>12</v>
      </c>
      <c r="H778" t="s">
        <v>15</v>
      </c>
      <c r="I778">
        <v>199.4777</v>
      </c>
      <c r="J778">
        <v>178.82740000000001</v>
      </c>
      <c r="K778" t="str">
        <f t="shared" si="24"/>
        <v/>
      </c>
      <c r="M778" t="str">
        <f t="shared" si="25"/>
        <v/>
      </c>
    </row>
    <row r="779" spans="1:13" x14ac:dyDescent="0.25">
      <c r="A779" t="s">
        <v>10</v>
      </c>
      <c r="B779">
        <v>2008</v>
      </c>
      <c r="C779" s="4">
        <v>48904</v>
      </c>
      <c r="D779" t="s">
        <v>540</v>
      </c>
      <c r="E779">
        <v>12</v>
      </c>
      <c r="F779" s="5">
        <v>718464</v>
      </c>
      <c r="G779" s="5" t="s">
        <v>12</v>
      </c>
      <c r="H779" t="s">
        <v>15</v>
      </c>
      <c r="I779">
        <v>359.18529999999998</v>
      </c>
      <c r="J779">
        <v>339.3338</v>
      </c>
      <c r="K779" t="str">
        <f t="shared" si="24"/>
        <v/>
      </c>
      <c r="M779" t="str">
        <f t="shared" si="25"/>
        <v/>
      </c>
    </row>
    <row r="780" spans="1:13" x14ac:dyDescent="0.25">
      <c r="A780" t="s">
        <v>10</v>
      </c>
      <c r="B780">
        <v>2008</v>
      </c>
      <c r="C780" s="4">
        <v>48905</v>
      </c>
      <c r="D780" t="s">
        <v>541</v>
      </c>
      <c r="E780">
        <v>12</v>
      </c>
      <c r="F780" s="5">
        <v>279096</v>
      </c>
      <c r="G780" s="5" t="s">
        <v>12</v>
      </c>
      <c r="H780" t="s">
        <v>15</v>
      </c>
      <c r="I780">
        <v>139.5299</v>
      </c>
      <c r="J780">
        <v>131.5275</v>
      </c>
      <c r="K780" t="str">
        <f t="shared" si="24"/>
        <v/>
      </c>
      <c r="M780" t="str">
        <f t="shared" si="25"/>
        <v/>
      </c>
    </row>
    <row r="781" spans="1:13" x14ac:dyDescent="0.25">
      <c r="A781" t="s">
        <v>10</v>
      </c>
      <c r="B781">
        <v>2008</v>
      </c>
      <c r="C781" s="4">
        <v>48907</v>
      </c>
      <c r="D781" t="s">
        <v>542</v>
      </c>
      <c r="E781">
        <v>12</v>
      </c>
      <c r="F781" s="5">
        <v>466091</v>
      </c>
      <c r="G781" s="5" t="s">
        <v>12</v>
      </c>
      <c r="H781" t="s">
        <v>15</v>
      </c>
      <c r="I781">
        <v>233.01519999999999</v>
      </c>
      <c r="J781">
        <v>292.50049999999999</v>
      </c>
      <c r="K781" t="str">
        <f t="shared" si="24"/>
        <v/>
      </c>
      <c r="M781" t="str">
        <f t="shared" si="25"/>
        <v/>
      </c>
    </row>
    <row r="782" spans="1:13" x14ac:dyDescent="0.25">
      <c r="A782" t="s">
        <v>10</v>
      </c>
      <c r="B782">
        <v>2008</v>
      </c>
      <c r="C782" s="4">
        <v>48908</v>
      </c>
      <c r="D782" t="s">
        <v>543</v>
      </c>
      <c r="E782">
        <v>12</v>
      </c>
      <c r="F782" s="5">
        <v>612398</v>
      </c>
      <c r="G782" s="5" t="s">
        <v>12</v>
      </c>
      <c r="H782" t="s">
        <v>15</v>
      </c>
      <c r="I782">
        <v>306.15949999999998</v>
      </c>
      <c r="J782">
        <v>293.26600000000002</v>
      </c>
      <c r="K782" t="str">
        <f t="shared" si="24"/>
        <v/>
      </c>
      <c r="M782" t="str">
        <f t="shared" si="25"/>
        <v/>
      </c>
    </row>
    <row r="783" spans="1:13" x14ac:dyDescent="0.25">
      <c r="A783" t="s">
        <v>10</v>
      </c>
      <c r="B783">
        <v>2008</v>
      </c>
      <c r="C783" s="4">
        <v>48909</v>
      </c>
      <c r="D783" t="s">
        <v>544</v>
      </c>
      <c r="E783">
        <v>12</v>
      </c>
      <c r="F783" s="5">
        <v>1122909</v>
      </c>
      <c r="G783" s="5" t="s">
        <v>12</v>
      </c>
      <c r="H783" t="s">
        <v>15</v>
      </c>
      <c r="I783">
        <v>561.38170000000002</v>
      </c>
      <c r="J783">
        <v>514.79340000000002</v>
      </c>
      <c r="K783" t="str">
        <f t="shared" si="24"/>
        <v/>
      </c>
      <c r="M783" t="str">
        <f t="shared" si="25"/>
        <v/>
      </c>
    </row>
    <row r="784" spans="1:13" x14ac:dyDescent="0.25">
      <c r="A784" t="s">
        <v>10</v>
      </c>
      <c r="B784">
        <v>2008</v>
      </c>
      <c r="C784" s="4">
        <v>48910</v>
      </c>
      <c r="D784" t="s">
        <v>545</v>
      </c>
      <c r="E784">
        <v>12</v>
      </c>
      <c r="F784" s="5">
        <v>1409072</v>
      </c>
      <c r="G784" s="5" t="s">
        <v>12</v>
      </c>
      <c r="H784" t="s">
        <v>15</v>
      </c>
      <c r="I784">
        <v>704.44460000000004</v>
      </c>
      <c r="J784">
        <v>503.04599999999999</v>
      </c>
      <c r="K784" t="str">
        <f t="shared" si="24"/>
        <v/>
      </c>
      <c r="M784" t="str">
        <f t="shared" si="25"/>
        <v/>
      </c>
    </row>
    <row r="785" spans="1:13" x14ac:dyDescent="0.25">
      <c r="A785" t="s">
        <v>10</v>
      </c>
      <c r="B785">
        <v>2008</v>
      </c>
      <c r="C785" s="4">
        <v>48911</v>
      </c>
      <c r="D785" t="s">
        <v>546</v>
      </c>
      <c r="E785">
        <v>12</v>
      </c>
      <c r="F785" s="5">
        <v>0</v>
      </c>
      <c r="G785" s="5" t="s">
        <v>12</v>
      </c>
      <c r="H785" t="s">
        <v>15</v>
      </c>
      <c r="I785">
        <v>229.9212</v>
      </c>
      <c r="J785">
        <v>155.58160000000001</v>
      </c>
      <c r="K785" t="str">
        <f t="shared" si="24"/>
        <v/>
      </c>
      <c r="M785" t="str">
        <f t="shared" si="25"/>
        <v/>
      </c>
    </row>
    <row r="786" spans="1:13" x14ac:dyDescent="0.25">
      <c r="A786" t="s">
        <v>10</v>
      </c>
      <c r="B786">
        <v>2008</v>
      </c>
      <c r="C786" s="4">
        <v>48912</v>
      </c>
      <c r="D786" t="s">
        <v>547</v>
      </c>
      <c r="E786">
        <v>12</v>
      </c>
      <c r="F786" s="5">
        <v>1837975</v>
      </c>
      <c r="G786" s="5" t="s">
        <v>12</v>
      </c>
      <c r="H786" t="s">
        <v>15</v>
      </c>
      <c r="I786">
        <v>918.86829999999998</v>
      </c>
      <c r="J786">
        <v>529.05970000000002</v>
      </c>
      <c r="K786" t="str">
        <f t="shared" si="24"/>
        <v/>
      </c>
      <c r="M786" t="str">
        <f t="shared" si="25"/>
        <v/>
      </c>
    </row>
    <row r="787" spans="1:13" x14ac:dyDescent="0.25">
      <c r="A787" t="s">
        <v>10</v>
      </c>
      <c r="B787">
        <v>2008</v>
      </c>
      <c r="C787" s="4">
        <v>48913</v>
      </c>
      <c r="D787" t="s">
        <v>548</v>
      </c>
      <c r="E787">
        <v>12</v>
      </c>
      <c r="F787" s="5">
        <v>542210</v>
      </c>
      <c r="G787" s="5" t="s">
        <v>12</v>
      </c>
      <c r="H787" t="s">
        <v>15</v>
      </c>
      <c r="I787">
        <v>271.06970000000001</v>
      </c>
      <c r="J787">
        <v>212.40700000000001</v>
      </c>
      <c r="K787" t="str">
        <f t="shared" si="24"/>
        <v/>
      </c>
      <c r="M787" t="str">
        <f t="shared" si="25"/>
        <v/>
      </c>
    </row>
    <row r="788" spans="1:13" x14ac:dyDescent="0.25">
      <c r="A788" t="s">
        <v>10</v>
      </c>
      <c r="B788">
        <v>2008</v>
      </c>
      <c r="C788" s="4">
        <v>48914</v>
      </c>
      <c r="D788" t="s">
        <v>549</v>
      </c>
      <c r="E788">
        <v>12</v>
      </c>
      <c r="F788" s="5">
        <v>0</v>
      </c>
      <c r="G788" s="5" t="s">
        <v>12</v>
      </c>
      <c r="H788" t="s">
        <v>15</v>
      </c>
      <c r="I788">
        <v>489.70280000000002</v>
      </c>
      <c r="J788">
        <v>412.90249999999997</v>
      </c>
      <c r="K788" t="str">
        <f t="shared" si="24"/>
        <v/>
      </c>
      <c r="M788" t="str">
        <f t="shared" si="25"/>
        <v/>
      </c>
    </row>
    <row r="789" spans="1:13" x14ac:dyDescent="0.25">
      <c r="A789" t="s">
        <v>10</v>
      </c>
      <c r="B789">
        <v>2008</v>
      </c>
      <c r="C789" s="4">
        <v>48915</v>
      </c>
      <c r="D789" t="s">
        <v>550</v>
      </c>
      <c r="E789">
        <v>12</v>
      </c>
      <c r="F789" s="5">
        <v>664251</v>
      </c>
      <c r="G789" s="5" t="s">
        <v>12</v>
      </c>
      <c r="H789" t="s">
        <v>15</v>
      </c>
      <c r="I789">
        <v>332.08269999999999</v>
      </c>
      <c r="J789">
        <v>200.6429</v>
      </c>
      <c r="K789" t="str">
        <f t="shared" si="24"/>
        <v/>
      </c>
      <c r="M789" t="str">
        <f t="shared" si="25"/>
        <v/>
      </c>
    </row>
    <row r="790" spans="1:13" x14ac:dyDescent="0.25">
      <c r="A790" t="s">
        <v>10</v>
      </c>
      <c r="B790">
        <v>2008</v>
      </c>
      <c r="C790" s="4">
        <v>48916</v>
      </c>
      <c r="D790" t="s">
        <v>551</v>
      </c>
      <c r="E790">
        <v>12</v>
      </c>
      <c r="F790" s="5">
        <v>845360</v>
      </c>
      <c r="G790" s="5" t="s">
        <v>12</v>
      </c>
      <c r="H790" t="s">
        <v>15</v>
      </c>
      <c r="I790">
        <v>422.62549999999999</v>
      </c>
      <c r="J790">
        <v>233.31569999999999</v>
      </c>
      <c r="K790" t="str">
        <f t="shared" si="24"/>
        <v/>
      </c>
      <c r="M790" t="str">
        <f t="shared" si="25"/>
        <v/>
      </c>
    </row>
    <row r="791" spans="1:13" x14ac:dyDescent="0.25">
      <c r="A791" t="s">
        <v>10</v>
      </c>
      <c r="B791">
        <v>2008</v>
      </c>
      <c r="C791" s="4">
        <v>48917</v>
      </c>
      <c r="D791" t="s">
        <v>552</v>
      </c>
      <c r="E791">
        <v>12</v>
      </c>
      <c r="F791" s="5">
        <v>2055983</v>
      </c>
      <c r="G791" s="5" t="s">
        <v>12</v>
      </c>
      <c r="H791" t="s">
        <v>15</v>
      </c>
      <c r="I791">
        <v>1027.8584000000001</v>
      </c>
      <c r="J791">
        <v>891.18179999999995</v>
      </c>
      <c r="K791" t="str">
        <f t="shared" si="24"/>
        <v/>
      </c>
      <c r="M791" t="str">
        <f t="shared" si="25"/>
        <v/>
      </c>
    </row>
    <row r="792" spans="1:13" x14ac:dyDescent="0.25">
      <c r="A792" t="s">
        <v>10</v>
      </c>
      <c r="B792">
        <v>2008</v>
      </c>
      <c r="C792" s="4">
        <v>48918</v>
      </c>
      <c r="D792" t="s">
        <v>557</v>
      </c>
      <c r="E792">
        <v>12</v>
      </c>
      <c r="F792" s="5">
        <v>0</v>
      </c>
      <c r="G792" s="5" t="s">
        <v>12</v>
      </c>
      <c r="H792" t="s">
        <v>15</v>
      </c>
      <c r="I792">
        <v>85.183999999999997</v>
      </c>
      <c r="J792">
        <v>0</v>
      </c>
      <c r="K792" t="str">
        <f t="shared" si="24"/>
        <v/>
      </c>
      <c r="M792" t="str">
        <f t="shared" si="25"/>
        <v/>
      </c>
    </row>
    <row r="793" spans="1:13" x14ac:dyDescent="0.25">
      <c r="A793" t="s">
        <v>10</v>
      </c>
      <c r="B793">
        <v>2008</v>
      </c>
      <c r="C793" s="4">
        <v>48919</v>
      </c>
      <c r="D793" t="s">
        <v>558</v>
      </c>
      <c r="E793">
        <v>12</v>
      </c>
      <c r="F793" s="5">
        <v>0</v>
      </c>
      <c r="G793" s="5" t="s">
        <v>12</v>
      </c>
      <c r="H793" t="s">
        <v>15</v>
      </c>
      <c r="I793">
        <v>725.43499999999995</v>
      </c>
      <c r="J793">
        <v>0</v>
      </c>
      <c r="K793" t="str">
        <f t="shared" si="24"/>
        <v/>
      </c>
      <c r="M793" t="str">
        <f t="shared" si="25"/>
        <v/>
      </c>
    </row>
    <row r="794" spans="1:13" x14ac:dyDescent="0.25">
      <c r="A794" t="s">
        <v>10</v>
      </c>
      <c r="B794">
        <v>2008</v>
      </c>
      <c r="C794" s="4">
        <v>49132</v>
      </c>
      <c r="D794" t="s">
        <v>241</v>
      </c>
      <c r="E794">
        <v>12</v>
      </c>
      <c r="F794" s="5">
        <v>8975733</v>
      </c>
      <c r="G794" s="5" t="s">
        <v>12</v>
      </c>
      <c r="H794" t="s">
        <v>15</v>
      </c>
      <c r="I794">
        <v>3171.0893000000001</v>
      </c>
      <c r="J794">
        <v>3078.8935000000001</v>
      </c>
      <c r="K794" t="str">
        <f t="shared" si="24"/>
        <v/>
      </c>
      <c r="M794" t="str">
        <f t="shared" si="25"/>
        <v/>
      </c>
    </row>
    <row r="795" spans="1:13" x14ac:dyDescent="0.25">
      <c r="A795" t="s">
        <v>10</v>
      </c>
      <c r="B795">
        <v>2008</v>
      </c>
      <c r="C795" s="4">
        <v>49135</v>
      </c>
      <c r="D795" t="s">
        <v>242</v>
      </c>
      <c r="E795">
        <v>12</v>
      </c>
      <c r="F795" s="5">
        <v>547473</v>
      </c>
      <c r="G795" s="5" t="s">
        <v>12</v>
      </c>
      <c r="H795" t="s">
        <v>15</v>
      </c>
      <c r="I795">
        <v>234.96799999999999</v>
      </c>
      <c r="J795">
        <v>194</v>
      </c>
      <c r="K795" t="str">
        <f t="shared" si="24"/>
        <v/>
      </c>
      <c r="M795" t="str">
        <f t="shared" si="25"/>
        <v/>
      </c>
    </row>
    <row r="796" spans="1:13" x14ac:dyDescent="0.25">
      <c r="A796" t="s">
        <v>10</v>
      </c>
      <c r="B796">
        <v>2008</v>
      </c>
      <c r="C796" s="4">
        <v>49137</v>
      </c>
      <c r="D796" t="s">
        <v>243</v>
      </c>
      <c r="E796">
        <v>12</v>
      </c>
      <c r="F796" s="5">
        <v>1973796</v>
      </c>
      <c r="G796" s="5" t="s">
        <v>12</v>
      </c>
      <c r="H796" t="s">
        <v>13</v>
      </c>
      <c r="I796">
        <v>523.22500000000002</v>
      </c>
      <c r="J796">
        <v>505.25439999999998</v>
      </c>
      <c r="K796" t="str">
        <f t="shared" si="24"/>
        <v>LSHH</v>
      </c>
      <c r="L796">
        <v>1</v>
      </c>
      <c r="M796">
        <f t="shared" si="25"/>
        <v>2</v>
      </c>
    </row>
    <row r="797" spans="1:13" x14ac:dyDescent="0.25">
      <c r="A797" t="s">
        <v>10</v>
      </c>
      <c r="B797">
        <v>2008</v>
      </c>
      <c r="C797" s="4">
        <v>49140</v>
      </c>
      <c r="D797" t="s">
        <v>244</v>
      </c>
      <c r="E797">
        <v>12</v>
      </c>
      <c r="F797" s="5">
        <v>3366251</v>
      </c>
      <c r="G797" s="5" t="s">
        <v>12</v>
      </c>
      <c r="H797" t="s">
        <v>15</v>
      </c>
      <c r="I797">
        <v>908.0104</v>
      </c>
      <c r="J797">
        <v>828.3451</v>
      </c>
      <c r="K797" t="str">
        <f t="shared" si="24"/>
        <v/>
      </c>
      <c r="M797" t="str">
        <f t="shared" si="25"/>
        <v/>
      </c>
    </row>
    <row r="798" spans="1:13" x14ac:dyDescent="0.25">
      <c r="A798" t="s">
        <v>10</v>
      </c>
      <c r="B798">
        <v>2008</v>
      </c>
      <c r="C798" s="4">
        <v>49142</v>
      </c>
      <c r="D798" t="s">
        <v>245</v>
      </c>
      <c r="E798">
        <v>12</v>
      </c>
      <c r="F798" s="5">
        <v>14252716</v>
      </c>
      <c r="G798" s="5" t="s">
        <v>12</v>
      </c>
      <c r="H798" t="s">
        <v>15</v>
      </c>
      <c r="I798">
        <v>4425.4444000000003</v>
      </c>
      <c r="J798">
        <v>4064.6129000000001</v>
      </c>
      <c r="K798" t="str">
        <f t="shared" si="24"/>
        <v/>
      </c>
      <c r="M798" t="str">
        <f t="shared" si="25"/>
        <v/>
      </c>
    </row>
    <row r="799" spans="1:13" x14ac:dyDescent="0.25">
      <c r="A799" t="s">
        <v>10</v>
      </c>
      <c r="B799">
        <v>2008</v>
      </c>
      <c r="C799" s="4">
        <v>49144</v>
      </c>
      <c r="D799" t="s">
        <v>246</v>
      </c>
      <c r="E799">
        <v>12</v>
      </c>
      <c r="F799" s="5">
        <v>15459396</v>
      </c>
      <c r="G799" s="5" t="s">
        <v>12</v>
      </c>
      <c r="H799" t="s">
        <v>15</v>
      </c>
      <c r="I799">
        <v>4011.7846</v>
      </c>
      <c r="J799">
        <v>3755.3391000000001</v>
      </c>
      <c r="K799" t="str">
        <f t="shared" si="24"/>
        <v/>
      </c>
      <c r="M799" t="str">
        <f t="shared" si="25"/>
        <v/>
      </c>
    </row>
    <row r="800" spans="1:13" x14ac:dyDescent="0.25">
      <c r="A800" t="s">
        <v>10</v>
      </c>
      <c r="B800">
        <v>2008</v>
      </c>
      <c r="C800" s="4">
        <v>49148</v>
      </c>
      <c r="D800" t="s">
        <v>247</v>
      </c>
      <c r="E800">
        <v>12</v>
      </c>
      <c r="F800" s="5">
        <v>14568799</v>
      </c>
      <c r="G800" s="5" t="s">
        <v>12</v>
      </c>
      <c r="H800" t="s">
        <v>15</v>
      </c>
      <c r="I800">
        <v>7766.7412000000004</v>
      </c>
      <c r="J800">
        <v>7226.8702000000003</v>
      </c>
      <c r="K800" t="str">
        <f t="shared" si="24"/>
        <v/>
      </c>
      <c r="M800" t="str">
        <f t="shared" si="25"/>
        <v/>
      </c>
    </row>
    <row r="801" spans="1:13" x14ac:dyDescent="0.25">
      <c r="A801" t="s">
        <v>10</v>
      </c>
      <c r="B801">
        <v>2008</v>
      </c>
      <c r="C801" s="4">
        <v>50001</v>
      </c>
      <c r="D801" t="s">
        <v>248</v>
      </c>
      <c r="E801">
        <v>12</v>
      </c>
      <c r="F801" s="5">
        <v>28593937</v>
      </c>
      <c r="G801" s="5" t="s">
        <v>12</v>
      </c>
      <c r="H801" t="s">
        <v>13</v>
      </c>
      <c r="I801">
        <v>7221.5365000000002</v>
      </c>
      <c r="J801">
        <v>6953.3640999999998</v>
      </c>
      <c r="K801" t="str">
        <f t="shared" si="24"/>
        <v>LSHH</v>
      </c>
      <c r="L801">
        <v>1</v>
      </c>
      <c r="M801">
        <f t="shared" si="25"/>
        <v>2</v>
      </c>
    </row>
    <row r="802" spans="1:13" x14ac:dyDescent="0.25">
      <c r="A802" t="s">
        <v>10</v>
      </c>
      <c r="B802">
        <v>2008</v>
      </c>
      <c r="C802" s="4">
        <v>50002</v>
      </c>
      <c r="D802" t="s">
        <v>249</v>
      </c>
      <c r="E802">
        <v>12</v>
      </c>
      <c r="F802" s="5">
        <v>3239749</v>
      </c>
      <c r="G802" s="5" t="s">
        <v>12</v>
      </c>
      <c r="H802" t="s">
        <v>13</v>
      </c>
      <c r="I802">
        <v>801.89340000000004</v>
      </c>
      <c r="J802">
        <v>780.67899999999997</v>
      </c>
      <c r="K802" t="str">
        <f t="shared" si="24"/>
        <v>LSHH</v>
      </c>
      <c r="L802">
        <v>1</v>
      </c>
      <c r="M802">
        <f t="shared" si="25"/>
        <v>2</v>
      </c>
    </row>
    <row r="803" spans="1:13" x14ac:dyDescent="0.25">
      <c r="A803" t="s">
        <v>10</v>
      </c>
      <c r="B803">
        <v>2008</v>
      </c>
      <c r="C803" s="4">
        <v>50003</v>
      </c>
      <c r="D803" t="s">
        <v>250</v>
      </c>
      <c r="E803">
        <v>12</v>
      </c>
      <c r="F803" s="5">
        <v>13817510</v>
      </c>
      <c r="G803" s="5" t="s">
        <v>12</v>
      </c>
      <c r="H803" t="s">
        <v>15</v>
      </c>
      <c r="I803">
        <v>3579.7022999999999</v>
      </c>
      <c r="J803">
        <v>3559.3204000000001</v>
      </c>
      <c r="K803" t="str">
        <f t="shared" si="24"/>
        <v/>
      </c>
      <c r="M803" t="str">
        <f t="shared" si="25"/>
        <v/>
      </c>
    </row>
    <row r="804" spans="1:13" x14ac:dyDescent="0.25">
      <c r="A804" t="s">
        <v>10</v>
      </c>
      <c r="B804">
        <v>2008</v>
      </c>
      <c r="C804" s="4">
        <v>50005</v>
      </c>
      <c r="D804" t="s">
        <v>251</v>
      </c>
      <c r="E804">
        <v>12</v>
      </c>
      <c r="F804" s="5">
        <v>3288370</v>
      </c>
      <c r="G804" s="5" t="s">
        <v>12</v>
      </c>
      <c r="H804" t="s">
        <v>15</v>
      </c>
      <c r="I804">
        <v>1304.9494</v>
      </c>
      <c r="J804">
        <v>1255.1756</v>
      </c>
      <c r="K804" t="str">
        <f t="shared" si="24"/>
        <v/>
      </c>
      <c r="M804" t="str">
        <f t="shared" si="25"/>
        <v/>
      </c>
    </row>
    <row r="805" spans="1:13" x14ac:dyDescent="0.25">
      <c r="A805" t="s">
        <v>10</v>
      </c>
      <c r="B805">
        <v>2008</v>
      </c>
      <c r="C805" s="4">
        <v>50006</v>
      </c>
      <c r="D805" t="s">
        <v>252</v>
      </c>
      <c r="E805">
        <v>12</v>
      </c>
      <c r="F805" s="5">
        <v>8980965</v>
      </c>
      <c r="G805" s="5" t="s">
        <v>12</v>
      </c>
      <c r="H805" t="s">
        <v>15</v>
      </c>
      <c r="I805">
        <v>3010.3510000000001</v>
      </c>
      <c r="J805">
        <v>2985.9196999999999</v>
      </c>
      <c r="K805" t="str">
        <f t="shared" si="24"/>
        <v/>
      </c>
      <c r="M805" t="str">
        <f t="shared" si="25"/>
        <v/>
      </c>
    </row>
    <row r="806" spans="1:13" x14ac:dyDescent="0.25">
      <c r="A806" t="s">
        <v>10</v>
      </c>
      <c r="B806">
        <v>2008</v>
      </c>
      <c r="C806" s="4">
        <v>50007</v>
      </c>
      <c r="D806" t="s">
        <v>253</v>
      </c>
      <c r="E806">
        <v>12</v>
      </c>
      <c r="F806" s="5">
        <v>1205348</v>
      </c>
      <c r="G806" s="5" t="s">
        <v>12</v>
      </c>
      <c r="H806" t="s">
        <v>15</v>
      </c>
      <c r="I806">
        <v>985.2405</v>
      </c>
      <c r="J806">
        <v>991.94910000000004</v>
      </c>
      <c r="K806" t="str">
        <f t="shared" si="24"/>
        <v/>
      </c>
      <c r="M806" t="str">
        <f t="shared" si="25"/>
        <v/>
      </c>
    </row>
    <row r="807" spans="1:13" x14ac:dyDescent="0.25">
      <c r="A807" t="s">
        <v>10</v>
      </c>
      <c r="B807">
        <v>2008</v>
      </c>
      <c r="C807" s="4">
        <v>50009</v>
      </c>
      <c r="D807" t="s">
        <v>254</v>
      </c>
      <c r="E807">
        <v>12</v>
      </c>
      <c r="F807" s="5">
        <v>1637979</v>
      </c>
      <c r="G807" s="5" t="s">
        <v>12</v>
      </c>
      <c r="H807" t="s">
        <v>15</v>
      </c>
      <c r="I807">
        <v>493.83620000000002</v>
      </c>
      <c r="J807">
        <v>469.8904</v>
      </c>
      <c r="K807" t="str">
        <f t="shared" si="24"/>
        <v/>
      </c>
      <c r="M807" t="str">
        <f t="shared" si="25"/>
        <v/>
      </c>
    </row>
    <row r="808" spans="1:13" x14ac:dyDescent="0.25">
      <c r="A808" t="s">
        <v>10</v>
      </c>
      <c r="B808">
        <v>2008</v>
      </c>
      <c r="C808" s="4">
        <v>50010</v>
      </c>
      <c r="D808" t="s">
        <v>255</v>
      </c>
      <c r="E808">
        <v>12</v>
      </c>
      <c r="F808" s="5">
        <v>10812998</v>
      </c>
      <c r="G808" s="5" t="s">
        <v>12</v>
      </c>
      <c r="H808" t="s">
        <v>15</v>
      </c>
      <c r="I808">
        <v>2973.9292</v>
      </c>
      <c r="J808">
        <v>2920.9906000000001</v>
      </c>
      <c r="K808" t="str">
        <f t="shared" si="24"/>
        <v/>
      </c>
      <c r="M808" t="str">
        <f t="shared" si="25"/>
        <v/>
      </c>
    </row>
    <row r="809" spans="1:13" x14ac:dyDescent="0.25">
      <c r="A809" t="s">
        <v>10</v>
      </c>
      <c r="B809">
        <v>2008</v>
      </c>
      <c r="C809" s="4">
        <v>50012</v>
      </c>
      <c r="D809" t="s">
        <v>256</v>
      </c>
      <c r="E809">
        <v>12</v>
      </c>
      <c r="F809" s="5">
        <v>44943086</v>
      </c>
      <c r="G809" s="5" t="s">
        <v>12</v>
      </c>
      <c r="H809" t="s">
        <v>13</v>
      </c>
      <c r="I809">
        <v>11278.8485</v>
      </c>
      <c r="J809">
        <v>11044.064700000001</v>
      </c>
      <c r="K809" t="str">
        <f t="shared" si="24"/>
        <v>LSHH</v>
      </c>
      <c r="L809">
        <v>1</v>
      </c>
      <c r="M809">
        <f t="shared" si="25"/>
        <v>2</v>
      </c>
    </row>
    <row r="810" spans="1:13" x14ac:dyDescent="0.25">
      <c r="A810" t="s">
        <v>10</v>
      </c>
      <c r="B810">
        <v>2008</v>
      </c>
      <c r="C810" s="4">
        <v>50013</v>
      </c>
      <c r="D810" t="s">
        <v>257</v>
      </c>
      <c r="E810">
        <v>12</v>
      </c>
      <c r="F810" s="5">
        <v>1452294</v>
      </c>
      <c r="G810" s="5" t="s">
        <v>12</v>
      </c>
      <c r="H810" t="s">
        <v>15</v>
      </c>
      <c r="I810">
        <v>587.05949999999996</v>
      </c>
      <c r="J810">
        <v>572.1019</v>
      </c>
      <c r="K810" t="str">
        <f t="shared" si="24"/>
        <v/>
      </c>
      <c r="M810" t="str">
        <f t="shared" si="25"/>
        <v/>
      </c>
    </row>
    <row r="811" spans="1:13" x14ac:dyDescent="0.25">
      <c r="A811" t="s">
        <v>10</v>
      </c>
      <c r="B811">
        <v>2008</v>
      </c>
      <c r="C811" s="4">
        <v>50014</v>
      </c>
      <c r="D811" t="s">
        <v>258</v>
      </c>
      <c r="E811">
        <v>12</v>
      </c>
      <c r="F811" s="5">
        <v>12439167</v>
      </c>
      <c r="G811" s="5" t="s">
        <v>12</v>
      </c>
      <c r="H811" t="s">
        <v>13</v>
      </c>
      <c r="I811">
        <v>2955.8551000000002</v>
      </c>
      <c r="J811">
        <v>2766.5464000000002</v>
      </c>
      <c r="K811" t="str">
        <f t="shared" si="24"/>
        <v>LSHH</v>
      </c>
      <c r="L811">
        <v>1</v>
      </c>
      <c r="M811">
        <f t="shared" si="25"/>
        <v>2</v>
      </c>
    </row>
    <row r="812" spans="1:13" x14ac:dyDescent="0.25">
      <c r="A812" t="s">
        <v>10</v>
      </c>
      <c r="B812">
        <v>2008</v>
      </c>
      <c r="C812" s="4">
        <v>51150</v>
      </c>
      <c r="D812" t="s">
        <v>259</v>
      </c>
      <c r="E812">
        <v>12</v>
      </c>
      <c r="F812" s="5">
        <v>844330</v>
      </c>
      <c r="G812" s="5" t="s">
        <v>12</v>
      </c>
      <c r="H812" t="s">
        <v>13</v>
      </c>
      <c r="I812">
        <v>265.029</v>
      </c>
      <c r="J812">
        <v>255.77709999999999</v>
      </c>
      <c r="K812" t="str">
        <f t="shared" si="24"/>
        <v>SSHH</v>
      </c>
      <c r="L812">
        <v>1</v>
      </c>
      <c r="M812">
        <f t="shared" si="25"/>
        <v>1</v>
      </c>
    </row>
    <row r="813" spans="1:13" x14ac:dyDescent="0.25">
      <c r="A813" t="s">
        <v>10</v>
      </c>
      <c r="B813">
        <v>2008</v>
      </c>
      <c r="C813" s="4">
        <v>51152</v>
      </c>
      <c r="D813" t="s">
        <v>260</v>
      </c>
      <c r="E813">
        <v>12</v>
      </c>
      <c r="F813" s="5">
        <v>5380126</v>
      </c>
      <c r="G813" s="5" t="s">
        <v>12</v>
      </c>
      <c r="H813" t="s">
        <v>13</v>
      </c>
      <c r="I813">
        <v>1472.3653999999999</v>
      </c>
      <c r="J813">
        <v>1428.3748000000001</v>
      </c>
      <c r="K813" t="str">
        <f t="shared" si="24"/>
        <v>LSHH</v>
      </c>
      <c r="L813">
        <v>1</v>
      </c>
      <c r="M813">
        <f t="shared" si="25"/>
        <v>2</v>
      </c>
    </row>
    <row r="814" spans="1:13" x14ac:dyDescent="0.25">
      <c r="A814" t="s">
        <v>10</v>
      </c>
      <c r="B814">
        <v>2008</v>
      </c>
      <c r="C814" s="4">
        <v>51153</v>
      </c>
      <c r="D814" t="s">
        <v>261</v>
      </c>
      <c r="E814">
        <v>12</v>
      </c>
      <c r="F814" s="5">
        <v>678956</v>
      </c>
      <c r="G814" s="5" t="s">
        <v>12</v>
      </c>
      <c r="H814" t="s">
        <v>13</v>
      </c>
      <c r="I814">
        <v>168.65270000000001</v>
      </c>
      <c r="J814">
        <v>152.47280000000001</v>
      </c>
      <c r="K814" t="str">
        <f t="shared" si="24"/>
        <v>SSHH</v>
      </c>
      <c r="L814">
        <v>1</v>
      </c>
      <c r="M814">
        <f t="shared" si="25"/>
        <v>1</v>
      </c>
    </row>
    <row r="815" spans="1:13" x14ac:dyDescent="0.25">
      <c r="A815" t="s">
        <v>10</v>
      </c>
      <c r="B815">
        <v>2008</v>
      </c>
      <c r="C815" s="4">
        <v>51154</v>
      </c>
      <c r="D815" t="s">
        <v>262</v>
      </c>
      <c r="E815">
        <v>12</v>
      </c>
      <c r="F815" s="5">
        <v>2232869</v>
      </c>
      <c r="G815" s="5" t="s">
        <v>12</v>
      </c>
      <c r="H815" t="s">
        <v>15</v>
      </c>
      <c r="I815">
        <v>654.80539999999996</v>
      </c>
      <c r="J815">
        <v>607.81769999999995</v>
      </c>
      <c r="K815" t="str">
        <f t="shared" si="24"/>
        <v/>
      </c>
      <c r="M815" t="str">
        <f t="shared" si="25"/>
        <v/>
      </c>
    </row>
    <row r="816" spans="1:13" x14ac:dyDescent="0.25">
      <c r="A816" t="s">
        <v>10</v>
      </c>
      <c r="B816">
        <v>2008</v>
      </c>
      <c r="C816" s="4">
        <v>51155</v>
      </c>
      <c r="D816" t="s">
        <v>263</v>
      </c>
      <c r="E816">
        <v>12</v>
      </c>
      <c r="F816" s="5">
        <v>3335523</v>
      </c>
      <c r="G816" s="5" t="s">
        <v>12</v>
      </c>
      <c r="H816" t="s">
        <v>15</v>
      </c>
      <c r="I816">
        <v>987.10860000000002</v>
      </c>
      <c r="J816">
        <v>933.97839999999997</v>
      </c>
      <c r="K816" t="str">
        <f t="shared" si="24"/>
        <v/>
      </c>
      <c r="M816" t="str">
        <f t="shared" si="25"/>
        <v/>
      </c>
    </row>
    <row r="817" spans="1:13" x14ac:dyDescent="0.25">
      <c r="A817" t="s">
        <v>10</v>
      </c>
      <c r="B817">
        <v>2008</v>
      </c>
      <c r="C817" s="4">
        <v>51156</v>
      </c>
      <c r="D817" t="s">
        <v>264</v>
      </c>
      <c r="E817">
        <v>12</v>
      </c>
      <c r="F817" s="5">
        <v>1712404</v>
      </c>
      <c r="G817" s="5" t="s">
        <v>12</v>
      </c>
      <c r="H817" t="s">
        <v>13</v>
      </c>
      <c r="I817">
        <v>357.34300000000002</v>
      </c>
      <c r="J817">
        <v>317.87009999999998</v>
      </c>
      <c r="K817" t="str">
        <f t="shared" si="24"/>
        <v>SSHH</v>
      </c>
      <c r="L817">
        <v>1</v>
      </c>
      <c r="M817">
        <f t="shared" si="25"/>
        <v>1</v>
      </c>
    </row>
    <row r="818" spans="1:13" x14ac:dyDescent="0.25">
      <c r="A818" t="s">
        <v>10</v>
      </c>
      <c r="B818">
        <v>2008</v>
      </c>
      <c r="C818" s="4">
        <v>51159</v>
      </c>
      <c r="D818" t="s">
        <v>265</v>
      </c>
      <c r="E818">
        <v>12</v>
      </c>
      <c r="F818" s="5">
        <v>9929938</v>
      </c>
      <c r="G818" s="5" t="s">
        <v>12</v>
      </c>
      <c r="H818" t="s">
        <v>15</v>
      </c>
      <c r="I818">
        <v>3224.2714999999998</v>
      </c>
      <c r="J818">
        <v>3098.1233999999999</v>
      </c>
      <c r="K818" t="str">
        <f t="shared" si="24"/>
        <v/>
      </c>
      <c r="M818" t="str">
        <f t="shared" si="25"/>
        <v/>
      </c>
    </row>
    <row r="819" spans="1:13" x14ac:dyDescent="0.25">
      <c r="A819" t="s">
        <v>10</v>
      </c>
      <c r="B819">
        <v>2008</v>
      </c>
      <c r="C819" s="4">
        <v>51160</v>
      </c>
      <c r="D819" t="s">
        <v>266</v>
      </c>
      <c r="E819">
        <v>12</v>
      </c>
      <c r="F819" s="5">
        <v>2050775</v>
      </c>
      <c r="G819" s="5" t="s">
        <v>12</v>
      </c>
      <c r="H819" t="s">
        <v>15</v>
      </c>
      <c r="I819">
        <v>606.90269999999998</v>
      </c>
      <c r="J819">
        <v>526.34849999999994</v>
      </c>
      <c r="K819" t="str">
        <f t="shared" si="24"/>
        <v/>
      </c>
      <c r="M819" t="str">
        <f t="shared" si="25"/>
        <v/>
      </c>
    </row>
    <row r="820" spans="1:13" x14ac:dyDescent="0.25">
      <c r="A820" t="s">
        <v>10</v>
      </c>
      <c r="B820">
        <v>2008</v>
      </c>
      <c r="C820" s="4">
        <v>52096</v>
      </c>
      <c r="D820" t="s">
        <v>267</v>
      </c>
      <c r="E820">
        <v>12</v>
      </c>
      <c r="F820" s="5">
        <v>1596552</v>
      </c>
      <c r="G820" s="5" t="s">
        <v>12</v>
      </c>
      <c r="H820" t="s">
        <v>15</v>
      </c>
      <c r="I820">
        <v>626.76440000000002</v>
      </c>
      <c r="J820">
        <v>551.56659999999999</v>
      </c>
      <c r="K820" t="str">
        <f t="shared" si="24"/>
        <v/>
      </c>
      <c r="M820" t="str">
        <f t="shared" si="25"/>
        <v/>
      </c>
    </row>
    <row r="821" spans="1:13" x14ac:dyDescent="0.25">
      <c r="A821" t="s">
        <v>10</v>
      </c>
      <c r="B821">
        <v>2008</v>
      </c>
      <c r="C821" s="4">
        <v>53111</v>
      </c>
      <c r="D821" t="s">
        <v>268</v>
      </c>
      <c r="E821">
        <v>12</v>
      </c>
      <c r="F821" s="5">
        <v>3433527</v>
      </c>
      <c r="G821" s="5" t="s">
        <v>12</v>
      </c>
      <c r="H821" t="s">
        <v>15</v>
      </c>
      <c r="I821">
        <v>928.41369999999995</v>
      </c>
      <c r="J821">
        <v>853.64970000000005</v>
      </c>
      <c r="K821" t="str">
        <f t="shared" si="24"/>
        <v/>
      </c>
      <c r="M821" t="str">
        <f t="shared" si="25"/>
        <v/>
      </c>
    </row>
    <row r="822" spans="1:13" x14ac:dyDescent="0.25">
      <c r="A822" t="s">
        <v>10</v>
      </c>
      <c r="B822">
        <v>2008</v>
      </c>
      <c r="C822" s="4">
        <v>53112</v>
      </c>
      <c r="D822" t="s">
        <v>269</v>
      </c>
      <c r="E822">
        <v>12</v>
      </c>
      <c r="F822" s="5">
        <v>518620</v>
      </c>
      <c r="G822" s="5" t="s">
        <v>12</v>
      </c>
      <c r="H822" t="s">
        <v>15</v>
      </c>
      <c r="I822">
        <v>142.4923</v>
      </c>
      <c r="J822">
        <v>138.0949</v>
      </c>
      <c r="K822" t="str">
        <f t="shared" si="24"/>
        <v/>
      </c>
      <c r="M822" t="str">
        <f t="shared" si="25"/>
        <v/>
      </c>
    </row>
    <row r="823" spans="1:13" x14ac:dyDescent="0.25">
      <c r="A823" t="s">
        <v>10</v>
      </c>
      <c r="B823">
        <v>2008</v>
      </c>
      <c r="C823" s="4">
        <v>53113</v>
      </c>
      <c r="D823" t="s">
        <v>270</v>
      </c>
      <c r="E823">
        <v>12</v>
      </c>
      <c r="F823" s="5">
        <v>13108720</v>
      </c>
      <c r="G823" s="5" t="s">
        <v>12</v>
      </c>
      <c r="H823" t="s">
        <v>15</v>
      </c>
      <c r="I823">
        <v>4393.4358000000002</v>
      </c>
      <c r="J823">
        <v>4166.6625999999997</v>
      </c>
      <c r="K823" t="str">
        <f t="shared" si="24"/>
        <v/>
      </c>
      <c r="M823" t="str">
        <f t="shared" si="25"/>
        <v/>
      </c>
    </row>
    <row r="824" spans="1:13" x14ac:dyDescent="0.25">
      <c r="A824" t="s">
        <v>10</v>
      </c>
      <c r="B824">
        <v>2008</v>
      </c>
      <c r="C824" s="4">
        <v>53114</v>
      </c>
      <c r="D824" t="s">
        <v>271</v>
      </c>
      <c r="E824">
        <v>12</v>
      </c>
      <c r="F824" s="5">
        <v>2408859</v>
      </c>
      <c r="G824" s="5" t="s">
        <v>12</v>
      </c>
      <c r="H824" t="s">
        <v>15</v>
      </c>
      <c r="I824">
        <v>697.66600000000005</v>
      </c>
      <c r="J824">
        <v>650.62300000000005</v>
      </c>
      <c r="K824" t="str">
        <f t="shared" si="24"/>
        <v/>
      </c>
      <c r="M824" t="str">
        <f t="shared" si="25"/>
        <v/>
      </c>
    </row>
    <row r="825" spans="1:13" x14ac:dyDescent="0.25">
      <c r="A825" t="s">
        <v>10</v>
      </c>
      <c r="B825">
        <v>2008</v>
      </c>
      <c r="C825" s="4">
        <v>54037</v>
      </c>
      <c r="D825" t="s">
        <v>272</v>
      </c>
      <c r="E825">
        <v>12</v>
      </c>
      <c r="F825" s="5">
        <v>1129245</v>
      </c>
      <c r="G825" s="5" t="s">
        <v>12</v>
      </c>
      <c r="H825" t="s">
        <v>15</v>
      </c>
      <c r="I825">
        <v>486.64589999999998</v>
      </c>
      <c r="J825">
        <v>462.3877</v>
      </c>
      <c r="K825" t="str">
        <f t="shared" si="24"/>
        <v/>
      </c>
      <c r="M825" t="str">
        <f t="shared" si="25"/>
        <v/>
      </c>
    </row>
    <row r="826" spans="1:13" x14ac:dyDescent="0.25">
      <c r="A826" t="s">
        <v>10</v>
      </c>
      <c r="B826">
        <v>2008</v>
      </c>
      <c r="C826" s="4">
        <v>54039</v>
      </c>
      <c r="D826" t="s">
        <v>273</v>
      </c>
      <c r="E826">
        <v>12</v>
      </c>
      <c r="F826" s="5">
        <v>3791109</v>
      </c>
      <c r="G826" s="5" t="s">
        <v>12</v>
      </c>
      <c r="H826" t="s">
        <v>15</v>
      </c>
      <c r="I826">
        <v>1060.8580999999999</v>
      </c>
      <c r="J826">
        <v>992.63480000000004</v>
      </c>
      <c r="K826" t="str">
        <f t="shared" si="24"/>
        <v/>
      </c>
      <c r="M826" t="str">
        <f t="shared" si="25"/>
        <v/>
      </c>
    </row>
    <row r="827" spans="1:13" x14ac:dyDescent="0.25">
      <c r="A827" t="s">
        <v>10</v>
      </c>
      <c r="B827">
        <v>2008</v>
      </c>
      <c r="C827" s="4">
        <v>54041</v>
      </c>
      <c r="D827" t="s">
        <v>274</v>
      </c>
      <c r="E827">
        <v>12</v>
      </c>
      <c r="F827" s="5">
        <v>8383388</v>
      </c>
      <c r="G827" s="5" t="s">
        <v>12</v>
      </c>
      <c r="H827" t="s">
        <v>13</v>
      </c>
      <c r="I827">
        <v>2189.27</v>
      </c>
      <c r="J827">
        <v>2132.1882000000001</v>
      </c>
      <c r="K827" t="str">
        <f t="shared" si="24"/>
        <v>LSHH</v>
      </c>
      <c r="L827">
        <v>1</v>
      </c>
      <c r="M827">
        <f t="shared" si="25"/>
        <v>2</v>
      </c>
    </row>
    <row r="828" spans="1:13" x14ac:dyDescent="0.25">
      <c r="A828" t="s">
        <v>10</v>
      </c>
      <c r="B828">
        <v>2008</v>
      </c>
      <c r="C828" s="4">
        <v>54042</v>
      </c>
      <c r="D828" t="s">
        <v>275</v>
      </c>
      <c r="E828">
        <v>12</v>
      </c>
      <c r="F828" s="5">
        <v>1677647</v>
      </c>
      <c r="G828" s="5" t="s">
        <v>12</v>
      </c>
      <c r="H828" t="s">
        <v>15</v>
      </c>
      <c r="I828">
        <v>455.32670000000002</v>
      </c>
      <c r="J828">
        <v>439.73869999999999</v>
      </c>
      <c r="K828" t="str">
        <f t="shared" si="24"/>
        <v/>
      </c>
      <c r="M828" t="str">
        <f t="shared" si="25"/>
        <v/>
      </c>
    </row>
    <row r="829" spans="1:13" x14ac:dyDescent="0.25">
      <c r="A829" t="s">
        <v>10</v>
      </c>
      <c r="B829">
        <v>2008</v>
      </c>
      <c r="C829" s="4">
        <v>54043</v>
      </c>
      <c r="D829" t="s">
        <v>276</v>
      </c>
      <c r="E829">
        <v>12</v>
      </c>
      <c r="F829" s="5">
        <v>1968918</v>
      </c>
      <c r="G829" s="5" t="s">
        <v>12</v>
      </c>
      <c r="H829" t="s">
        <v>13</v>
      </c>
      <c r="I829">
        <v>463.3494</v>
      </c>
      <c r="J829">
        <v>465.74110000000002</v>
      </c>
      <c r="K829" t="str">
        <f t="shared" si="24"/>
        <v>LSHH</v>
      </c>
      <c r="L829">
        <v>1</v>
      </c>
      <c r="M829">
        <f t="shared" si="25"/>
        <v>2</v>
      </c>
    </row>
    <row r="830" spans="1:13" x14ac:dyDescent="0.25">
      <c r="A830" t="s">
        <v>10</v>
      </c>
      <c r="B830">
        <v>2008</v>
      </c>
      <c r="C830" s="4">
        <v>54045</v>
      </c>
      <c r="D830" t="s">
        <v>277</v>
      </c>
      <c r="E830">
        <v>12</v>
      </c>
      <c r="F830" s="5">
        <v>3681528</v>
      </c>
      <c r="G830" s="5" t="s">
        <v>12</v>
      </c>
      <c r="H830" t="s">
        <v>15</v>
      </c>
      <c r="I830">
        <v>1003.4095</v>
      </c>
      <c r="J830">
        <v>923.95190000000002</v>
      </c>
      <c r="K830" t="str">
        <f t="shared" si="24"/>
        <v/>
      </c>
      <c r="M830" t="str">
        <f t="shared" si="25"/>
        <v/>
      </c>
    </row>
    <row r="831" spans="1:13" x14ac:dyDescent="0.25">
      <c r="A831" t="s">
        <v>10</v>
      </c>
      <c r="B831">
        <v>2008</v>
      </c>
      <c r="C831" s="4">
        <v>55104</v>
      </c>
      <c r="D831" t="s">
        <v>278</v>
      </c>
      <c r="E831">
        <v>12</v>
      </c>
      <c r="F831" s="5">
        <v>2180870</v>
      </c>
      <c r="G831" s="5" t="s">
        <v>12</v>
      </c>
      <c r="H831" t="s">
        <v>15</v>
      </c>
      <c r="I831">
        <v>638.25980000000004</v>
      </c>
      <c r="J831">
        <v>571.70630000000006</v>
      </c>
      <c r="K831" t="str">
        <f t="shared" si="24"/>
        <v/>
      </c>
      <c r="M831" t="str">
        <f t="shared" si="25"/>
        <v/>
      </c>
    </row>
    <row r="832" spans="1:13" x14ac:dyDescent="0.25">
      <c r="A832" t="s">
        <v>10</v>
      </c>
      <c r="B832">
        <v>2008</v>
      </c>
      <c r="C832" s="4">
        <v>55104</v>
      </c>
      <c r="D832" t="s">
        <v>278</v>
      </c>
      <c r="E832">
        <v>12</v>
      </c>
      <c r="F832" s="5">
        <v>2180870</v>
      </c>
      <c r="G832" s="5" t="s">
        <v>12</v>
      </c>
      <c r="H832" t="s">
        <v>15</v>
      </c>
      <c r="I832">
        <v>638.25980000000004</v>
      </c>
      <c r="J832">
        <v>574.82680000000005</v>
      </c>
      <c r="K832" t="str">
        <f t="shared" si="24"/>
        <v/>
      </c>
      <c r="M832" t="str">
        <f t="shared" si="25"/>
        <v/>
      </c>
    </row>
    <row r="833" spans="1:13" x14ac:dyDescent="0.25">
      <c r="A833" t="s">
        <v>10</v>
      </c>
      <c r="B833">
        <v>2008</v>
      </c>
      <c r="C833" s="4">
        <v>55105</v>
      </c>
      <c r="D833" t="s">
        <v>279</v>
      </c>
      <c r="E833">
        <v>12</v>
      </c>
      <c r="F833" s="5">
        <v>2933280</v>
      </c>
      <c r="G833" s="5" t="s">
        <v>12</v>
      </c>
      <c r="H833" t="s">
        <v>15</v>
      </c>
      <c r="I833">
        <v>812.2242</v>
      </c>
      <c r="J833">
        <v>736.92100000000005</v>
      </c>
      <c r="K833" t="str">
        <f t="shared" si="24"/>
        <v/>
      </c>
      <c r="M833" t="str">
        <f t="shared" si="25"/>
        <v/>
      </c>
    </row>
    <row r="834" spans="1:13" x14ac:dyDescent="0.25">
      <c r="A834" t="s">
        <v>10</v>
      </c>
      <c r="B834">
        <v>2008</v>
      </c>
      <c r="C834" s="4">
        <v>55106</v>
      </c>
      <c r="D834" t="s">
        <v>280</v>
      </c>
      <c r="E834">
        <v>12</v>
      </c>
      <c r="F834" s="5">
        <v>2764335</v>
      </c>
      <c r="G834" s="5" t="s">
        <v>12</v>
      </c>
      <c r="H834" t="s">
        <v>15</v>
      </c>
      <c r="I834">
        <v>799.96590000000003</v>
      </c>
      <c r="J834">
        <v>728.9162</v>
      </c>
      <c r="K834" t="str">
        <f t="shared" ref="K834:K897" si="26">IF(H834="Y",IF(J834&lt;350,"SSHH","LSHH"),"")</f>
        <v/>
      </c>
      <c r="M834" t="str">
        <f t="shared" si="25"/>
        <v/>
      </c>
    </row>
    <row r="835" spans="1:13" x14ac:dyDescent="0.25">
      <c r="A835" t="s">
        <v>10</v>
      </c>
      <c r="B835">
        <v>2008</v>
      </c>
      <c r="C835" s="4">
        <v>55108</v>
      </c>
      <c r="D835" t="s">
        <v>281</v>
      </c>
      <c r="E835">
        <v>12</v>
      </c>
      <c r="F835" s="5">
        <v>5068244</v>
      </c>
      <c r="G835" s="5" t="s">
        <v>12</v>
      </c>
      <c r="H835" t="s">
        <v>15</v>
      </c>
      <c r="I835">
        <v>1625.7363</v>
      </c>
      <c r="J835">
        <v>1531.0183</v>
      </c>
      <c r="K835" t="str">
        <f t="shared" si="26"/>
        <v/>
      </c>
      <c r="M835" t="str">
        <f t="shared" ref="M835:M898" si="27">IF(L835=1,IF(K835="LSHH",2,1),"")</f>
        <v/>
      </c>
    </row>
    <row r="836" spans="1:13" x14ac:dyDescent="0.25">
      <c r="A836" t="s">
        <v>10</v>
      </c>
      <c r="B836">
        <v>2008</v>
      </c>
      <c r="C836" s="4">
        <v>55110</v>
      </c>
      <c r="D836" t="s">
        <v>282</v>
      </c>
      <c r="E836">
        <v>12</v>
      </c>
      <c r="F836" s="5">
        <v>8495528</v>
      </c>
      <c r="G836" s="5" t="s">
        <v>12</v>
      </c>
      <c r="H836" t="s">
        <v>15</v>
      </c>
      <c r="I836">
        <v>2233.4607000000001</v>
      </c>
      <c r="J836">
        <v>2067.0925999999999</v>
      </c>
      <c r="K836" t="str">
        <f t="shared" si="26"/>
        <v/>
      </c>
      <c r="M836" t="str">
        <f t="shared" si="27"/>
        <v/>
      </c>
    </row>
    <row r="837" spans="1:13" x14ac:dyDescent="0.25">
      <c r="A837" t="s">
        <v>10</v>
      </c>
      <c r="B837">
        <v>2008</v>
      </c>
      <c r="C837" s="4">
        <v>55111</v>
      </c>
      <c r="D837" t="s">
        <v>283</v>
      </c>
      <c r="E837">
        <v>12</v>
      </c>
      <c r="F837" s="5">
        <v>1471171</v>
      </c>
      <c r="G837" s="5" t="s">
        <v>12</v>
      </c>
      <c r="H837" t="s">
        <v>15</v>
      </c>
      <c r="I837">
        <v>460.96480000000003</v>
      </c>
      <c r="J837">
        <v>379.1816</v>
      </c>
      <c r="K837" t="str">
        <f t="shared" si="26"/>
        <v/>
      </c>
      <c r="M837" t="str">
        <f t="shared" si="27"/>
        <v/>
      </c>
    </row>
    <row r="838" spans="1:13" x14ac:dyDescent="0.25">
      <c r="A838" t="s">
        <v>10</v>
      </c>
      <c r="B838">
        <v>2008</v>
      </c>
      <c r="C838" s="4">
        <v>56015</v>
      </c>
      <c r="D838" t="s">
        <v>284</v>
      </c>
      <c r="E838">
        <v>12</v>
      </c>
      <c r="F838" s="5">
        <v>1825798</v>
      </c>
      <c r="G838" s="5" t="s">
        <v>12</v>
      </c>
      <c r="H838" t="s">
        <v>15</v>
      </c>
      <c r="I838">
        <v>570.84209999999996</v>
      </c>
      <c r="J838">
        <v>523.64480000000003</v>
      </c>
      <c r="K838" t="str">
        <f t="shared" si="26"/>
        <v/>
      </c>
      <c r="M838" t="str">
        <f t="shared" si="27"/>
        <v/>
      </c>
    </row>
    <row r="839" spans="1:13" x14ac:dyDescent="0.25">
      <c r="A839" t="s">
        <v>10</v>
      </c>
      <c r="B839">
        <v>2008</v>
      </c>
      <c r="C839" s="4">
        <v>56017</v>
      </c>
      <c r="D839" t="s">
        <v>285</v>
      </c>
      <c r="E839">
        <v>12</v>
      </c>
      <c r="F839" s="5">
        <v>3759847</v>
      </c>
      <c r="G839" s="5" t="s">
        <v>12</v>
      </c>
      <c r="H839" t="s">
        <v>15</v>
      </c>
      <c r="I839">
        <v>1084.2319</v>
      </c>
      <c r="J839">
        <v>1039.1675</v>
      </c>
      <c r="K839" t="str">
        <f t="shared" si="26"/>
        <v/>
      </c>
      <c r="M839" t="str">
        <f t="shared" si="27"/>
        <v/>
      </c>
    </row>
    <row r="840" spans="1:13" x14ac:dyDescent="0.25">
      <c r="A840" t="s">
        <v>10</v>
      </c>
      <c r="B840">
        <v>2008</v>
      </c>
      <c r="C840" s="4">
        <v>57001</v>
      </c>
      <c r="D840" t="s">
        <v>286</v>
      </c>
      <c r="E840">
        <v>12</v>
      </c>
      <c r="F840" s="5">
        <v>1255544</v>
      </c>
      <c r="G840" s="5" t="s">
        <v>12</v>
      </c>
      <c r="H840" t="s">
        <v>15</v>
      </c>
      <c r="I840">
        <v>393.37599999999998</v>
      </c>
      <c r="J840">
        <v>370.15499999999997</v>
      </c>
      <c r="K840" t="str">
        <f t="shared" si="26"/>
        <v/>
      </c>
      <c r="M840" t="str">
        <f t="shared" si="27"/>
        <v/>
      </c>
    </row>
    <row r="841" spans="1:13" x14ac:dyDescent="0.25">
      <c r="A841" t="s">
        <v>10</v>
      </c>
      <c r="B841">
        <v>2008</v>
      </c>
      <c r="C841" s="4">
        <v>57002</v>
      </c>
      <c r="D841" t="s">
        <v>287</v>
      </c>
      <c r="E841">
        <v>12</v>
      </c>
      <c r="F841" s="5">
        <v>3183593</v>
      </c>
      <c r="G841" s="5" t="s">
        <v>12</v>
      </c>
      <c r="H841" t="s">
        <v>15</v>
      </c>
      <c r="I841">
        <v>910.65380000000005</v>
      </c>
      <c r="J841">
        <v>839.65250000000003</v>
      </c>
      <c r="K841" t="str">
        <f t="shared" si="26"/>
        <v/>
      </c>
      <c r="M841" t="str">
        <f t="shared" si="27"/>
        <v/>
      </c>
    </row>
    <row r="842" spans="1:13" x14ac:dyDescent="0.25">
      <c r="A842" t="s">
        <v>10</v>
      </c>
      <c r="B842">
        <v>2008</v>
      </c>
      <c r="C842" s="4">
        <v>57003</v>
      </c>
      <c r="D842" t="s">
        <v>288</v>
      </c>
      <c r="E842">
        <v>12</v>
      </c>
      <c r="F842" s="5">
        <v>17822906</v>
      </c>
      <c r="G842" s="5" t="s">
        <v>12</v>
      </c>
      <c r="H842" t="s">
        <v>15</v>
      </c>
      <c r="I842">
        <v>5936.5726000000004</v>
      </c>
      <c r="J842">
        <v>5633.5442000000003</v>
      </c>
      <c r="K842" t="str">
        <f t="shared" si="26"/>
        <v/>
      </c>
      <c r="M842" t="str">
        <f t="shared" si="27"/>
        <v/>
      </c>
    </row>
    <row r="843" spans="1:13" x14ac:dyDescent="0.25">
      <c r="A843" t="s">
        <v>10</v>
      </c>
      <c r="B843">
        <v>2008</v>
      </c>
      <c r="C843" s="4">
        <v>57004</v>
      </c>
      <c r="D843" t="s">
        <v>289</v>
      </c>
      <c r="E843">
        <v>12</v>
      </c>
      <c r="F843" s="5">
        <v>5417994</v>
      </c>
      <c r="G843" s="5" t="s">
        <v>12</v>
      </c>
      <c r="H843" t="s">
        <v>15</v>
      </c>
      <c r="I843">
        <v>1647.1</v>
      </c>
      <c r="J843">
        <v>1645.0644</v>
      </c>
      <c r="K843" t="str">
        <f t="shared" si="26"/>
        <v/>
      </c>
      <c r="M843" t="str">
        <f t="shared" si="27"/>
        <v/>
      </c>
    </row>
    <row r="844" spans="1:13" x14ac:dyDescent="0.25">
      <c r="A844" t="s">
        <v>10</v>
      </c>
      <c r="B844">
        <v>2008</v>
      </c>
      <c r="C844" s="4">
        <v>58106</v>
      </c>
      <c r="D844" t="s">
        <v>290</v>
      </c>
      <c r="E844">
        <v>12</v>
      </c>
      <c r="F844" s="5">
        <v>1159525</v>
      </c>
      <c r="G844" s="5" t="s">
        <v>12</v>
      </c>
      <c r="H844" t="s">
        <v>15</v>
      </c>
      <c r="I844">
        <v>308.18490000000003</v>
      </c>
      <c r="J844">
        <v>275.17509999999999</v>
      </c>
      <c r="K844" t="str">
        <f t="shared" si="26"/>
        <v/>
      </c>
      <c r="M844" t="str">
        <f t="shared" si="27"/>
        <v/>
      </c>
    </row>
    <row r="845" spans="1:13" x14ac:dyDescent="0.25">
      <c r="A845" t="s">
        <v>10</v>
      </c>
      <c r="B845">
        <v>2008</v>
      </c>
      <c r="C845" s="4">
        <v>58107</v>
      </c>
      <c r="D845" t="s">
        <v>291</v>
      </c>
      <c r="E845">
        <v>12</v>
      </c>
      <c r="F845" s="5">
        <v>886341</v>
      </c>
      <c r="G845" s="5" t="s">
        <v>12</v>
      </c>
      <c r="H845" t="s">
        <v>13</v>
      </c>
      <c r="I845">
        <v>200.14940000000001</v>
      </c>
      <c r="J845">
        <v>169.25370000000001</v>
      </c>
      <c r="K845" t="str">
        <f t="shared" si="26"/>
        <v>SSHH</v>
      </c>
      <c r="L845">
        <v>1</v>
      </c>
      <c r="M845">
        <f t="shared" si="27"/>
        <v>1</v>
      </c>
    </row>
    <row r="846" spans="1:13" x14ac:dyDescent="0.25">
      <c r="A846" t="s">
        <v>10</v>
      </c>
      <c r="B846">
        <v>2008</v>
      </c>
      <c r="C846" s="4">
        <v>58108</v>
      </c>
      <c r="D846" t="s">
        <v>292</v>
      </c>
      <c r="E846">
        <v>12</v>
      </c>
      <c r="F846" s="5">
        <v>867687</v>
      </c>
      <c r="G846" s="5" t="s">
        <v>12</v>
      </c>
      <c r="H846" t="s">
        <v>15</v>
      </c>
      <c r="I846">
        <v>235.1755</v>
      </c>
      <c r="J846">
        <v>235.25409999999999</v>
      </c>
      <c r="K846" t="str">
        <f t="shared" si="26"/>
        <v/>
      </c>
      <c r="M846" t="str">
        <f t="shared" si="27"/>
        <v/>
      </c>
    </row>
    <row r="847" spans="1:13" x14ac:dyDescent="0.25">
      <c r="A847" t="s">
        <v>10</v>
      </c>
      <c r="B847">
        <v>2008</v>
      </c>
      <c r="C847" s="4">
        <v>58109</v>
      </c>
      <c r="D847" t="s">
        <v>293</v>
      </c>
      <c r="E847">
        <v>12</v>
      </c>
      <c r="F847" s="5">
        <v>2923636</v>
      </c>
      <c r="G847" s="5" t="s">
        <v>12</v>
      </c>
      <c r="H847" t="s">
        <v>13</v>
      </c>
      <c r="I847">
        <v>757.26440000000002</v>
      </c>
      <c r="J847">
        <v>699.41700000000003</v>
      </c>
      <c r="K847" t="str">
        <f t="shared" si="26"/>
        <v>LSHH</v>
      </c>
      <c r="L847">
        <v>1</v>
      </c>
      <c r="M847">
        <f t="shared" si="27"/>
        <v>2</v>
      </c>
    </row>
    <row r="848" spans="1:13" x14ac:dyDescent="0.25">
      <c r="A848" t="s">
        <v>10</v>
      </c>
      <c r="B848">
        <v>2008</v>
      </c>
      <c r="C848" s="4">
        <v>58112</v>
      </c>
      <c r="D848" t="s">
        <v>294</v>
      </c>
      <c r="E848">
        <v>12</v>
      </c>
      <c r="F848" s="5">
        <v>4578263</v>
      </c>
      <c r="G848" s="5" t="s">
        <v>12</v>
      </c>
      <c r="H848" t="s">
        <v>13</v>
      </c>
      <c r="I848">
        <v>1142.1420000000001</v>
      </c>
      <c r="J848">
        <v>1086.7683999999999</v>
      </c>
      <c r="K848" t="str">
        <f t="shared" si="26"/>
        <v>LSHH</v>
      </c>
      <c r="L848">
        <v>1</v>
      </c>
      <c r="M848">
        <f t="shared" si="27"/>
        <v>2</v>
      </c>
    </row>
    <row r="849" spans="1:13" x14ac:dyDescent="0.25">
      <c r="A849" t="s">
        <v>10</v>
      </c>
      <c r="B849">
        <v>2008</v>
      </c>
      <c r="C849" s="4">
        <v>59113</v>
      </c>
      <c r="D849" t="s">
        <v>295</v>
      </c>
      <c r="E849">
        <v>12</v>
      </c>
      <c r="F849" s="5">
        <v>933261</v>
      </c>
      <c r="G849" s="5" t="s">
        <v>12</v>
      </c>
      <c r="H849" t="s">
        <v>15</v>
      </c>
      <c r="I849">
        <v>233.21420000000001</v>
      </c>
      <c r="J849">
        <v>197.94139999999999</v>
      </c>
      <c r="K849" t="str">
        <f t="shared" si="26"/>
        <v/>
      </c>
      <c r="M849" t="str">
        <f t="shared" si="27"/>
        <v/>
      </c>
    </row>
    <row r="850" spans="1:13" x14ac:dyDescent="0.25">
      <c r="A850" t="s">
        <v>10</v>
      </c>
      <c r="B850">
        <v>2008</v>
      </c>
      <c r="C850" s="4">
        <v>59114</v>
      </c>
      <c r="D850" t="s">
        <v>296</v>
      </c>
      <c r="E850">
        <v>12</v>
      </c>
      <c r="F850" s="5">
        <v>492017</v>
      </c>
      <c r="G850" s="5" t="s">
        <v>12</v>
      </c>
      <c r="H850" t="s">
        <v>13</v>
      </c>
      <c r="I850">
        <v>97.961100000000002</v>
      </c>
      <c r="J850">
        <v>88.385000000000005</v>
      </c>
      <c r="K850" t="str">
        <f t="shared" si="26"/>
        <v>SSHH</v>
      </c>
      <c r="L850">
        <v>1</v>
      </c>
      <c r="M850">
        <f t="shared" si="27"/>
        <v>1</v>
      </c>
    </row>
    <row r="851" spans="1:13" x14ac:dyDescent="0.25">
      <c r="A851" t="s">
        <v>10</v>
      </c>
      <c r="B851">
        <v>2008</v>
      </c>
      <c r="C851" s="4">
        <v>59117</v>
      </c>
      <c r="D851" t="s">
        <v>297</v>
      </c>
      <c r="E851">
        <v>12</v>
      </c>
      <c r="F851" s="5">
        <v>6755528</v>
      </c>
      <c r="G851" s="5" t="s">
        <v>12</v>
      </c>
      <c r="H851" t="s">
        <v>15</v>
      </c>
      <c r="I851">
        <v>1968.1339</v>
      </c>
      <c r="J851">
        <v>1826.7325000000001</v>
      </c>
      <c r="K851" t="str">
        <f t="shared" si="26"/>
        <v/>
      </c>
      <c r="M851" t="str">
        <f t="shared" si="27"/>
        <v/>
      </c>
    </row>
    <row r="852" spans="1:13" x14ac:dyDescent="0.25">
      <c r="A852" t="s">
        <v>10</v>
      </c>
      <c r="B852">
        <v>2008</v>
      </c>
      <c r="C852" s="4">
        <v>60077</v>
      </c>
      <c r="D852" t="s">
        <v>298</v>
      </c>
      <c r="E852">
        <v>12</v>
      </c>
      <c r="F852" s="5">
        <v>14914974</v>
      </c>
      <c r="G852" s="5" t="s">
        <v>12</v>
      </c>
      <c r="H852" t="s">
        <v>15</v>
      </c>
      <c r="I852">
        <v>4372.8603000000003</v>
      </c>
      <c r="J852">
        <v>3940.9937</v>
      </c>
      <c r="K852" t="str">
        <f t="shared" si="26"/>
        <v/>
      </c>
      <c r="M852" t="str">
        <f t="shared" si="27"/>
        <v/>
      </c>
    </row>
    <row r="853" spans="1:13" x14ac:dyDescent="0.25">
      <c r="A853" t="s">
        <v>10</v>
      </c>
      <c r="B853">
        <v>2008</v>
      </c>
      <c r="C853" s="4">
        <v>61150</v>
      </c>
      <c r="D853" t="s">
        <v>299</v>
      </c>
      <c r="E853">
        <v>12</v>
      </c>
      <c r="F853" s="5">
        <v>876762</v>
      </c>
      <c r="G853" s="5" t="s">
        <v>12</v>
      </c>
      <c r="H853" t="s">
        <v>15</v>
      </c>
      <c r="I853">
        <v>237.5667</v>
      </c>
      <c r="J853">
        <v>229.39330000000001</v>
      </c>
      <c r="K853" t="str">
        <f t="shared" si="26"/>
        <v/>
      </c>
      <c r="M853" t="str">
        <f t="shared" si="27"/>
        <v/>
      </c>
    </row>
    <row r="854" spans="1:13" x14ac:dyDescent="0.25">
      <c r="A854" t="s">
        <v>10</v>
      </c>
      <c r="B854">
        <v>2008</v>
      </c>
      <c r="C854" s="4">
        <v>61151</v>
      </c>
      <c r="D854" t="s">
        <v>300</v>
      </c>
      <c r="E854">
        <v>12</v>
      </c>
      <c r="F854" s="5">
        <v>986904</v>
      </c>
      <c r="G854" s="5" t="s">
        <v>12</v>
      </c>
      <c r="H854" t="s">
        <v>15</v>
      </c>
      <c r="I854">
        <v>281.53949999999998</v>
      </c>
      <c r="J854">
        <v>226.27510000000001</v>
      </c>
      <c r="K854" t="str">
        <f t="shared" si="26"/>
        <v/>
      </c>
      <c r="M854" t="str">
        <f t="shared" si="27"/>
        <v/>
      </c>
    </row>
    <row r="855" spans="1:13" x14ac:dyDescent="0.25">
      <c r="A855" t="s">
        <v>10</v>
      </c>
      <c r="B855">
        <v>2008</v>
      </c>
      <c r="C855" s="4">
        <v>61154</v>
      </c>
      <c r="D855" t="s">
        <v>301</v>
      </c>
      <c r="E855">
        <v>12</v>
      </c>
      <c r="F855" s="5">
        <v>1651537</v>
      </c>
      <c r="G855" s="5" t="s">
        <v>12</v>
      </c>
      <c r="H855" t="s">
        <v>15</v>
      </c>
      <c r="I855">
        <v>408.2448</v>
      </c>
      <c r="J855">
        <v>365.72449999999998</v>
      </c>
      <c r="K855" t="str">
        <f t="shared" si="26"/>
        <v/>
      </c>
      <c r="M855" t="str">
        <f t="shared" si="27"/>
        <v/>
      </c>
    </row>
    <row r="856" spans="1:13" x14ac:dyDescent="0.25">
      <c r="A856" t="s">
        <v>10</v>
      </c>
      <c r="B856">
        <v>2008</v>
      </c>
      <c r="C856" s="4">
        <v>61156</v>
      </c>
      <c r="D856" t="s">
        <v>302</v>
      </c>
      <c r="E856">
        <v>12</v>
      </c>
      <c r="F856" s="5">
        <v>4026035</v>
      </c>
      <c r="G856" s="5" t="s">
        <v>12</v>
      </c>
      <c r="H856" t="s">
        <v>15</v>
      </c>
      <c r="I856">
        <v>1368.5458000000001</v>
      </c>
      <c r="J856">
        <v>1286.2764999999999</v>
      </c>
      <c r="K856" t="str">
        <f t="shared" si="26"/>
        <v/>
      </c>
      <c r="M856" t="str">
        <f t="shared" si="27"/>
        <v/>
      </c>
    </row>
    <row r="857" spans="1:13" x14ac:dyDescent="0.25">
      <c r="A857" t="s">
        <v>10</v>
      </c>
      <c r="B857">
        <v>2008</v>
      </c>
      <c r="C857" s="4">
        <v>61157</v>
      </c>
      <c r="D857" t="s">
        <v>303</v>
      </c>
      <c r="E857">
        <v>12</v>
      </c>
      <c r="F857" s="5">
        <v>359610</v>
      </c>
      <c r="G857" s="5" t="s">
        <v>12</v>
      </c>
      <c r="H857" t="s">
        <v>13</v>
      </c>
      <c r="I857">
        <v>78.722300000000004</v>
      </c>
      <c r="J857">
        <v>63.2194</v>
      </c>
      <c r="K857" t="str">
        <f t="shared" si="26"/>
        <v>SSHH</v>
      </c>
      <c r="L857">
        <v>1</v>
      </c>
      <c r="M857">
        <f t="shared" si="27"/>
        <v>1</v>
      </c>
    </row>
    <row r="858" spans="1:13" x14ac:dyDescent="0.25">
      <c r="A858" t="s">
        <v>10</v>
      </c>
      <c r="B858">
        <v>2008</v>
      </c>
      <c r="C858" s="4">
        <v>61158</v>
      </c>
      <c r="D858" t="s">
        <v>304</v>
      </c>
      <c r="E858">
        <v>12</v>
      </c>
      <c r="F858" s="5">
        <v>674398</v>
      </c>
      <c r="G858" s="5" t="s">
        <v>12</v>
      </c>
      <c r="H858" t="s">
        <v>13</v>
      </c>
      <c r="I858">
        <v>149.60339999999999</v>
      </c>
      <c r="J858">
        <v>144.6482</v>
      </c>
      <c r="K858" t="str">
        <f t="shared" si="26"/>
        <v>SSHH</v>
      </c>
      <c r="L858">
        <v>1</v>
      </c>
      <c r="M858">
        <f t="shared" si="27"/>
        <v>1</v>
      </c>
    </row>
    <row r="859" spans="1:13" x14ac:dyDescent="0.25">
      <c r="A859" t="s">
        <v>10</v>
      </c>
      <c r="B859">
        <v>2008</v>
      </c>
      <c r="C859" s="4">
        <v>62070</v>
      </c>
      <c r="D859" t="s">
        <v>305</v>
      </c>
      <c r="E859">
        <v>12</v>
      </c>
      <c r="F859" s="5">
        <v>779665</v>
      </c>
      <c r="G859" s="5" t="s">
        <v>12</v>
      </c>
      <c r="H859" t="s">
        <v>15</v>
      </c>
      <c r="I859">
        <v>207.7664</v>
      </c>
      <c r="J859">
        <v>182.09809999999999</v>
      </c>
      <c r="K859" t="str">
        <f t="shared" si="26"/>
        <v/>
      </c>
      <c r="M859" t="str">
        <f t="shared" si="27"/>
        <v/>
      </c>
    </row>
    <row r="860" spans="1:13" x14ac:dyDescent="0.25">
      <c r="A860" t="s">
        <v>10</v>
      </c>
      <c r="B860">
        <v>2008</v>
      </c>
      <c r="C860" s="4">
        <v>62072</v>
      </c>
      <c r="D860" t="s">
        <v>306</v>
      </c>
      <c r="E860">
        <v>12</v>
      </c>
      <c r="F860" s="5">
        <v>6105129</v>
      </c>
      <c r="G860" s="5" t="s">
        <v>12</v>
      </c>
      <c r="H860" t="s">
        <v>15</v>
      </c>
      <c r="I860">
        <v>1882.9717000000001</v>
      </c>
      <c r="J860">
        <v>1780.8924999999999</v>
      </c>
      <c r="K860" t="str">
        <f t="shared" si="26"/>
        <v/>
      </c>
      <c r="M860" t="str">
        <f t="shared" si="27"/>
        <v/>
      </c>
    </row>
    <row r="861" spans="1:13" x14ac:dyDescent="0.25">
      <c r="A861" t="s">
        <v>10</v>
      </c>
      <c r="B861">
        <v>2008</v>
      </c>
      <c r="C861" s="4">
        <v>63066</v>
      </c>
      <c r="D861" t="s">
        <v>307</v>
      </c>
      <c r="E861">
        <v>12</v>
      </c>
      <c r="F861" s="5">
        <v>1501076</v>
      </c>
      <c r="G861" s="5" t="s">
        <v>12</v>
      </c>
      <c r="H861" t="s">
        <v>15</v>
      </c>
      <c r="I861">
        <v>582.2115</v>
      </c>
      <c r="J861">
        <v>553.45389999999998</v>
      </c>
      <c r="K861" t="str">
        <f t="shared" si="26"/>
        <v/>
      </c>
      <c r="M861" t="str">
        <f t="shared" si="27"/>
        <v/>
      </c>
    </row>
    <row r="862" spans="1:13" x14ac:dyDescent="0.25">
      <c r="A862" t="s">
        <v>10</v>
      </c>
      <c r="B862">
        <v>2008</v>
      </c>
      <c r="C862" s="4">
        <v>63067</v>
      </c>
      <c r="D862" t="s">
        <v>308</v>
      </c>
      <c r="E862">
        <v>12</v>
      </c>
      <c r="F862" s="5">
        <v>2358884</v>
      </c>
      <c r="G862" s="5" t="s">
        <v>12</v>
      </c>
      <c r="H862" t="s">
        <v>15</v>
      </c>
      <c r="I862">
        <v>820.57839999999999</v>
      </c>
      <c r="J862">
        <v>765.68920000000003</v>
      </c>
      <c r="K862" t="str">
        <f t="shared" si="26"/>
        <v/>
      </c>
      <c r="M862" t="str">
        <f t="shared" si="27"/>
        <v/>
      </c>
    </row>
    <row r="863" spans="1:13" x14ac:dyDescent="0.25">
      <c r="A863" t="s">
        <v>10</v>
      </c>
      <c r="B863">
        <v>2008</v>
      </c>
      <c r="C863" s="4">
        <v>64072</v>
      </c>
      <c r="D863" t="s">
        <v>309</v>
      </c>
      <c r="E863">
        <v>12</v>
      </c>
      <c r="F863" s="5">
        <v>990798</v>
      </c>
      <c r="G863" s="5" t="s">
        <v>12</v>
      </c>
      <c r="H863" t="s">
        <v>15</v>
      </c>
      <c r="I863">
        <v>242.3802</v>
      </c>
      <c r="J863">
        <v>234.37799999999999</v>
      </c>
      <c r="K863" t="str">
        <f t="shared" si="26"/>
        <v/>
      </c>
      <c r="M863" t="str">
        <f t="shared" si="27"/>
        <v/>
      </c>
    </row>
    <row r="864" spans="1:13" x14ac:dyDescent="0.25">
      <c r="A864" t="s">
        <v>10</v>
      </c>
      <c r="B864">
        <v>2008</v>
      </c>
      <c r="C864" s="4">
        <v>64074</v>
      </c>
      <c r="D864" t="s">
        <v>310</v>
      </c>
      <c r="E864">
        <v>12</v>
      </c>
      <c r="F864" s="5">
        <v>2270544</v>
      </c>
      <c r="G864" s="5" t="s">
        <v>12</v>
      </c>
      <c r="H864" t="s">
        <v>15</v>
      </c>
      <c r="I864">
        <v>1117.2610999999999</v>
      </c>
      <c r="J864">
        <v>1107.1188999999999</v>
      </c>
      <c r="K864" t="str">
        <f t="shared" si="26"/>
        <v/>
      </c>
      <c r="M864" t="str">
        <f t="shared" si="27"/>
        <v/>
      </c>
    </row>
    <row r="865" spans="1:13" x14ac:dyDescent="0.25">
      <c r="A865" t="s">
        <v>10</v>
      </c>
      <c r="B865">
        <v>2008</v>
      </c>
      <c r="C865" s="4">
        <v>64075</v>
      </c>
      <c r="D865" t="s">
        <v>311</v>
      </c>
      <c r="E865">
        <v>12</v>
      </c>
      <c r="F865" s="5">
        <v>10996718</v>
      </c>
      <c r="G865" s="5" t="s">
        <v>12</v>
      </c>
      <c r="H865" t="s">
        <v>15</v>
      </c>
      <c r="I865">
        <v>3789.4625000000001</v>
      </c>
      <c r="J865">
        <v>3485.7543000000001</v>
      </c>
      <c r="K865" t="str">
        <f t="shared" si="26"/>
        <v/>
      </c>
      <c r="M865" t="str">
        <f t="shared" si="27"/>
        <v/>
      </c>
    </row>
    <row r="866" spans="1:13" x14ac:dyDescent="0.25">
      <c r="A866" t="s">
        <v>10</v>
      </c>
      <c r="B866">
        <v>2008</v>
      </c>
      <c r="C866" s="4">
        <v>65096</v>
      </c>
      <c r="D866" t="s">
        <v>312</v>
      </c>
      <c r="E866">
        <v>12</v>
      </c>
      <c r="F866" s="5">
        <v>824606</v>
      </c>
      <c r="G866" s="5" t="s">
        <v>12</v>
      </c>
      <c r="H866" t="s">
        <v>13</v>
      </c>
      <c r="I866">
        <v>209.36760000000001</v>
      </c>
      <c r="J866">
        <v>180.70410000000001</v>
      </c>
      <c r="K866" t="str">
        <f t="shared" si="26"/>
        <v>SSHH</v>
      </c>
      <c r="L866">
        <v>1</v>
      </c>
      <c r="M866">
        <f t="shared" si="27"/>
        <v>1</v>
      </c>
    </row>
    <row r="867" spans="1:13" x14ac:dyDescent="0.25">
      <c r="A867" t="s">
        <v>10</v>
      </c>
      <c r="B867">
        <v>2008</v>
      </c>
      <c r="C867" s="4">
        <v>65098</v>
      </c>
      <c r="D867" t="s">
        <v>313</v>
      </c>
      <c r="E867">
        <v>12</v>
      </c>
      <c r="F867" s="5">
        <v>1050848</v>
      </c>
      <c r="G867" s="5" t="s">
        <v>12</v>
      </c>
      <c r="H867" t="s">
        <v>15</v>
      </c>
      <c r="I867">
        <v>394.98250000000002</v>
      </c>
      <c r="J867">
        <v>376.9316</v>
      </c>
      <c r="K867" t="str">
        <f t="shared" si="26"/>
        <v/>
      </c>
      <c r="M867" t="str">
        <f t="shared" si="27"/>
        <v/>
      </c>
    </row>
    <row r="868" spans="1:13" x14ac:dyDescent="0.25">
      <c r="A868" t="s">
        <v>10</v>
      </c>
      <c r="B868">
        <v>2008</v>
      </c>
      <c r="C868" s="4">
        <v>66102</v>
      </c>
      <c r="D868" t="s">
        <v>314</v>
      </c>
      <c r="E868">
        <v>12</v>
      </c>
      <c r="F868" s="5">
        <v>5483582</v>
      </c>
      <c r="G868" s="5" t="s">
        <v>12</v>
      </c>
      <c r="H868" t="s">
        <v>15</v>
      </c>
      <c r="I868">
        <v>1972.6695</v>
      </c>
      <c r="J868">
        <v>1770.0347999999999</v>
      </c>
      <c r="K868" t="str">
        <f t="shared" si="26"/>
        <v/>
      </c>
      <c r="M868" t="str">
        <f t="shared" si="27"/>
        <v/>
      </c>
    </row>
    <row r="869" spans="1:13" x14ac:dyDescent="0.25">
      <c r="A869" t="s">
        <v>10</v>
      </c>
      <c r="B869">
        <v>2008</v>
      </c>
      <c r="C869" s="4">
        <v>66103</v>
      </c>
      <c r="D869" t="s">
        <v>315</v>
      </c>
      <c r="E869">
        <v>12</v>
      </c>
      <c r="F869" s="5">
        <v>1383692</v>
      </c>
      <c r="G869" s="5" t="s">
        <v>12</v>
      </c>
      <c r="H869" t="s">
        <v>13</v>
      </c>
      <c r="I869">
        <v>301.29700000000003</v>
      </c>
      <c r="J869">
        <v>265.01400000000001</v>
      </c>
      <c r="K869" t="str">
        <f t="shared" si="26"/>
        <v>SSHH</v>
      </c>
      <c r="L869">
        <v>1</v>
      </c>
      <c r="M869">
        <f t="shared" si="27"/>
        <v>1</v>
      </c>
    </row>
    <row r="870" spans="1:13" x14ac:dyDescent="0.25">
      <c r="A870" t="s">
        <v>10</v>
      </c>
      <c r="B870">
        <v>2008</v>
      </c>
      <c r="C870" s="4">
        <v>66104</v>
      </c>
      <c r="D870" t="s">
        <v>316</v>
      </c>
      <c r="E870">
        <v>12</v>
      </c>
      <c r="F870" s="5">
        <v>1054902</v>
      </c>
      <c r="G870" s="5" t="s">
        <v>12</v>
      </c>
      <c r="H870" t="s">
        <v>15</v>
      </c>
      <c r="I870">
        <v>261.93680000000001</v>
      </c>
      <c r="J870">
        <v>246.77029999999999</v>
      </c>
      <c r="K870" t="str">
        <f t="shared" si="26"/>
        <v/>
      </c>
      <c r="M870" t="str">
        <f t="shared" si="27"/>
        <v/>
      </c>
    </row>
    <row r="871" spans="1:13" x14ac:dyDescent="0.25">
      <c r="A871" t="s">
        <v>10</v>
      </c>
      <c r="B871">
        <v>2008</v>
      </c>
      <c r="C871" s="4">
        <v>66105</v>
      </c>
      <c r="D871" t="s">
        <v>317</v>
      </c>
      <c r="E871">
        <v>12</v>
      </c>
      <c r="F871" s="5">
        <v>1411461</v>
      </c>
      <c r="G871" s="5" t="s">
        <v>12</v>
      </c>
      <c r="H871" t="s">
        <v>13</v>
      </c>
      <c r="I871">
        <v>1879.8215</v>
      </c>
      <c r="J871">
        <v>1767.6188</v>
      </c>
      <c r="K871" t="str">
        <f t="shared" si="26"/>
        <v>LSHH</v>
      </c>
      <c r="L871">
        <v>1</v>
      </c>
      <c r="M871">
        <f t="shared" si="27"/>
        <v>2</v>
      </c>
    </row>
    <row r="872" spans="1:13" x14ac:dyDescent="0.25">
      <c r="A872" t="s">
        <v>10</v>
      </c>
      <c r="B872">
        <v>2008</v>
      </c>
      <c r="C872" s="4">
        <v>66107</v>
      </c>
      <c r="D872" t="s">
        <v>318</v>
      </c>
      <c r="E872">
        <v>12</v>
      </c>
      <c r="F872" s="5">
        <v>3065713</v>
      </c>
      <c r="G872" s="5" t="s">
        <v>12</v>
      </c>
      <c r="H872" t="s">
        <v>15</v>
      </c>
      <c r="I872">
        <v>777.02629999999999</v>
      </c>
      <c r="J872">
        <v>752.11479999999995</v>
      </c>
      <c r="K872" t="str">
        <f t="shared" si="26"/>
        <v/>
      </c>
      <c r="M872" t="str">
        <f t="shared" si="27"/>
        <v/>
      </c>
    </row>
    <row r="873" spans="1:13" x14ac:dyDescent="0.25">
      <c r="A873" t="s">
        <v>10</v>
      </c>
      <c r="B873">
        <v>2008</v>
      </c>
      <c r="C873" s="4">
        <v>67055</v>
      </c>
      <c r="D873" t="s">
        <v>319</v>
      </c>
      <c r="E873">
        <v>12</v>
      </c>
      <c r="F873" s="5">
        <v>3854958</v>
      </c>
      <c r="G873" s="5" t="s">
        <v>12</v>
      </c>
      <c r="H873" t="s">
        <v>15</v>
      </c>
      <c r="I873">
        <v>1136.5835999999999</v>
      </c>
      <c r="J873">
        <v>1037.3598</v>
      </c>
      <c r="K873" t="str">
        <f t="shared" si="26"/>
        <v/>
      </c>
      <c r="M873" t="str">
        <f t="shared" si="27"/>
        <v/>
      </c>
    </row>
    <row r="874" spans="1:13" x14ac:dyDescent="0.25">
      <c r="A874" t="s">
        <v>10</v>
      </c>
      <c r="B874">
        <v>2008</v>
      </c>
      <c r="C874" s="4">
        <v>67061</v>
      </c>
      <c r="D874" t="s">
        <v>320</v>
      </c>
      <c r="E874">
        <v>12</v>
      </c>
      <c r="F874" s="5">
        <v>4007196</v>
      </c>
      <c r="G874" s="5" t="s">
        <v>12</v>
      </c>
      <c r="H874" t="s">
        <v>15</v>
      </c>
      <c r="I874">
        <v>1286.3714</v>
      </c>
      <c r="J874">
        <v>1128.9229</v>
      </c>
      <c r="K874" t="str">
        <f t="shared" si="26"/>
        <v/>
      </c>
      <c r="M874" t="str">
        <f t="shared" si="27"/>
        <v/>
      </c>
    </row>
    <row r="875" spans="1:13" x14ac:dyDescent="0.25">
      <c r="A875" t="s">
        <v>10</v>
      </c>
      <c r="B875">
        <v>2008</v>
      </c>
      <c r="C875" s="4">
        <v>68070</v>
      </c>
      <c r="D875" t="s">
        <v>321</v>
      </c>
      <c r="E875">
        <v>12</v>
      </c>
      <c r="F875" s="5">
        <v>4452001</v>
      </c>
      <c r="G875" s="5" t="s">
        <v>12</v>
      </c>
      <c r="H875" t="s">
        <v>15</v>
      </c>
      <c r="I875">
        <v>1367.1307999999999</v>
      </c>
      <c r="J875">
        <v>1277.4362000000001</v>
      </c>
      <c r="K875" t="str">
        <f t="shared" si="26"/>
        <v/>
      </c>
      <c r="M875" t="str">
        <f t="shared" si="27"/>
        <v/>
      </c>
    </row>
    <row r="876" spans="1:13" x14ac:dyDescent="0.25">
      <c r="A876" t="s">
        <v>10</v>
      </c>
      <c r="B876">
        <v>2008</v>
      </c>
      <c r="C876" s="4">
        <v>68071</v>
      </c>
      <c r="D876" t="s">
        <v>322</v>
      </c>
      <c r="E876">
        <v>12</v>
      </c>
      <c r="F876" s="5">
        <v>379378</v>
      </c>
      <c r="G876" s="5" t="s">
        <v>12</v>
      </c>
      <c r="H876" t="s">
        <v>15</v>
      </c>
      <c r="I876">
        <v>125.3413</v>
      </c>
      <c r="J876">
        <v>114.4015</v>
      </c>
      <c r="K876" t="str">
        <f t="shared" si="26"/>
        <v/>
      </c>
      <c r="M876" t="str">
        <f t="shared" si="27"/>
        <v/>
      </c>
    </row>
    <row r="877" spans="1:13" x14ac:dyDescent="0.25">
      <c r="A877" t="s">
        <v>10</v>
      </c>
      <c r="B877">
        <v>2008</v>
      </c>
      <c r="C877" s="4">
        <v>68072</v>
      </c>
      <c r="D877" t="s">
        <v>323</v>
      </c>
      <c r="E877">
        <v>12</v>
      </c>
      <c r="F877" s="5">
        <v>195748</v>
      </c>
      <c r="G877" s="5" t="s">
        <v>12</v>
      </c>
      <c r="H877" t="s">
        <v>15</v>
      </c>
      <c r="I877">
        <v>77.155000000000001</v>
      </c>
      <c r="J877">
        <v>73.255399999999995</v>
      </c>
      <c r="K877" t="str">
        <f t="shared" si="26"/>
        <v/>
      </c>
      <c r="M877" t="str">
        <f t="shared" si="27"/>
        <v/>
      </c>
    </row>
    <row r="878" spans="1:13" x14ac:dyDescent="0.25">
      <c r="A878" t="s">
        <v>10</v>
      </c>
      <c r="B878">
        <v>2008</v>
      </c>
      <c r="C878" s="4">
        <v>68073</v>
      </c>
      <c r="D878" t="s">
        <v>324</v>
      </c>
      <c r="E878">
        <v>12</v>
      </c>
      <c r="F878" s="5">
        <v>1740144</v>
      </c>
      <c r="G878" s="5" t="s">
        <v>12</v>
      </c>
      <c r="H878" t="s">
        <v>15</v>
      </c>
      <c r="I878">
        <v>597.2038</v>
      </c>
      <c r="J878">
        <v>563.38189999999997</v>
      </c>
      <c r="K878" t="str">
        <f t="shared" si="26"/>
        <v/>
      </c>
      <c r="M878" t="str">
        <f t="shared" si="27"/>
        <v/>
      </c>
    </row>
    <row r="879" spans="1:13" x14ac:dyDescent="0.25">
      <c r="A879" t="s">
        <v>10</v>
      </c>
      <c r="B879">
        <v>2008</v>
      </c>
      <c r="C879" s="4">
        <v>68074</v>
      </c>
      <c r="D879" t="s">
        <v>325</v>
      </c>
      <c r="E879">
        <v>12</v>
      </c>
      <c r="F879" s="5">
        <v>883110</v>
      </c>
      <c r="G879" s="5" t="s">
        <v>12</v>
      </c>
      <c r="H879" t="s">
        <v>13</v>
      </c>
      <c r="I879">
        <v>225.42769999999999</v>
      </c>
      <c r="J879">
        <v>226.57839999999999</v>
      </c>
      <c r="K879" t="str">
        <f t="shared" si="26"/>
        <v>SSHH</v>
      </c>
      <c r="L879">
        <v>1</v>
      </c>
      <c r="M879">
        <f t="shared" si="27"/>
        <v>1</v>
      </c>
    </row>
    <row r="880" spans="1:13" x14ac:dyDescent="0.25">
      <c r="A880" t="s">
        <v>10</v>
      </c>
      <c r="B880">
        <v>2008</v>
      </c>
      <c r="C880" s="4">
        <v>68075</v>
      </c>
      <c r="D880" t="s">
        <v>326</v>
      </c>
      <c r="E880">
        <v>12</v>
      </c>
      <c r="F880" s="5">
        <v>661316</v>
      </c>
      <c r="G880" s="5" t="s">
        <v>12</v>
      </c>
      <c r="H880" t="s">
        <v>15</v>
      </c>
      <c r="I880">
        <v>164.43719999999999</v>
      </c>
      <c r="J880">
        <v>146.8065</v>
      </c>
      <c r="K880" t="str">
        <f t="shared" si="26"/>
        <v/>
      </c>
      <c r="M880" t="str">
        <f t="shared" si="27"/>
        <v/>
      </c>
    </row>
    <row r="881" spans="1:13" x14ac:dyDescent="0.25">
      <c r="A881" t="s">
        <v>10</v>
      </c>
      <c r="B881">
        <v>2008</v>
      </c>
      <c r="C881" s="4">
        <v>69104</v>
      </c>
      <c r="D881" t="s">
        <v>327</v>
      </c>
      <c r="E881">
        <v>12</v>
      </c>
      <c r="F881" s="5">
        <v>269743</v>
      </c>
      <c r="G881" s="5" t="s">
        <v>12</v>
      </c>
      <c r="H881" t="s">
        <v>13</v>
      </c>
      <c r="I881">
        <v>59.7333</v>
      </c>
      <c r="J881">
        <v>56.7577</v>
      </c>
      <c r="K881" t="str">
        <f t="shared" si="26"/>
        <v>SSHH</v>
      </c>
      <c r="L881">
        <v>1</v>
      </c>
      <c r="M881">
        <f t="shared" si="27"/>
        <v>1</v>
      </c>
    </row>
    <row r="882" spans="1:13" x14ac:dyDescent="0.25">
      <c r="A882" t="s">
        <v>10</v>
      </c>
      <c r="B882">
        <v>2008</v>
      </c>
      <c r="C882" s="4">
        <v>69106</v>
      </c>
      <c r="D882" t="s">
        <v>328</v>
      </c>
      <c r="E882">
        <v>12</v>
      </c>
      <c r="F882" s="5">
        <v>2221921</v>
      </c>
      <c r="G882" s="5" t="s">
        <v>12</v>
      </c>
      <c r="H882" t="s">
        <v>13</v>
      </c>
      <c r="I882">
        <v>757.2269</v>
      </c>
      <c r="J882">
        <v>737.05730000000005</v>
      </c>
      <c r="K882" t="str">
        <f t="shared" si="26"/>
        <v>LSHH</v>
      </c>
      <c r="L882">
        <v>1</v>
      </c>
      <c r="M882">
        <f t="shared" si="27"/>
        <v>2</v>
      </c>
    </row>
    <row r="883" spans="1:13" x14ac:dyDescent="0.25">
      <c r="A883" t="s">
        <v>10</v>
      </c>
      <c r="B883">
        <v>2008</v>
      </c>
      <c r="C883" s="4">
        <v>69107</v>
      </c>
      <c r="D883" t="s">
        <v>329</v>
      </c>
      <c r="E883">
        <v>12</v>
      </c>
      <c r="F883" s="5">
        <v>278095</v>
      </c>
      <c r="G883" s="5" t="s">
        <v>12</v>
      </c>
      <c r="H883" t="s">
        <v>13</v>
      </c>
      <c r="I883">
        <v>92.213099999999997</v>
      </c>
      <c r="J883">
        <v>77.794499999999999</v>
      </c>
      <c r="K883" t="str">
        <f t="shared" si="26"/>
        <v>SSHH</v>
      </c>
      <c r="L883">
        <v>1</v>
      </c>
      <c r="M883">
        <f t="shared" si="27"/>
        <v>1</v>
      </c>
    </row>
    <row r="884" spans="1:13" x14ac:dyDescent="0.25">
      <c r="A884" t="s">
        <v>10</v>
      </c>
      <c r="B884">
        <v>2008</v>
      </c>
      <c r="C884" s="4">
        <v>69108</v>
      </c>
      <c r="D884" t="s">
        <v>330</v>
      </c>
      <c r="E884">
        <v>12</v>
      </c>
      <c r="F884" s="5">
        <v>1019571</v>
      </c>
      <c r="G884" s="5" t="s">
        <v>12</v>
      </c>
      <c r="H884" t="s">
        <v>15</v>
      </c>
      <c r="I884">
        <v>273.16449999999998</v>
      </c>
      <c r="J884">
        <v>262.31369999999998</v>
      </c>
      <c r="K884" t="str">
        <f t="shared" si="26"/>
        <v/>
      </c>
      <c r="M884" t="str">
        <f t="shared" si="27"/>
        <v/>
      </c>
    </row>
    <row r="885" spans="1:13" x14ac:dyDescent="0.25">
      <c r="A885" t="s">
        <v>10</v>
      </c>
      <c r="B885">
        <v>2008</v>
      </c>
      <c r="C885" s="4">
        <v>69109</v>
      </c>
      <c r="D885" t="s">
        <v>331</v>
      </c>
      <c r="E885">
        <v>12</v>
      </c>
      <c r="F885" s="5">
        <v>1721269</v>
      </c>
      <c r="G885" s="5" t="s">
        <v>12</v>
      </c>
      <c r="H885" t="s">
        <v>13</v>
      </c>
      <c r="I885">
        <v>500.29349999999999</v>
      </c>
      <c r="J885">
        <v>467.48110000000003</v>
      </c>
      <c r="K885" t="str">
        <f t="shared" si="26"/>
        <v>LSHH</v>
      </c>
      <c r="L885">
        <v>1</v>
      </c>
      <c r="M885">
        <f t="shared" si="27"/>
        <v>2</v>
      </c>
    </row>
    <row r="886" spans="1:13" x14ac:dyDescent="0.25">
      <c r="A886" t="s">
        <v>10</v>
      </c>
      <c r="B886">
        <v>2008</v>
      </c>
      <c r="C886" s="4">
        <v>70092</v>
      </c>
      <c r="D886" t="s">
        <v>332</v>
      </c>
      <c r="E886">
        <v>12</v>
      </c>
      <c r="F886" s="5">
        <v>1530107</v>
      </c>
      <c r="G886" s="5" t="s">
        <v>12</v>
      </c>
      <c r="H886" t="s">
        <v>15</v>
      </c>
      <c r="I886">
        <v>451.30829999999997</v>
      </c>
      <c r="J886">
        <v>428.27800000000002</v>
      </c>
      <c r="K886" t="str">
        <f t="shared" si="26"/>
        <v/>
      </c>
      <c r="M886" t="str">
        <f t="shared" si="27"/>
        <v/>
      </c>
    </row>
    <row r="887" spans="1:13" x14ac:dyDescent="0.25">
      <c r="A887" t="s">
        <v>10</v>
      </c>
      <c r="B887">
        <v>2008</v>
      </c>
      <c r="C887" s="4">
        <v>70093</v>
      </c>
      <c r="D887" t="s">
        <v>333</v>
      </c>
      <c r="E887">
        <v>12</v>
      </c>
      <c r="F887" s="5">
        <v>3616052</v>
      </c>
      <c r="G887" s="5" t="s">
        <v>12</v>
      </c>
      <c r="H887" t="s">
        <v>15</v>
      </c>
      <c r="I887">
        <v>1320.7538</v>
      </c>
      <c r="J887">
        <v>1259.6862000000001</v>
      </c>
      <c r="K887" t="str">
        <f t="shared" si="26"/>
        <v/>
      </c>
      <c r="M887" t="str">
        <f t="shared" si="27"/>
        <v/>
      </c>
    </row>
    <row r="888" spans="1:13" x14ac:dyDescent="0.25">
      <c r="A888" t="s">
        <v>10</v>
      </c>
      <c r="B888">
        <v>2008</v>
      </c>
      <c r="C888" s="4">
        <v>71091</v>
      </c>
      <c r="D888" t="s">
        <v>334</v>
      </c>
      <c r="E888">
        <v>12</v>
      </c>
      <c r="F888" s="5">
        <v>2062397</v>
      </c>
      <c r="G888" s="5" t="s">
        <v>12</v>
      </c>
      <c r="H888" t="s">
        <v>15</v>
      </c>
      <c r="I888">
        <v>823.71659999999997</v>
      </c>
      <c r="J888">
        <v>687.91909999999996</v>
      </c>
      <c r="K888" t="str">
        <f t="shared" si="26"/>
        <v/>
      </c>
      <c r="M888" t="str">
        <f t="shared" si="27"/>
        <v/>
      </c>
    </row>
    <row r="889" spans="1:13" x14ac:dyDescent="0.25">
      <c r="A889" t="s">
        <v>10</v>
      </c>
      <c r="B889">
        <v>2008</v>
      </c>
      <c r="C889" s="4">
        <v>71092</v>
      </c>
      <c r="D889" t="s">
        <v>335</v>
      </c>
      <c r="E889">
        <v>12</v>
      </c>
      <c r="F889" s="5">
        <v>2090737</v>
      </c>
      <c r="G889" s="5" t="s">
        <v>12</v>
      </c>
      <c r="H889" t="s">
        <v>15</v>
      </c>
      <c r="I889">
        <v>1516.7792999999999</v>
      </c>
      <c r="J889">
        <v>1397.4276</v>
      </c>
      <c r="K889" t="str">
        <f t="shared" si="26"/>
        <v/>
      </c>
      <c r="M889" t="str">
        <f t="shared" si="27"/>
        <v/>
      </c>
    </row>
    <row r="890" spans="1:13" x14ac:dyDescent="0.25">
      <c r="A890" t="s">
        <v>10</v>
      </c>
      <c r="B890">
        <v>2008</v>
      </c>
      <c r="C890" s="4">
        <v>72066</v>
      </c>
      <c r="D890" t="s">
        <v>336</v>
      </c>
      <c r="E890">
        <v>12</v>
      </c>
      <c r="F890" s="5">
        <v>1006206</v>
      </c>
      <c r="G890" s="5" t="s">
        <v>12</v>
      </c>
      <c r="H890" t="s">
        <v>13</v>
      </c>
      <c r="I890">
        <v>194.625</v>
      </c>
      <c r="J890">
        <v>179.6883</v>
      </c>
      <c r="K890" t="str">
        <f t="shared" si="26"/>
        <v>SSHH</v>
      </c>
      <c r="L890">
        <v>1</v>
      </c>
      <c r="M890">
        <f t="shared" si="27"/>
        <v>1</v>
      </c>
    </row>
    <row r="891" spans="1:13" x14ac:dyDescent="0.25">
      <c r="A891" t="s">
        <v>10</v>
      </c>
      <c r="B891">
        <v>2008</v>
      </c>
      <c r="C891" s="4">
        <v>72068</v>
      </c>
      <c r="D891" t="s">
        <v>337</v>
      </c>
      <c r="E891">
        <v>12</v>
      </c>
      <c r="F891" s="5">
        <v>2799191</v>
      </c>
      <c r="G891" s="5" t="s">
        <v>12</v>
      </c>
      <c r="H891" t="s">
        <v>15</v>
      </c>
      <c r="I891">
        <v>817.42079999999999</v>
      </c>
      <c r="J891">
        <v>738.21789999999999</v>
      </c>
      <c r="K891" t="str">
        <f t="shared" si="26"/>
        <v/>
      </c>
      <c r="M891" t="str">
        <f t="shared" si="27"/>
        <v/>
      </c>
    </row>
    <row r="892" spans="1:13" x14ac:dyDescent="0.25">
      <c r="A892" t="s">
        <v>10</v>
      </c>
      <c r="B892">
        <v>2008</v>
      </c>
      <c r="C892" s="4">
        <v>72073</v>
      </c>
      <c r="D892" t="s">
        <v>338</v>
      </c>
      <c r="E892">
        <v>12</v>
      </c>
      <c r="F892" s="5">
        <v>1433472</v>
      </c>
      <c r="G892" s="5" t="s">
        <v>12</v>
      </c>
      <c r="H892" t="s">
        <v>15</v>
      </c>
      <c r="I892">
        <v>383.53250000000003</v>
      </c>
      <c r="J892">
        <v>339.56029999999998</v>
      </c>
      <c r="K892" t="str">
        <f t="shared" si="26"/>
        <v/>
      </c>
      <c r="M892" t="str">
        <f t="shared" si="27"/>
        <v/>
      </c>
    </row>
    <row r="893" spans="1:13" x14ac:dyDescent="0.25">
      <c r="A893" t="s">
        <v>10</v>
      </c>
      <c r="B893">
        <v>2008</v>
      </c>
      <c r="C893" s="4">
        <v>72074</v>
      </c>
      <c r="D893" t="s">
        <v>339</v>
      </c>
      <c r="E893">
        <v>12</v>
      </c>
      <c r="F893" s="5">
        <v>3087854</v>
      </c>
      <c r="G893" s="5" t="s">
        <v>12</v>
      </c>
      <c r="H893" t="s">
        <v>13</v>
      </c>
      <c r="I893">
        <v>1832.5630000000001</v>
      </c>
      <c r="J893">
        <v>1568.8542</v>
      </c>
      <c r="K893" t="str">
        <f t="shared" si="26"/>
        <v>LSHH</v>
      </c>
      <c r="L893">
        <v>1</v>
      </c>
      <c r="M893">
        <f t="shared" si="27"/>
        <v>2</v>
      </c>
    </row>
    <row r="894" spans="1:13" x14ac:dyDescent="0.25">
      <c r="A894" t="s">
        <v>10</v>
      </c>
      <c r="B894">
        <v>2008</v>
      </c>
      <c r="C894" s="4">
        <v>73099</v>
      </c>
      <c r="D894" t="s">
        <v>340</v>
      </c>
      <c r="E894">
        <v>12</v>
      </c>
      <c r="F894" s="5">
        <v>6584970</v>
      </c>
      <c r="G894" s="5" t="s">
        <v>12</v>
      </c>
      <c r="H894" t="s">
        <v>15</v>
      </c>
      <c r="I894">
        <v>1799.0129999999999</v>
      </c>
      <c r="J894">
        <v>1663.2257</v>
      </c>
      <c r="K894" t="str">
        <f t="shared" si="26"/>
        <v/>
      </c>
      <c r="M894" t="str">
        <f t="shared" si="27"/>
        <v/>
      </c>
    </row>
    <row r="895" spans="1:13" x14ac:dyDescent="0.25">
      <c r="A895" t="s">
        <v>10</v>
      </c>
      <c r="B895">
        <v>2008</v>
      </c>
      <c r="C895" s="4">
        <v>73102</v>
      </c>
      <c r="D895" t="s">
        <v>341</v>
      </c>
      <c r="E895">
        <v>12</v>
      </c>
      <c r="F895" s="5">
        <v>3189219</v>
      </c>
      <c r="G895" s="5" t="s">
        <v>12</v>
      </c>
      <c r="H895" t="s">
        <v>15</v>
      </c>
      <c r="I895">
        <v>1054.0344</v>
      </c>
      <c r="J895">
        <v>952.38480000000004</v>
      </c>
      <c r="K895" t="str">
        <f t="shared" si="26"/>
        <v/>
      </c>
      <c r="M895" t="str">
        <f t="shared" si="27"/>
        <v/>
      </c>
    </row>
    <row r="896" spans="1:13" x14ac:dyDescent="0.25">
      <c r="A896" t="s">
        <v>10</v>
      </c>
      <c r="B896">
        <v>2008</v>
      </c>
      <c r="C896" s="4">
        <v>73105</v>
      </c>
      <c r="D896" t="s">
        <v>342</v>
      </c>
      <c r="E896">
        <v>12</v>
      </c>
      <c r="F896" s="5">
        <v>811825</v>
      </c>
      <c r="G896" s="5" t="s">
        <v>12</v>
      </c>
      <c r="H896" t="s">
        <v>15</v>
      </c>
      <c r="I896">
        <v>228.0076</v>
      </c>
      <c r="J896">
        <v>188.74600000000001</v>
      </c>
      <c r="K896" t="str">
        <f t="shared" si="26"/>
        <v/>
      </c>
      <c r="M896" t="str">
        <f t="shared" si="27"/>
        <v/>
      </c>
    </row>
    <row r="897" spans="1:13" x14ac:dyDescent="0.25">
      <c r="A897" t="s">
        <v>10</v>
      </c>
      <c r="B897">
        <v>2008</v>
      </c>
      <c r="C897" s="4">
        <v>73106</v>
      </c>
      <c r="D897" t="s">
        <v>343</v>
      </c>
      <c r="E897">
        <v>12</v>
      </c>
      <c r="F897" s="5">
        <v>5820855</v>
      </c>
      <c r="G897" s="5" t="s">
        <v>12</v>
      </c>
      <c r="H897" t="s">
        <v>15</v>
      </c>
      <c r="I897">
        <v>1704.3100999999999</v>
      </c>
      <c r="J897">
        <v>1628.8443</v>
      </c>
      <c r="K897" t="str">
        <f t="shared" si="26"/>
        <v/>
      </c>
      <c r="M897" t="str">
        <f t="shared" si="27"/>
        <v/>
      </c>
    </row>
    <row r="898" spans="1:13" x14ac:dyDescent="0.25">
      <c r="A898" t="s">
        <v>10</v>
      </c>
      <c r="B898">
        <v>2008</v>
      </c>
      <c r="C898" s="4">
        <v>73108</v>
      </c>
      <c r="D898" t="s">
        <v>344</v>
      </c>
      <c r="E898">
        <v>12</v>
      </c>
      <c r="F898" s="5">
        <v>13719006</v>
      </c>
      <c r="G898" s="5" t="s">
        <v>12</v>
      </c>
      <c r="H898" t="s">
        <v>15</v>
      </c>
      <c r="I898">
        <v>4509.1495999999997</v>
      </c>
      <c r="J898">
        <v>4182.3342000000002</v>
      </c>
      <c r="K898" t="str">
        <f t="shared" ref="K898:K961" si="28">IF(H898="Y",IF(J898&lt;350,"SSHH","LSHH"),"")</f>
        <v/>
      </c>
      <c r="M898" t="str">
        <f t="shared" si="27"/>
        <v/>
      </c>
    </row>
    <row r="899" spans="1:13" x14ac:dyDescent="0.25">
      <c r="A899" t="s">
        <v>10</v>
      </c>
      <c r="B899">
        <v>2008</v>
      </c>
      <c r="C899" s="4">
        <v>74187</v>
      </c>
      <c r="D899" t="s">
        <v>345</v>
      </c>
      <c r="E899">
        <v>12</v>
      </c>
      <c r="F899" s="5">
        <v>799880</v>
      </c>
      <c r="G899" s="5" t="s">
        <v>12</v>
      </c>
      <c r="H899" t="s">
        <v>13</v>
      </c>
      <c r="I899">
        <v>271.21629999999999</v>
      </c>
      <c r="J899">
        <v>234.25530000000001</v>
      </c>
      <c r="K899" t="str">
        <f t="shared" si="28"/>
        <v>SSHH</v>
      </c>
      <c r="L899">
        <v>1</v>
      </c>
      <c r="M899">
        <f t="shared" ref="M899:M962" si="29">IF(L899=1,IF(K899="LSHH",2,1),"")</f>
        <v>1</v>
      </c>
    </row>
    <row r="900" spans="1:13" x14ac:dyDescent="0.25">
      <c r="A900" t="s">
        <v>10</v>
      </c>
      <c r="B900">
        <v>2008</v>
      </c>
      <c r="C900" s="4">
        <v>74190</v>
      </c>
      <c r="D900" t="s">
        <v>346</v>
      </c>
      <c r="E900">
        <v>12</v>
      </c>
      <c r="F900" s="5">
        <v>1168615</v>
      </c>
      <c r="G900" s="5" t="s">
        <v>12</v>
      </c>
      <c r="H900" t="s">
        <v>15</v>
      </c>
      <c r="I900">
        <v>330.9776</v>
      </c>
      <c r="J900">
        <v>291.62740000000002</v>
      </c>
      <c r="K900" t="str">
        <f t="shared" si="28"/>
        <v/>
      </c>
      <c r="M900" t="str">
        <f t="shared" si="29"/>
        <v/>
      </c>
    </row>
    <row r="901" spans="1:13" x14ac:dyDescent="0.25">
      <c r="A901" t="s">
        <v>10</v>
      </c>
      <c r="B901">
        <v>2008</v>
      </c>
      <c r="C901" s="4">
        <v>74194</v>
      </c>
      <c r="D901" t="s">
        <v>347</v>
      </c>
      <c r="E901">
        <v>12</v>
      </c>
      <c r="F901" s="5">
        <v>1129368</v>
      </c>
      <c r="G901" s="5" t="s">
        <v>12</v>
      </c>
      <c r="H901" t="s">
        <v>13</v>
      </c>
      <c r="I901">
        <v>215.67959999999999</v>
      </c>
      <c r="J901">
        <v>193.29499999999999</v>
      </c>
      <c r="K901" t="str">
        <f t="shared" si="28"/>
        <v>SSHH</v>
      </c>
      <c r="L901">
        <v>1</v>
      </c>
      <c r="M901">
        <f t="shared" si="29"/>
        <v>1</v>
      </c>
    </row>
    <row r="902" spans="1:13" x14ac:dyDescent="0.25">
      <c r="A902" t="s">
        <v>10</v>
      </c>
      <c r="B902">
        <v>2008</v>
      </c>
      <c r="C902" s="4">
        <v>74195</v>
      </c>
      <c r="D902" t="s">
        <v>348</v>
      </c>
      <c r="E902">
        <v>12</v>
      </c>
      <c r="F902" s="5">
        <v>889806</v>
      </c>
      <c r="G902" s="5" t="s">
        <v>12</v>
      </c>
      <c r="H902" t="s">
        <v>13</v>
      </c>
      <c r="I902">
        <v>155.27610000000001</v>
      </c>
      <c r="J902">
        <v>150.16659999999999</v>
      </c>
      <c r="K902" t="str">
        <f t="shared" si="28"/>
        <v>SSHH</v>
      </c>
      <c r="L902">
        <v>1</v>
      </c>
      <c r="M902">
        <f t="shared" si="29"/>
        <v>1</v>
      </c>
    </row>
    <row r="903" spans="1:13" x14ac:dyDescent="0.25">
      <c r="A903" t="s">
        <v>10</v>
      </c>
      <c r="B903">
        <v>2008</v>
      </c>
      <c r="C903" s="4">
        <v>74197</v>
      </c>
      <c r="D903" t="s">
        <v>349</v>
      </c>
      <c r="E903">
        <v>12</v>
      </c>
      <c r="F903" s="5">
        <v>1219862</v>
      </c>
      <c r="G903" s="5" t="s">
        <v>12</v>
      </c>
      <c r="H903" t="s">
        <v>13</v>
      </c>
      <c r="I903">
        <v>254.67359999999999</v>
      </c>
      <c r="J903">
        <v>253.12219999999999</v>
      </c>
      <c r="K903" t="str">
        <f t="shared" si="28"/>
        <v>SSHH</v>
      </c>
      <c r="L903">
        <v>1</v>
      </c>
      <c r="M903">
        <f t="shared" si="29"/>
        <v>1</v>
      </c>
    </row>
    <row r="904" spans="1:13" x14ac:dyDescent="0.25">
      <c r="A904" t="s">
        <v>10</v>
      </c>
      <c r="B904">
        <v>2008</v>
      </c>
      <c r="C904" s="4">
        <v>74201</v>
      </c>
      <c r="D904" t="s">
        <v>350</v>
      </c>
      <c r="E904">
        <v>12</v>
      </c>
      <c r="F904" s="5">
        <v>1673664</v>
      </c>
      <c r="G904" s="5" t="s">
        <v>12</v>
      </c>
      <c r="H904" t="s">
        <v>13</v>
      </c>
      <c r="I904">
        <v>1312.7050999999999</v>
      </c>
      <c r="J904">
        <v>1297.992</v>
      </c>
      <c r="K904" t="str">
        <f t="shared" si="28"/>
        <v>LSHH</v>
      </c>
      <c r="L904">
        <v>1</v>
      </c>
      <c r="M904">
        <f t="shared" si="29"/>
        <v>2</v>
      </c>
    </row>
    <row r="905" spans="1:13" x14ac:dyDescent="0.25">
      <c r="A905" t="s">
        <v>10</v>
      </c>
      <c r="B905">
        <v>2008</v>
      </c>
      <c r="C905" s="4">
        <v>74202</v>
      </c>
      <c r="D905" t="s">
        <v>351</v>
      </c>
      <c r="E905">
        <v>12</v>
      </c>
      <c r="F905" s="5">
        <v>1115111</v>
      </c>
      <c r="G905" s="5" t="s">
        <v>12</v>
      </c>
      <c r="H905" t="s">
        <v>13</v>
      </c>
      <c r="I905">
        <v>199.8785</v>
      </c>
      <c r="J905">
        <v>199.74440000000001</v>
      </c>
      <c r="K905" t="str">
        <f t="shared" si="28"/>
        <v>SSHH</v>
      </c>
      <c r="L905">
        <v>1</v>
      </c>
      <c r="M905">
        <f t="shared" si="29"/>
        <v>1</v>
      </c>
    </row>
    <row r="906" spans="1:13" x14ac:dyDescent="0.25">
      <c r="A906" t="s">
        <v>10</v>
      </c>
      <c r="B906">
        <v>2008</v>
      </c>
      <c r="C906" s="4">
        <v>75084</v>
      </c>
      <c r="D906" t="s">
        <v>352</v>
      </c>
      <c r="E906">
        <v>12</v>
      </c>
      <c r="F906" s="5">
        <v>982408</v>
      </c>
      <c r="G906" s="5" t="s">
        <v>12</v>
      </c>
      <c r="H906" t="s">
        <v>15</v>
      </c>
      <c r="I906">
        <v>265.82760000000002</v>
      </c>
      <c r="J906">
        <v>216.25210000000001</v>
      </c>
      <c r="K906" t="str">
        <f t="shared" si="28"/>
        <v/>
      </c>
      <c r="M906" t="str">
        <f t="shared" si="29"/>
        <v/>
      </c>
    </row>
    <row r="907" spans="1:13" x14ac:dyDescent="0.25">
      <c r="A907" t="s">
        <v>10</v>
      </c>
      <c r="B907">
        <v>2008</v>
      </c>
      <c r="C907" s="4">
        <v>75085</v>
      </c>
      <c r="D907" t="s">
        <v>353</v>
      </c>
      <c r="E907">
        <v>12</v>
      </c>
      <c r="F907" s="5">
        <v>2669191</v>
      </c>
      <c r="G907" s="5" t="s">
        <v>12</v>
      </c>
      <c r="H907" t="s">
        <v>15</v>
      </c>
      <c r="I907">
        <v>699.08109999999999</v>
      </c>
      <c r="J907">
        <v>641.69749999999999</v>
      </c>
      <c r="K907" t="str">
        <f t="shared" si="28"/>
        <v/>
      </c>
      <c r="M907" t="str">
        <f t="shared" si="29"/>
        <v/>
      </c>
    </row>
    <row r="908" spans="1:13" x14ac:dyDescent="0.25">
      <c r="A908" t="s">
        <v>10</v>
      </c>
      <c r="B908">
        <v>2008</v>
      </c>
      <c r="C908" s="4">
        <v>75086</v>
      </c>
      <c r="D908" t="s">
        <v>354</v>
      </c>
      <c r="E908">
        <v>12</v>
      </c>
      <c r="F908" s="5">
        <v>1069088</v>
      </c>
      <c r="G908" s="5" t="s">
        <v>12</v>
      </c>
      <c r="H908" t="s">
        <v>15</v>
      </c>
      <c r="I908">
        <v>283.4579</v>
      </c>
      <c r="J908">
        <v>240.18889999999999</v>
      </c>
      <c r="K908" t="str">
        <f t="shared" si="28"/>
        <v/>
      </c>
      <c r="M908" t="str">
        <f t="shared" si="29"/>
        <v/>
      </c>
    </row>
    <row r="909" spans="1:13" x14ac:dyDescent="0.25">
      <c r="A909" t="s">
        <v>10</v>
      </c>
      <c r="B909">
        <v>2008</v>
      </c>
      <c r="C909" s="4">
        <v>75087</v>
      </c>
      <c r="D909" t="s">
        <v>355</v>
      </c>
      <c r="E909">
        <v>12</v>
      </c>
      <c r="F909" s="5">
        <v>2968581</v>
      </c>
      <c r="G909" s="5" t="s">
        <v>12</v>
      </c>
      <c r="H909" t="s">
        <v>15</v>
      </c>
      <c r="I909">
        <v>837.82449999999994</v>
      </c>
      <c r="J909">
        <v>728.78660000000002</v>
      </c>
      <c r="K909" t="str">
        <f t="shared" si="28"/>
        <v/>
      </c>
      <c r="M909" t="str">
        <f t="shared" si="29"/>
        <v/>
      </c>
    </row>
    <row r="910" spans="1:13" x14ac:dyDescent="0.25">
      <c r="A910" t="s">
        <v>10</v>
      </c>
      <c r="B910">
        <v>2008</v>
      </c>
      <c r="C910" s="4">
        <v>76081</v>
      </c>
      <c r="D910" t="s">
        <v>356</v>
      </c>
      <c r="E910">
        <v>12</v>
      </c>
      <c r="F910" s="5">
        <v>1078923</v>
      </c>
      <c r="G910" s="5" t="s">
        <v>12</v>
      </c>
      <c r="H910" t="s">
        <v>13</v>
      </c>
      <c r="I910">
        <v>218.26410000000001</v>
      </c>
      <c r="J910">
        <v>210.05420000000001</v>
      </c>
      <c r="K910" t="str">
        <f t="shared" si="28"/>
        <v>SSHH</v>
      </c>
      <c r="L910">
        <v>1</v>
      </c>
      <c r="M910">
        <f t="shared" si="29"/>
        <v>1</v>
      </c>
    </row>
    <row r="911" spans="1:13" x14ac:dyDescent="0.25">
      <c r="A911" t="s">
        <v>10</v>
      </c>
      <c r="B911">
        <v>2008</v>
      </c>
      <c r="C911" s="4">
        <v>76082</v>
      </c>
      <c r="D911" t="s">
        <v>357</v>
      </c>
      <c r="E911">
        <v>12</v>
      </c>
      <c r="F911" s="5">
        <v>1926806</v>
      </c>
      <c r="G911" s="5" t="s">
        <v>12</v>
      </c>
      <c r="H911" t="s">
        <v>15</v>
      </c>
      <c r="I911">
        <v>684.57809999999995</v>
      </c>
      <c r="J911">
        <v>627.53049999999996</v>
      </c>
      <c r="K911" t="str">
        <f t="shared" si="28"/>
        <v/>
      </c>
      <c r="M911" t="str">
        <f t="shared" si="29"/>
        <v/>
      </c>
    </row>
    <row r="912" spans="1:13" x14ac:dyDescent="0.25">
      <c r="A912" t="s">
        <v>10</v>
      </c>
      <c r="B912">
        <v>2008</v>
      </c>
      <c r="C912" s="4">
        <v>76083</v>
      </c>
      <c r="D912" t="s">
        <v>358</v>
      </c>
      <c r="E912">
        <v>12</v>
      </c>
      <c r="F912" s="5">
        <v>1517672</v>
      </c>
      <c r="G912" s="5" t="s">
        <v>12</v>
      </c>
      <c r="H912" t="s">
        <v>15</v>
      </c>
      <c r="I912">
        <v>770.9674</v>
      </c>
      <c r="J912">
        <v>759.76260000000002</v>
      </c>
      <c r="K912" t="str">
        <f t="shared" si="28"/>
        <v/>
      </c>
      <c r="M912" t="str">
        <f t="shared" si="29"/>
        <v/>
      </c>
    </row>
    <row r="913" spans="1:13" x14ac:dyDescent="0.25">
      <c r="A913" t="s">
        <v>10</v>
      </c>
      <c r="B913">
        <v>2008</v>
      </c>
      <c r="C913" s="4">
        <v>77100</v>
      </c>
      <c r="D913" t="s">
        <v>359</v>
      </c>
      <c r="E913">
        <v>12</v>
      </c>
      <c r="F913" s="5">
        <v>377821</v>
      </c>
      <c r="G913" s="5" t="s">
        <v>12</v>
      </c>
      <c r="H913" t="s">
        <v>15</v>
      </c>
      <c r="I913">
        <v>120.6014</v>
      </c>
      <c r="J913">
        <v>108.2105</v>
      </c>
      <c r="K913" t="str">
        <f t="shared" si="28"/>
        <v/>
      </c>
      <c r="M913" t="str">
        <f t="shared" si="29"/>
        <v/>
      </c>
    </row>
    <row r="914" spans="1:13" x14ac:dyDescent="0.25">
      <c r="A914" t="s">
        <v>10</v>
      </c>
      <c r="B914">
        <v>2008</v>
      </c>
      <c r="C914" s="4">
        <v>77101</v>
      </c>
      <c r="D914" t="s">
        <v>360</v>
      </c>
      <c r="E914">
        <v>12</v>
      </c>
      <c r="F914" s="5">
        <v>1785339</v>
      </c>
      <c r="G914" s="5" t="s">
        <v>12</v>
      </c>
      <c r="H914" t="s">
        <v>15</v>
      </c>
      <c r="I914">
        <v>409.2989</v>
      </c>
      <c r="J914">
        <v>357.77050000000003</v>
      </c>
      <c r="K914" t="str">
        <f t="shared" si="28"/>
        <v/>
      </c>
      <c r="M914" t="str">
        <f t="shared" si="29"/>
        <v/>
      </c>
    </row>
    <row r="915" spans="1:13" x14ac:dyDescent="0.25">
      <c r="A915" t="s">
        <v>10</v>
      </c>
      <c r="B915">
        <v>2008</v>
      </c>
      <c r="C915" s="4">
        <v>77102</v>
      </c>
      <c r="D915" t="s">
        <v>361</v>
      </c>
      <c r="E915">
        <v>12</v>
      </c>
      <c r="F915" s="5">
        <v>2025757</v>
      </c>
      <c r="G915" s="5" t="s">
        <v>12</v>
      </c>
      <c r="H915" t="s">
        <v>15</v>
      </c>
      <c r="I915">
        <v>651.245</v>
      </c>
      <c r="J915">
        <v>575.34519999999998</v>
      </c>
      <c r="K915" t="str">
        <f t="shared" si="28"/>
        <v/>
      </c>
      <c r="M915" t="str">
        <f t="shared" si="29"/>
        <v/>
      </c>
    </row>
    <row r="916" spans="1:13" x14ac:dyDescent="0.25">
      <c r="A916" t="s">
        <v>10</v>
      </c>
      <c r="B916">
        <v>2008</v>
      </c>
      <c r="C916" s="4">
        <v>77103</v>
      </c>
      <c r="D916" t="s">
        <v>362</v>
      </c>
      <c r="E916">
        <v>12</v>
      </c>
      <c r="F916" s="5">
        <v>1153983</v>
      </c>
      <c r="G916" s="5" t="s">
        <v>12</v>
      </c>
      <c r="H916" t="s">
        <v>15</v>
      </c>
      <c r="I916">
        <v>297.5616</v>
      </c>
      <c r="J916">
        <v>265.88780000000003</v>
      </c>
      <c r="K916" t="str">
        <f t="shared" si="28"/>
        <v/>
      </c>
      <c r="M916" t="str">
        <f t="shared" si="29"/>
        <v/>
      </c>
    </row>
    <row r="917" spans="1:13" x14ac:dyDescent="0.25">
      <c r="A917" t="s">
        <v>10</v>
      </c>
      <c r="B917">
        <v>2008</v>
      </c>
      <c r="C917" s="4">
        <v>77104</v>
      </c>
      <c r="D917" t="s">
        <v>363</v>
      </c>
      <c r="E917">
        <v>12</v>
      </c>
      <c r="F917" s="5">
        <v>607409</v>
      </c>
      <c r="G917" s="5" t="s">
        <v>12</v>
      </c>
      <c r="H917" t="s">
        <v>15</v>
      </c>
      <c r="I917">
        <v>211.57429999999999</v>
      </c>
      <c r="J917">
        <v>187.70009999999999</v>
      </c>
      <c r="K917" t="str">
        <f t="shared" si="28"/>
        <v/>
      </c>
      <c r="M917" t="str">
        <f t="shared" si="29"/>
        <v/>
      </c>
    </row>
    <row r="918" spans="1:13" x14ac:dyDescent="0.25">
      <c r="A918" t="s">
        <v>10</v>
      </c>
      <c r="B918">
        <v>2008</v>
      </c>
      <c r="C918" s="4">
        <v>78001</v>
      </c>
      <c r="D918" t="s">
        <v>364</v>
      </c>
      <c r="E918">
        <v>12</v>
      </c>
      <c r="F918" s="5">
        <v>1624172</v>
      </c>
      <c r="G918" s="5" t="s">
        <v>12</v>
      </c>
      <c r="H918" t="s">
        <v>13</v>
      </c>
      <c r="I918">
        <v>381.24990000000003</v>
      </c>
      <c r="J918">
        <v>334.12810000000002</v>
      </c>
      <c r="K918" t="str">
        <f t="shared" si="28"/>
        <v>SSHH</v>
      </c>
      <c r="L918">
        <v>1</v>
      </c>
      <c r="M918">
        <f t="shared" si="29"/>
        <v>1</v>
      </c>
    </row>
    <row r="919" spans="1:13" x14ac:dyDescent="0.25">
      <c r="A919" t="s">
        <v>10</v>
      </c>
      <c r="B919">
        <v>2008</v>
      </c>
      <c r="C919" s="4">
        <v>78002</v>
      </c>
      <c r="D919" t="s">
        <v>365</v>
      </c>
      <c r="E919">
        <v>12</v>
      </c>
      <c r="F919" s="5">
        <v>4562841</v>
      </c>
      <c r="G919" s="5" t="s">
        <v>12</v>
      </c>
      <c r="H919" t="s">
        <v>13</v>
      </c>
      <c r="I919">
        <v>974.07370000000003</v>
      </c>
      <c r="J919">
        <v>816.54549999999995</v>
      </c>
      <c r="K919" t="str">
        <f t="shared" si="28"/>
        <v>LSHH</v>
      </c>
      <c r="L919">
        <v>1</v>
      </c>
      <c r="M919">
        <f t="shared" si="29"/>
        <v>2</v>
      </c>
    </row>
    <row r="920" spans="1:13" x14ac:dyDescent="0.25">
      <c r="A920" t="s">
        <v>10</v>
      </c>
      <c r="B920">
        <v>2008</v>
      </c>
      <c r="C920" s="4">
        <v>78003</v>
      </c>
      <c r="D920" t="s">
        <v>366</v>
      </c>
      <c r="E920">
        <v>12</v>
      </c>
      <c r="F920" s="5">
        <v>965675</v>
      </c>
      <c r="G920" s="5" t="s">
        <v>12</v>
      </c>
      <c r="H920" t="s">
        <v>13</v>
      </c>
      <c r="I920">
        <v>192.6515</v>
      </c>
      <c r="J920">
        <v>161.988</v>
      </c>
      <c r="K920" t="str">
        <f t="shared" si="28"/>
        <v>SSHH</v>
      </c>
      <c r="L920">
        <v>1</v>
      </c>
      <c r="M920">
        <f t="shared" si="29"/>
        <v>1</v>
      </c>
    </row>
    <row r="921" spans="1:13" x14ac:dyDescent="0.25">
      <c r="A921" t="s">
        <v>10</v>
      </c>
      <c r="B921">
        <v>2008</v>
      </c>
      <c r="C921" s="4">
        <v>78004</v>
      </c>
      <c r="D921" t="s">
        <v>367</v>
      </c>
      <c r="E921">
        <v>12</v>
      </c>
      <c r="F921" s="5">
        <v>1305875</v>
      </c>
      <c r="G921" s="5" t="s">
        <v>12</v>
      </c>
      <c r="H921" t="s">
        <v>15</v>
      </c>
      <c r="I921">
        <v>331.3263</v>
      </c>
      <c r="J921">
        <v>291.0829</v>
      </c>
      <c r="K921" t="str">
        <f t="shared" si="28"/>
        <v/>
      </c>
      <c r="M921" t="str">
        <f t="shared" si="29"/>
        <v/>
      </c>
    </row>
    <row r="922" spans="1:13" x14ac:dyDescent="0.25">
      <c r="A922" t="s">
        <v>10</v>
      </c>
      <c r="B922">
        <v>2008</v>
      </c>
      <c r="C922" s="4">
        <v>78005</v>
      </c>
      <c r="D922" t="s">
        <v>368</v>
      </c>
      <c r="E922">
        <v>12</v>
      </c>
      <c r="F922" s="5">
        <v>3536954</v>
      </c>
      <c r="G922" s="5" t="s">
        <v>12</v>
      </c>
      <c r="H922" t="s">
        <v>15</v>
      </c>
      <c r="I922">
        <v>831.9366</v>
      </c>
      <c r="J922">
        <v>747.21349999999995</v>
      </c>
      <c r="K922" t="str">
        <f t="shared" si="28"/>
        <v/>
      </c>
      <c r="M922" t="str">
        <f t="shared" si="29"/>
        <v/>
      </c>
    </row>
    <row r="923" spans="1:13" x14ac:dyDescent="0.25">
      <c r="A923" t="s">
        <v>10</v>
      </c>
      <c r="B923">
        <v>2008</v>
      </c>
      <c r="C923" s="4">
        <v>78009</v>
      </c>
      <c r="D923" t="s">
        <v>369</v>
      </c>
      <c r="E923">
        <v>12</v>
      </c>
      <c r="F923" s="5">
        <v>1116948</v>
      </c>
      <c r="G923" s="5" t="s">
        <v>12</v>
      </c>
      <c r="H923" t="s">
        <v>13</v>
      </c>
      <c r="I923">
        <v>251.81</v>
      </c>
      <c r="J923">
        <v>199.31200000000001</v>
      </c>
      <c r="K923" t="str">
        <f t="shared" si="28"/>
        <v>SSHH</v>
      </c>
      <c r="L923">
        <v>1</v>
      </c>
      <c r="M923">
        <f t="shared" si="29"/>
        <v>1</v>
      </c>
    </row>
    <row r="924" spans="1:13" x14ac:dyDescent="0.25">
      <c r="A924" t="s">
        <v>10</v>
      </c>
      <c r="B924">
        <v>2008</v>
      </c>
      <c r="C924" s="4">
        <v>78012</v>
      </c>
      <c r="D924" t="s">
        <v>370</v>
      </c>
      <c r="E924">
        <v>12</v>
      </c>
      <c r="F924" s="5">
        <v>6632030</v>
      </c>
      <c r="G924" s="5" t="s">
        <v>12</v>
      </c>
      <c r="H924" t="s">
        <v>15</v>
      </c>
      <c r="I924">
        <v>1599.6739</v>
      </c>
      <c r="J924">
        <v>1358.9377999999999</v>
      </c>
      <c r="K924" t="str">
        <f t="shared" si="28"/>
        <v/>
      </c>
      <c r="M924" t="str">
        <f t="shared" si="29"/>
        <v/>
      </c>
    </row>
    <row r="925" spans="1:13" x14ac:dyDescent="0.25">
      <c r="A925" t="s">
        <v>10</v>
      </c>
      <c r="B925">
        <v>2008</v>
      </c>
      <c r="C925" s="4">
        <v>79077</v>
      </c>
      <c r="D925" t="s">
        <v>371</v>
      </c>
      <c r="E925">
        <v>12</v>
      </c>
      <c r="F925" s="5">
        <v>3898535</v>
      </c>
      <c r="G925" s="5" t="s">
        <v>12</v>
      </c>
      <c r="H925" t="s">
        <v>15</v>
      </c>
      <c r="I925">
        <v>2240.5596</v>
      </c>
      <c r="J925">
        <v>2104.5468999999998</v>
      </c>
      <c r="K925" t="str">
        <f t="shared" si="28"/>
        <v/>
      </c>
      <c r="M925" t="str">
        <f t="shared" si="29"/>
        <v/>
      </c>
    </row>
    <row r="926" spans="1:13" x14ac:dyDescent="0.25">
      <c r="A926" t="s">
        <v>10</v>
      </c>
      <c r="B926">
        <v>2008</v>
      </c>
      <c r="C926" s="4">
        <v>79078</v>
      </c>
      <c r="D926" t="s">
        <v>372</v>
      </c>
      <c r="E926">
        <v>12</v>
      </c>
      <c r="F926" s="5">
        <v>260115</v>
      </c>
      <c r="G926" s="5" t="s">
        <v>12</v>
      </c>
      <c r="H926" t="s">
        <v>15</v>
      </c>
      <c r="I926">
        <v>139.6173</v>
      </c>
      <c r="J926">
        <v>141.24590000000001</v>
      </c>
      <c r="K926" t="str">
        <f t="shared" si="28"/>
        <v/>
      </c>
      <c r="M926" t="str">
        <f t="shared" si="29"/>
        <v/>
      </c>
    </row>
    <row r="927" spans="1:13" x14ac:dyDescent="0.25">
      <c r="A927" t="s">
        <v>10</v>
      </c>
      <c r="B927">
        <v>2008</v>
      </c>
      <c r="C927" s="4">
        <v>80116</v>
      </c>
      <c r="D927" t="s">
        <v>373</v>
      </c>
      <c r="E927">
        <v>12</v>
      </c>
      <c r="F927" s="5">
        <v>1497923</v>
      </c>
      <c r="G927" s="5" t="s">
        <v>12</v>
      </c>
      <c r="H927" t="s">
        <v>15</v>
      </c>
      <c r="I927">
        <v>422.86610000000002</v>
      </c>
      <c r="J927">
        <v>375.57420000000002</v>
      </c>
      <c r="K927" t="str">
        <f t="shared" si="28"/>
        <v/>
      </c>
      <c r="M927" t="str">
        <f t="shared" si="29"/>
        <v/>
      </c>
    </row>
    <row r="928" spans="1:13" x14ac:dyDescent="0.25">
      <c r="A928" t="s">
        <v>10</v>
      </c>
      <c r="B928">
        <v>2008</v>
      </c>
      <c r="C928" s="4">
        <v>80118</v>
      </c>
      <c r="D928" t="s">
        <v>374</v>
      </c>
      <c r="E928">
        <v>12</v>
      </c>
      <c r="F928" s="5">
        <v>1424437</v>
      </c>
      <c r="G928" s="5" t="s">
        <v>12</v>
      </c>
      <c r="H928" t="s">
        <v>15</v>
      </c>
      <c r="I928">
        <v>434.1918</v>
      </c>
      <c r="J928">
        <v>346.42259999999999</v>
      </c>
      <c r="K928" t="str">
        <f t="shared" si="28"/>
        <v/>
      </c>
      <c r="M928" t="str">
        <f t="shared" si="29"/>
        <v/>
      </c>
    </row>
    <row r="929" spans="1:13" x14ac:dyDescent="0.25">
      <c r="A929" t="s">
        <v>10</v>
      </c>
      <c r="B929">
        <v>2008</v>
      </c>
      <c r="C929" s="4">
        <v>80119</v>
      </c>
      <c r="D929" t="s">
        <v>375</v>
      </c>
      <c r="E929">
        <v>12</v>
      </c>
      <c r="F929" s="5">
        <v>2172779</v>
      </c>
      <c r="G929" s="5" t="s">
        <v>12</v>
      </c>
      <c r="H929" t="s">
        <v>15</v>
      </c>
      <c r="I929">
        <v>623.09220000000005</v>
      </c>
      <c r="J929">
        <v>594.05079999999998</v>
      </c>
      <c r="K929" t="str">
        <f t="shared" si="28"/>
        <v/>
      </c>
      <c r="M929" t="str">
        <f t="shared" si="29"/>
        <v/>
      </c>
    </row>
    <row r="930" spans="1:13" x14ac:dyDescent="0.25">
      <c r="A930" t="s">
        <v>10</v>
      </c>
      <c r="B930">
        <v>2008</v>
      </c>
      <c r="C930" s="4">
        <v>80121</v>
      </c>
      <c r="D930" t="s">
        <v>376</v>
      </c>
      <c r="E930">
        <v>12</v>
      </c>
      <c r="F930" s="5">
        <v>1738874</v>
      </c>
      <c r="G930" s="5" t="s">
        <v>12</v>
      </c>
      <c r="H930" t="s">
        <v>15</v>
      </c>
      <c r="I930">
        <v>431.05579999999998</v>
      </c>
      <c r="J930">
        <v>411.98469999999998</v>
      </c>
      <c r="K930" t="str">
        <f t="shared" si="28"/>
        <v/>
      </c>
      <c r="M930" t="str">
        <f t="shared" si="29"/>
        <v/>
      </c>
    </row>
    <row r="931" spans="1:13" x14ac:dyDescent="0.25">
      <c r="A931" t="s">
        <v>10</v>
      </c>
      <c r="B931">
        <v>2008</v>
      </c>
      <c r="C931" s="4">
        <v>80122</v>
      </c>
      <c r="D931" t="s">
        <v>377</v>
      </c>
      <c r="E931">
        <v>12</v>
      </c>
      <c r="F931" s="5">
        <v>268477</v>
      </c>
      <c r="G931" s="5" t="s">
        <v>12</v>
      </c>
      <c r="H931" t="s">
        <v>13</v>
      </c>
      <c r="I931">
        <v>239.6859</v>
      </c>
      <c r="J931">
        <v>202.67840000000001</v>
      </c>
      <c r="K931" t="str">
        <f t="shared" si="28"/>
        <v>SSHH</v>
      </c>
      <c r="L931">
        <v>1</v>
      </c>
      <c r="M931">
        <f t="shared" si="29"/>
        <v>1</v>
      </c>
    </row>
    <row r="932" spans="1:13" x14ac:dyDescent="0.25">
      <c r="A932" t="s">
        <v>10</v>
      </c>
      <c r="B932">
        <v>2008</v>
      </c>
      <c r="C932" s="4">
        <v>80125</v>
      </c>
      <c r="D932" t="s">
        <v>378</v>
      </c>
      <c r="E932">
        <v>12</v>
      </c>
      <c r="F932" s="5">
        <v>12814021</v>
      </c>
      <c r="G932" s="5" t="s">
        <v>12</v>
      </c>
      <c r="H932" t="s">
        <v>15</v>
      </c>
      <c r="I932">
        <v>4670.0555000000004</v>
      </c>
      <c r="J932">
        <v>4152.4272000000001</v>
      </c>
      <c r="K932" t="str">
        <f t="shared" si="28"/>
        <v/>
      </c>
      <c r="M932" t="str">
        <f t="shared" si="29"/>
        <v/>
      </c>
    </row>
    <row r="933" spans="1:13" x14ac:dyDescent="0.25">
      <c r="A933" t="s">
        <v>10</v>
      </c>
      <c r="B933">
        <v>2008</v>
      </c>
      <c r="C933" s="4">
        <v>81094</v>
      </c>
      <c r="D933" t="s">
        <v>379</v>
      </c>
      <c r="E933">
        <v>12</v>
      </c>
      <c r="F933" s="5">
        <v>7125734</v>
      </c>
      <c r="G933" s="5" t="s">
        <v>12</v>
      </c>
      <c r="H933" t="s">
        <v>15</v>
      </c>
      <c r="I933">
        <v>1950.5587</v>
      </c>
      <c r="J933">
        <v>1794.6178</v>
      </c>
      <c r="K933" t="str">
        <f t="shared" si="28"/>
        <v/>
      </c>
      <c r="M933" t="str">
        <f t="shared" si="29"/>
        <v/>
      </c>
    </row>
    <row r="934" spans="1:13" x14ac:dyDescent="0.25">
      <c r="A934" t="s">
        <v>10</v>
      </c>
      <c r="B934">
        <v>2008</v>
      </c>
      <c r="C934" s="4">
        <v>81095</v>
      </c>
      <c r="D934" t="s">
        <v>380</v>
      </c>
      <c r="E934">
        <v>12</v>
      </c>
      <c r="F934" s="5">
        <v>2006769</v>
      </c>
      <c r="G934" s="5" t="s">
        <v>12</v>
      </c>
      <c r="H934" t="s">
        <v>15</v>
      </c>
      <c r="I934">
        <v>540.28890000000001</v>
      </c>
      <c r="J934">
        <v>464.09120000000001</v>
      </c>
      <c r="K934" t="str">
        <f t="shared" si="28"/>
        <v/>
      </c>
      <c r="M934" t="str">
        <f t="shared" si="29"/>
        <v/>
      </c>
    </row>
    <row r="935" spans="1:13" x14ac:dyDescent="0.25">
      <c r="A935" t="s">
        <v>10</v>
      </c>
      <c r="B935">
        <v>2008</v>
      </c>
      <c r="C935" s="4">
        <v>81096</v>
      </c>
      <c r="D935" t="s">
        <v>381</v>
      </c>
      <c r="E935">
        <v>12</v>
      </c>
      <c r="F935" s="5">
        <v>13534179</v>
      </c>
      <c r="G935" s="5" t="s">
        <v>12</v>
      </c>
      <c r="H935" t="s">
        <v>15</v>
      </c>
      <c r="I935">
        <v>3876.6453000000001</v>
      </c>
      <c r="J935">
        <v>3756.3154</v>
      </c>
      <c r="K935" t="str">
        <f t="shared" si="28"/>
        <v/>
      </c>
      <c r="M935" t="str">
        <f t="shared" si="29"/>
        <v/>
      </c>
    </row>
    <row r="936" spans="1:13" x14ac:dyDescent="0.25">
      <c r="A936" t="s">
        <v>10</v>
      </c>
      <c r="B936">
        <v>2008</v>
      </c>
      <c r="C936" s="4">
        <v>81097</v>
      </c>
      <c r="D936" t="s">
        <v>382</v>
      </c>
      <c r="E936">
        <v>12</v>
      </c>
      <c r="F936" s="5">
        <v>979909</v>
      </c>
      <c r="G936" s="5" t="s">
        <v>12</v>
      </c>
      <c r="H936" t="s">
        <v>15</v>
      </c>
      <c r="I936">
        <v>283.70850000000002</v>
      </c>
      <c r="J936">
        <v>253.12289999999999</v>
      </c>
      <c r="K936" t="str">
        <f t="shared" si="28"/>
        <v/>
      </c>
      <c r="M936" t="str">
        <f t="shared" si="29"/>
        <v/>
      </c>
    </row>
    <row r="937" spans="1:13" x14ac:dyDescent="0.25">
      <c r="A937" t="s">
        <v>10</v>
      </c>
      <c r="B937">
        <v>2008</v>
      </c>
      <c r="C937" s="4">
        <v>82100</v>
      </c>
      <c r="D937" t="s">
        <v>383</v>
      </c>
      <c r="E937">
        <v>12</v>
      </c>
      <c r="F937" s="5">
        <v>4375771</v>
      </c>
      <c r="G937" s="5" t="s">
        <v>12</v>
      </c>
      <c r="H937" t="s">
        <v>15</v>
      </c>
      <c r="I937">
        <v>1456.0278000000001</v>
      </c>
      <c r="J937">
        <v>1372.5362</v>
      </c>
      <c r="K937" t="str">
        <f t="shared" si="28"/>
        <v/>
      </c>
      <c r="M937" t="str">
        <f t="shared" si="29"/>
        <v/>
      </c>
    </row>
    <row r="938" spans="1:13" x14ac:dyDescent="0.25">
      <c r="A938" t="s">
        <v>10</v>
      </c>
      <c r="B938">
        <v>2008</v>
      </c>
      <c r="C938" s="4">
        <v>82101</v>
      </c>
      <c r="D938" t="s">
        <v>384</v>
      </c>
      <c r="E938">
        <v>12</v>
      </c>
      <c r="F938" s="5">
        <v>1546812</v>
      </c>
      <c r="G938" s="5" t="s">
        <v>12</v>
      </c>
      <c r="H938" t="s">
        <v>15</v>
      </c>
      <c r="I938">
        <v>547.62549999999999</v>
      </c>
      <c r="J938">
        <v>536.02080000000001</v>
      </c>
      <c r="K938" t="str">
        <f t="shared" si="28"/>
        <v/>
      </c>
      <c r="M938" t="str">
        <f t="shared" si="29"/>
        <v/>
      </c>
    </row>
    <row r="939" spans="1:13" x14ac:dyDescent="0.25">
      <c r="A939" t="s">
        <v>10</v>
      </c>
      <c r="B939">
        <v>2008</v>
      </c>
      <c r="C939" s="4">
        <v>82105</v>
      </c>
      <c r="D939" t="s">
        <v>385</v>
      </c>
      <c r="E939">
        <v>12</v>
      </c>
      <c r="F939" s="5">
        <v>58688</v>
      </c>
      <c r="G939" s="5" t="s">
        <v>12</v>
      </c>
      <c r="H939" t="s">
        <v>13</v>
      </c>
      <c r="I939">
        <v>59.011699999999998</v>
      </c>
      <c r="J939">
        <v>48.229300000000002</v>
      </c>
      <c r="K939" t="str">
        <f t="shared" si="28"/>
        <v>SSHH</v>
      </c>
      <c r="L939">
        <v>1</v>
      </c>
      <c r="M939">
        <f t="shared" si="29"/>
        <v>1</v>
      </c>
    </row>
    <row r="940" spans="1:13" x14ac:dyDescent="0.25">
      <c r="A940" t="s">
        <v>10</v>
      </c>
      <c r="B940">
        <v>2008</v>
      </c>
      <c r="C940" s="4">
        <v>82108</v>
      </c>
      <c r="D940" t="s">
        <v>386</v>
      </c>
      <c r="E940">
        <v>12</v>
      </c>
      <c r="F940" s="5">
        <v>2526970</v>
      </c>
      <c r="G940" s="5" t="s">
        <v>12</v>
      </c>
      <c r="H940" t="s">
        <v>15</v>
      </c>
      <c r="I940">
        <v>827.65689999999995</v>
      </c>
      <c r="J940">
        <v>710.1626</v>
      </c>
      <c r="K940" t="str">
        <f t="shared" si="28"/>
        <v/>
      </c>
      <c r="M940" t="str">
        <f t="shared" si="29"/>
        <v/>
      </c>
    </row>
    <row r="941" spans="1:13" x14ac:dyDescent="0.25">
      <c r="A941" t="s">
        <v>10</v>
      </c>
      <c r="B941">
        <v>2008</v>
      </c>
      <c r="C941" s="4">
        <v>83001</v>
      </c>
      <c r="D941" t="s">
        <v>387</v>
      </c>
      <c r="E941">
        <v>12</v>
      </c>
      <c r="F941" s="5">
        <v>2909164</v>
      </c>
      <c r="G941" s="5" t="s">
        <v>12</v>
      </c>
      <c r="H941" t="s">
        <v>13</v>
      </c>
      <c r="I941">
        <v>693.52729999999997</v>
      </c>
      <c r="J941">
        <v>691.33209999999997</v>
      </c>
      <c r="K941" t="str">
        <f t="shared" si="28"/>
        <v>LSHH</v>
      </c>
      <c r="L941">
        <v>1</v>
      </c>
      <c r="M941">
        <f t="shared" si="29"/>
        <v>2</v>
      </c>
    </row>
    <row r="942" spans="1:13" x14ac:dyDescent="0.25">
      <c r="A942" t="s">
        <v>10</v>
      </c>
      <c r="B942">
        <v>2008</v>
      </c>
      <c r="C942" s="4">
        <v>83002</v>
      </c>
      <c r="D942" t="s">
        <v>388</v>
      </c>
      <c r="E942">
        <v>12</v>
      </c>
      <c r="F942" s="5">
        <v>1574152</v>
      </c>
      <c r="G942" s="5" t="s">
        <v>12</v>
      </c>
      <c r="H942" t="s">
        <v>13</v>
      </c>
      <c r="I942">
        <v>665.22329999999999</v>
      </c>
      <c r="J942">
        <v>642.51990000000001</v>
      </c>
      <c r="K942" t="str">
        <f t="shared" si="28"/>
        <v>LSHH</v>
      </c>
      <c r="L942">
        <v>1</v>
      </c>
      <c r="M942">
        <f t="shared" si="29"/>
        <v>2</v>
      </c>
    </row>
    <row r="943" spans="1:13" x14ac:dyDescent="0.25">
      <c r="A943" t="s">
        <v>10</v>
      </c>
      <c r="B943">
        <v>2008</v>
      </c>
      <c r="C943" s="4">
        <v>83003</v>
      </c>
      <c r="D943" t="s">
        <v>389</v>
      </c>
      <c r="E943">
        <v>12</v>
      </c>
      <c r="F943" s="5">
        <v>4073380</v>
      </c>
      <c r="G943" s="5" t="s">
        <v>12</v>
      </c>
      <c r="H943" t="s">
        <v>15</v>
      </c>
      <c r="I943">
        <v>2854.7750000000001</v>
      </c>
      <c r="J943">
        <v>2695.6889999999999</v>
      </c>
      <c r="K943" t="str">
        <f t="shared" si="28"/>
        <v/>
      </c>
      <c r="M943" t="str">
        <f t="shared" si="29"/>
        <v/>
      </c>
    </row>
    <row r="944" spans="1:13" x14ac:dyDescent="0.25">
      <c r="A944" t="s">
        <v>10</v>
      </c>
      <c r="B944">
        <v>2008</v>
      </c>
      <c r="C944" s="4">
        <v>83005</v>
      </c>
      <c r="D944" t="s">
        <v>390</v>
      </c>
      <c r="E944">
        <v>12</v>
      </c>
      <c r="F944" s="5">
        <v>15748815</v>
      </c>
      <c r="G944" s="5" t="s">
        <v>12</v>
      </c>
      <c r="H944" t="s">
        <v>15</v>
      </c>
      <c r="I944">
        <v>9435.3179999999993</v>
      </c>
      <c r="J944">
        <v>9212.0398999999998</v>
      </c>
      <c r="K944" t="str">
        <f t="shared" si="28"/>
        <v/>
      </c>
      <c r="M944" t="str">
        <f t="shared" si="29"/>
        <v/>
      </c>
    </row>
    <row r="945" spans="1:13" x14ac:dyDescent="0.25">
      <c r="A945" t="s">
        <v>10</v>
      </c>
      <c r="B945">
        <v>2008</v>
      </c>
      <c r="C945" s="4">
        <v>84001</v>
      </c>
      <c r="D945" t="s">
        <v>391</v>
      </c>
      <c r="E945">
        <v>12</v>
      </c>
      <c r="F945" s="5">
        <v>9782894</v>
      </c>
      <c r="G945" s="5" t="s">
        <v>12</v>
      </c>
      <c r="H945" t="s">
        <v>15</v>
      </c>
      <c r="I945">
        <v>2605.1203999999998</v>
      </c>
      <c r="J945">
        <v>2433.7399999999998</v>
      </c>
      <c r="K945" t="str">
        <f t="shared" si="28"/>
        <v/>
      </c>
      <c r="M945" t="str">
        <f t="shared" si="29"/>
        <v/>
      </c>
    </row>
    <row r="946" spans="1:13" x14ac:dyDescent="0.25">
      <c r="A946" t="s">
        <v>10</v>
      </c>
      <c r="B946">
        <v>2008</v>
      </c>
      <c r="C946" s="4">
        <v>84002</v>
      </c>
      <c r="D946" t="s">
        <v>392</v>
      </c>
      <c r="E946">
        <v>12</v>
      </c>
      <c r="F946" s="5">
        <v>1657733</v>
      </c>
      <c r="G946" s="5" t="s">
        <v>12</v>
      </c>
      <c r="H946" t="s">
        <v>15</v>
      </c>
      <c r="I946">
        <v>412.06119999999999</v>
      </c>
      <c r="J946">
        <v>377.59460000000001</v>
      </c>
      <c r="K946" t="str">
        <f t="shared" si="28"/>
        <v/>
      </c>
      <c r="M946" t="str">
        <f t="shared" si="29"/>
        <v/>
      </c>
    </row>
    <row r="947" spans="1:13" x14ac:dyDescent="0.25">
      <c r="A947" t="s">
        <v>10</v>
      </c>
      <c r="B947">
        <v>2008</v>
      </c>
      <c r="C947" s="4">
        <v>84003</v>
      </c>
      <c r="D947" t="s">
        <v>393</v>
      </c>
      <c r="E947">
        <v>12</v>
      </c>
      <c r="F947" s="5">
        <v>1144436</v>
      </c>
      <c r="G947" s="5" t="s">
        <v>12</v>
      </c>
      <c r="H947" t="s">
        <v>15</v>
      </c>
      <c r="I947">
        <v>329.80579999999998</v>
      </c>
      <c r="J947">
        <v>300.4384</v>
      </c>
      <c r="K947" t="str">
        <f t="shared" si="28"/>
        <v/>
      </c>
      <c r="M947" t="str">
        <f t="shared" si="29"/>
        <v/>
      </c>
    </row>
    <row r="948" spans="1:13" x14ac:dyDescent="0.25">
      <c r="A948" t="s">
        <v>10</v>
      </c>
      <c r="B948">
        <v>2008</v>
      </c>
      <c r="C948" s="4">
        <v>84004</v>
      </c>
      <c r="D948" t="s">
        <v>394</v>
      </c>
      <c r="E948">
        <v>12</v>
      </c>
      <c r="F948" s="5">
        <v>1604209</v>
      </c>
      <c r="G948" s="5" t="s">
        <v>12</v>
      </c>
      <c r="H948" t="s">
        <v>15</v>
      </c>
      <c r="I948">
        <v>432.4699</v>
      </c>
      <c r="J948">
        <v>376.88479999999998</v>
      </c>
      <c r="K948" t="str">
        <f t="shared" si="28"/>
        <v/>
      </c>
      <c r="M948" t="str">
        <f t="shared" si="29"/>
        <v/>
      </c>
    </row>
    <row r="949" spans="1:13" x14ac:dyDescent="0.25">
      <c r="A949" t="s">
        <v>10</v>
      </c>
      <c r="B949">
        <v>2008</v>
      </c>
      <c r="C949" s="4">
        <v>84005</v>
      </c>
      <c r="D949" t="s">
        <v>395</v>
      </c>
      <c r="E949">
        <v>12</v>
      </c>
      <c r="F949" s="5">
        <v>2772963</v>
      </c>
      <c r="G949" s="5" t="s">
        <v>12</v>
      </c>
      <c r="H949" t="s">
        <v>15</v>
      </c>
      <c r="I949">
        <v>810.23249999999996</v>
      </c>
      <c r="J949">
        <v>739.29819999999995</v>
      </c>
      <c r="K949" t="str">
        <f t="shared" si="28"/>
        <v/>
      </c>
      <c r="M949" t="str">
        <f t="shared" si="29"/>
        <v/>
      </c>
    </row>
    <row r="950" spans="1:13" x14ac:dyDescent="0.25">
      <c r="A950" t="s">
        <v>10</v>
      </c>
      <c r="B950">
        <v>2008</v>
      </c>
      <c r="C950" s="4">
        <v>84006</v>
      </c>
      <c r="D950" t="s">
        <v>396</v>
      </c>
      <c r="E950">
        <v>12</v>
      </c>
      <c r="F950" s="5">
        <v>3602017</v>
      </c>
      <c r="G950" s="5" t="s">
        <v>12</v>
      </c>
      <c r="H950" t="s">
        <v>15</v>
      </c>
      <c r="I950">
        <v>972.50720000000001</v>
      </c>
      <c r="J950">
        <v>901.04819999999995</v>
      </c>
      <c r="K950" t="str">
        <f t="shared" si="28"/>
        <v/>
      </c>
      <c r="M950" t="str">
        <f t="shared" si="29"/>
        <v/>
      </c>
    </row>
    <row r="951" spans="1:13" x14ac:dyDescent="0.25">
      <c r="A951" t="s">
        <v>10</v>
      </c>
      <c r="B951">
        <v>2008</v>
      </c>
      <c r="C951" s="4">
        <v>85043</v>
      </c>
      <c r="D951" t="s">
        <v>397</v>
      </c>
      <c r="E951">
        <v>12</v>
      </c>
      <c r="F951" s="5">
        <v>327456</v>
      </c>
      <c r="G951" s="5" t="s">
        <v>12</v>
      </c>
      <c r="H951" t="s">
        <v>15</v>
      </c>
      <c r="I951">
        <v>82.095799999999997</v>
      </c>
      <c r="J951">
        <v>72.110600000000005</v>
      </c>
      <c r="K951" t="str">
        <f t="shared" si="28"/>
        <v/>
      </c>
      <c r="M951" t="str">
        <f t="shared" si="29"/>
        <v/>
      </c>
    </row>
    <row r="952" spans="1:13" x14ac:dyDescent="0.25">
      <c r="A952" t="s">
        <v>10</v>
      </c>
      <c r="B952">
        <v>2008</v>
      </c>
      <c r="C952" s="4">
        <v>85044</v>
      </c>
      <c r="D952" t="s">
        <v>398</v>
      </c>
      <c r="E952">
        <v>12</v>
      </c>
      <c r="F952" s="5">
        <v>2550939</v>
      </c>
      <c r="G952" s="5" t="s">
        <v>12</v>
      </c>
      <c r="H952" t="s">
        <v>15</v>
      </c>
      <c r="I952">
        <v>656.06529999999998</v>
      </c>
      <c r="J952">
        <v>624.81590000000006</v>
      </c>
      <c r="K952" t="str">
        <f t="shared" si="28"/>
        <v/>
      </c>
      <c r="M952" t="str">
        <f t="shared" si="29"/>
        <v/>
      </c>
    </row>
    <row r="953" spans="1:13" x14ac:dyDescent="0.25">
      <c r="A953" t="s">
        <v>10</v>
      </c>
      <c r="B953">
        <v>2008</v>
      </c>
      <c r="C953" s="4">
        <v>85045</v>
      </c>
      <c r="D953" t="s">
        <v>399</v>
      </c>
      <c r="E953">
        <v>12</v>
      </c>
      <c r="F953" s="5">
        <v>3060586</v>
      </c>
      <c r="G953" s="5" t="s">
        <v>12</v>
      </c>
      <c r="H953" t="s">
        <v>15</v>
      </c>
      <c r="I953">
        <v>778.68169999999998</v>
      </c>
      <c r="J953">
        <v>721.98530000000005</v>
      </c>
      <c r="K953" t="str">
        <f t="shared" si="28"/>
        <v/>
      </c>
      <c r="M953" t="str">
        <f t="shared" si="29"/>
        <v/>
      </c>
    </row>
    <row r="954" spans="1:13" x14ac:dyDescent="0.25">
      <c r="A954" t="s">
        <v>10</v>
      </c>
      <c r="B954">
        <v>2008</v>
      </c>
      <c r="C954" s="4">
        <v>85046</v>
      </c>
      <c r="D954" t="s">
        <v>400</v>
      </c>
      <c r="E954">
        <v>12</v>
      </c>
      <c r="F954" s="5">
        <v>14481407</v>
      </c>
      <c r="G954" s="5" t="s">
        <v>12</v>
      </c>
      <c r="H954" t="s">
        <v>15</v>
      </c>
      <c r="I954">
        <v>3919.6341000000002</v>
      </c>
      <c r="J954">
        <v>3813.7154999999998</v>
      </c>
      <c r="K954" t="str">
        <f t="shared" si="28"/>
        <v/>
      </c>
      <c r="M954" t="str">
        <f t="shared" si="29"/>
        <v/>
      </c>
    </row>
    <row r="955" spans="1:13" x14ac:dyDescent="0.25">
      <c r="A955" t="s">
        <v>10</v>
      </c>
      <c r="B955">
        <v>2008</v>
      </c>
      <c r="C955" s="4">
        <v>85048</v>
      </c>
      <c r="D955" t="s">
        <v>401</v>
      </c>
      <c r="E955">
        <v>12</v>
      </c>
      <c r="F955" s="5">
        <v>3817970</v>
      </c>
      <c r="G955" s="5" t="s">
        <v>12</v>
      </c>
      <c r="H955" t="s">
        <v>15</v>
      </c>
      <c r="I955">
        <v>1076.5565999999999</v>
      </c>
      <c r="J955">
        <v>1027.7340999999999</v>
      </c>
      <c r="K955" t="str">
        <f t="shared" si="28"/>
        <v/>
      </c>
      <c r="M955" t="str">
        <f t="shared" si="29"/>
        <v/>
      </c>
    </row>
    <row r="956" spans="1:13" x14ac:dyDescent="0.25">
      <c r="A956" t="s">
        <v>10</v>
      </c>
      <c r="B956">
        <v>2008</v>
      </c>
      <c r="C956" s="4">
        <v>85049</v>
      </c>
      <c r="D956" t="s">
        <v>402</v>
      </c>
      <c r="E956">
        <v>12</v>
      </c>
      <c r="F956" s="5">
        <v>1921970</v>
      </c>
      <c r="G956" s="5" t="s">
        <v>12</v>
      </c>
      <c r="H956" t="s">
        <v>15</v>
      </c>
      <c r="I956">
        <v>542.45169999999996</v>
      </c>
      <c r="J956">
        <v>512.58730000000003</v>
      </c>
      <c r="K956" t="str">
        <f t="shared" si="28"/>
        <v/>
      </c>
      <c r="M956" t="str">
        <f t="shared" si="29"/>
        <v/>
      </c>
    </row>
    <row r="957" spans="1:13" x14ac:dyDescent="0.25">
      <c r="A957" t="s">
        <v>10</v>
      </c>
      <c r="B957">
        <v>2008</v>
      </c>
      <c r="C957" s="4">
        <v>85050</v>
      </c>
      <c r="D957" t="s">
        <v>403</v>
      </c>
      <c r="E957">
        <v>12</v>
      </c>
      <c r="F957" s="5">
        <v>5312479</v>
      </c>
      <c r="G957" s="5" t="s">
        <v>12</v>
      </c>
      <c r="H957" t="s">
        <v>15</v>
      </c>
      <c r="I957">
        <v>1437.9109000000001</v>
      </c>
      <c r="J957">
        <v>1330.0238999999999</v>
      </c>
      <c r="K957" t="str">
        <f t="shared" si="28"/>
        <v/>
      </c>
      <c r="M957" t="str">
        <f t="shared" si="29"/>
        <v/>
      </c>
    </row>
    <row r="958" spans="1:13" x14ac:dyDescent="0.25">
      <c r="A958" t="s">
        <v>10</v>
      </c>
      <c r="B958">
        <v>2008</v>
      </c>
      <c r="C958" s="4">
        <v>86100</v>
      </c>
      <c r="D958" t="s">
        <v>404</v>
      </c>
      <c r="E958">
        <v>12</v>
      </c>
      <c r="F958" s="5">
        <v>2571746</v>
      </c>
      <c r="G958" s="5" t="s">
        <v>12</v>
      </c>
      <c r="H958" t="s">
        <v>15</v>
      </c>
      <c r="I958">
        <v>818.76520000000005</v>
      </c>
      <c r="J958">
        <v>777.98699999999997</v>
      </c>
      <c r="K958" t="str">
        <f t="shared" si="28"/>
        <v/>
      </c>
      <c r="M958" t="str">
        <f t="shared" si="29"/>
        <v/>
      </c>
    </row>
    <row r="959" spans="1:13" x14ac:dyDescent="0.25">
      <c r="A959" t="s">
        <v>10</v>
      </c>
      <c r="B959">
        <v>2008</v>
      </c>
      <c r="C959" s="4">
        <v>87083</v>
      </c>
      <c r="D959" t="s">
        <v>405</v>
      </c>
      <c r="E959">
        <v>12</v>
      </c>
      <c r="F959" s="5">
        <v>2153643</v>
      </c>
      <c r="G959" s="5" t="s">
        <v>12</v>
      </c>
      <c r="H959" t="s">
        <v>15</v>
      </c>
      <c r="I959">
        <v>865.00990000000002</v>
      </c>
      <c r="J959">
        <v>773.57439999999997</v>
      </c>
      <c r="K959" t="str">
        <f t="shared" si="28"/>
        <v/>
      </c>
      <c r="M959" t="str">
        <f t="shared" si="29"/>
        <v/>
      </c>
    </row>
    <row r="960" spans="1:13" x14ac:dyDescent="0.25">
      <c r="A960" t="s">
        <v>10</v>
      </c>
      <c r="B960">
        <v>2008</v>
      </c>
      <c r="C960" s="4">
        <v>88072</v>
      </c>
      <c r="D960" t="s">
        <v>406</v>
      </c>
      <c r="E960">
        <v>12</v>
      </c>
      <c r="F960" s="5">
        <v>1592974</v>
      </c>
      <c r="G960" s="5" t="s">
        <v>12</v>
      </c>
      <c r="H960" t="s">
        <v>15</v>
      </c>
      <c r="I960">
        <v>436.57440000000003</v>
      </c>
      <c r="J960">
        <v>416.10410000000002</v>
      </c>
      <c r="K960" t="str">
        <f t="shared" si="28"/>
        <v/>
      </c>
      <c r="M960" t="str">
        <f t="shared" si="29"/>
        <v/>
      </c>
    </row>
    <row r="961" spans="1:13" x14ac:dyDescent="0.25">
      <c r="A961" t="s">
        <v>10</v>
      </c>
      <c r="B961">
        <v>2008</v>
      </c>
      <c r="C961" s="4">
        <v>88073</v>
      </c>
      <c r="D961" t="s">
        <v>407</v>
      </c>
      <c r="E961">
        <v>12</v>
      </c>
      <c r="F961" s="5">
        <v>1028029</v>
      </c>
      <c r="G961" s="5" t="s">
        <v>12</v>
      </c>
      <c r="H961" t="s">
        <v>13</v>
      </c>
      <c r="I961">
        <v>231.6524</v>
      </c>
      <c r="J961">
        <v>212.4109</v>
      </c>
      <c r="K961" t="str">
        <f t="shared" si="28"/>
        <v>SSHH</v>
      </c>
      <c r="L961">
        <v>1</v>
      </c>
      <c r="M961">
        <f t="shared" si="29"/>
        <v>1</v>
      </c>
    </row>
    <row r="962" spans="1:13" x14ac:dyDescent="0.25">
      <c r="A962" t="s">
        <v>10</v>
      </c>
      <c r="B962">
        <v>2008</v>
      </c>
      <c r="C962" s="4">
        <v>88075</v>
      </c>
      <c r="D962" t="s">
        <v>408</v>
      </c>
      <c r="E962">
        <v>12</v>
      </c>
      <c r="F962" s="5">
        <v>1138572</v>
      </c>
      <c r="G962" s="5" t="s">
        <v>12</v>
      </c>
      <c r="H962" t="s">
        <v>15</v>
      </c>
      <c r="I962">
        <v>257.09190000000001</v>
      </c>
      <c r="J962">
        <v>230.5607</v>
      </c>
      <c r="K962" t="str">
        <f t="shared" ref="K962:K1025" si="30">IF(H962="Y",IF(J962&lt;350,"SSHH","LSHH"),"")</f>
        <v/>
      </c>
      <c r="M962" t="str">
        <f t="shared" si="29"/>
        <v/>
      </c>
    </row>
    <row r="963" spans="1:13" x14ac:dyDescent="0.25">
      <c r="A963" t="s">
        <v>10</v>
      </c>
      <c r="B963">
        <v>2008</v>
      </c>
      <c r="C963" s="4">
        <v>88080</v>
      </c>
      <c r="D963" t="s">
        <v>409</v>
      </c>
      <c r="E963">
        <v>12</v>
      </c>
      <c r="F963" s="5">
        <v>637591</v>
      </c>
      <c r="G963" s="5" t="s">
        <v>12</v>
      </c>
      <c r="H963" t="s">
        <v>15</v>
      </c>
      <c r="I963">
        <v>658.4864</v>
      </c>
      <c r="J963">
        <v>589.70619999999997</v>
      </c>
      <c r="K963" t="str">
        <f t="shared" si="30"/>
        <v/>
      </c>
      <c r="M963" t="str">
        <f t="shared" ref="M963:M1026" si="31">IF(L963=1,IF(K963="LSHH",2,1),"")</f>
        <v/>
      </c>
    </row>
    <row r="964" spans="1:13" x14ac:dyDescent="0.25">
      <c r="A964" t="s">
        <v>10</v>
      </c>
      <c r="B964">
        <v>2008</v>
      </c>
      <c r="C964" s="4">
        <v>88081</v>
      </c>
      <c r="D964" t="s">
        <v>410</v>
      </c>
      <c r="E964">
        <v>12</v>
      </c>
      <c r="F964" s="5">
        <v>7785495</v>
      </c>
      <c r="G964" s="5" t="s">
        <v>12</v>
      </c>
      <c r="H964" t="s">
        <v>15</v>
      </c>
      <c r="I964">
        <v>2468.6437000000001</v>
      </c>
      <c r="J964">
        <v>2263.7415999999998</v>
      </c>
      <c r="K964" t="str">
        <f t="shared" si="30"/>
        <v/>
      </c>
      <c r="M964" t="str">
        <f t="shared" si="31"/>
        <v/>
      </c>
    </row>
    <row r="965" spans="1:13" x14ac:dyDescent="0.25">
      <c r="A965" t="s">
        <v>10</v>
      </c>
      <c r="B965">
        <v>2008</v>
      </c>
      <c r="C965" s="4">
        <v>89077</v>
      </c>
      <c r="D965" t="s">
        <v>553</v>
      </c>
      <c r="E965">
        <v>12</v>
      </c>
      <c r="F965" s="5">
        <v>420009</v>
      </c>
      <c r="G965" s="5" t="s">
        <v>12</v>
      </c>
      <c r="H965" t="s">
        <v>13</v>
      </c>
      <c r="I965">
        <v>116.02379999999999</v>
      </c>
      <c r="J965">
        <v>108.75060000000001</v>
      </c>
      <c r="K965" t="str">
        <f t="shared" si="30"/>
        <v>SSHH</v>
      </c>
      <c r="L965">
        <v>1</v>
      </c>
      <c r="M965">
        <f t="shared" si="31"/>
        <v>1</v>
      </c>
    </row>
    <row r="966" spans="1:13" x14ac:dyDescent="0.25">
      <c r="A966" t="s">
        <v>10</v>
      </c>
      <c r="B966">
        <v>2008</v>
      </c>
      <c r="C966" s="4">
        <v>89080</v>
      </c>
      <c r="D966" t="s">
        <v>411</v>
      </c>
      <c r="E966">
        <v>12</v>
      </c>
      <c r="F966" s="5">
        <v>5088584</v>
      </c>
      <c r="G966" s="5" t="s">
        <v>12</v>
      </c>
      <c r="H966" t="s">
        <v>15</v>
      </c>
      <c r="I966">
        <v>1340.4394</v>
      </c>
      <c r="J966">
        <v>1332.6222</v>
      </c>
      <c r="K966" t="str">
        <f t="shared" si="30"/>
        <v/>
      </c>
      <c r="M966" t="str">
        <f t="shared" si="31"/>
        <v/>
      </c>
    </row>
    <row r="967" spans="1:13" x14ac:dyDescent="0.25">
      <c r="A967" t="s">
        <v>10</v>
      </c>
      <c r="B967">
        <v>2008</v>
      </c>
      <c r="C967" s="4">
        <v>89087</v>
      </c>
      <c r="D967" t="s">
        <v>412</v>
      </c>
      <c r="E967">
        <v>12</v>
      </c>
      <c r="F967" s="5">
        <v>1887033</v>
      </c>
      <c r="G967" s="5" t="s">
        <v>12</v>
      </c>
      <c r="H967" t="s">
        <v>13</v>
      </c>
      <c r="I967">
        <v>426.29349999999999</v>
      </c>
      <c r="J967">
        <v>401.9468</v>
      </c>
      <c r="K967" t="str">
        <f t="shared" si="30"/>
        <v>LSHH</v>
      </c>
      <c r="L967">
        <v>1</v>
      </c>
      <c r="M967">
        <f t="shared" si="31"/>
        <v>2</v>
      </c>
    </row>
    <row r="968" spans="1:13" x14ac:dyDescent="0.25">
      <c r="A968" t="s">
        <v>10</v>
      </c>
      <c r="B968">
        <v>2008</v>
      </c>
      <c r="C968" s="4">
        <v>89088</v>
      </c>
      <c r="D968" t="s">
        <v>413</v>
      </c>
      <c r="E968">
        <v>12</v>
      </c>
      <c r="F968" s="5">
        <v>1035118</v>
      </c>
      <c r="G968" s="5" t="s">
        <v>12</v>
      </c>
      <c r="H968" t="s">
        <v>13</v>
      </c>
      <c r="I968">
        <v>212.63339999999999</v>
      </c>
      <c r="J968">
        <v>208.33629999999999</v>
      </c>
      <c r="K968" t="str">
        <f t="shared" si="30"/>
        <v>SSHH</v>
      </c>
      <c r="L968">
        <v>1</v>
      </c>
      <c r="M968">
        <f t="shared" si="31"/>
        <v>1</v>
      </c>
    </row>
    <row r="969" spans="1:13" x14ac:dyDescent="0.25">
      <c r="A969" t="s">
        <v>10</v>
      </c>
      <c r="B969">
        <v>2008</v>
      </c>
      <c r="C969" s="4">
        <v>89089</v>
      </c>
      <c r="D969" t="s">
        <v>414</v>
      </c>
      <c r="E969">
        <v>12</v>
      </c>
      <c r="F969" s="5">
        <v>5634378</v>
      </c>
      <c r="G969" s="5" t="s">
        <v>12</v>
      </c>
      <c r="H969" t="s">
        <v>15</v>
      </c>
      <c r="I969">
        <v>1691.4004</v>
      </c>
      <c r="J969">
        <v>1611.4369999999999</v>
      </c>
      <c r="K969" t="str">
        <f t="shared" si="30"/>
        <v/>
      </c>
      <c r="M969" t="str">
        <f t="shared" si="31"/>
        <v/>
      </c>
    </row>
    <row r="970" spans="1:13" x14ac:dyDescent="0.25">
      <c r="A970" t="s">
        <v>10</v>
      </c>
      <c r="B970">
        <v>2008</v>
      </c>
      <c r="C970" s="4">
        <v>90075</v>
      </c>
      <c r="D970" t="s">
        <v>554</v>
      </c>
      <c r="E970">
        <v>12</v>
      </c>
      <c r="F970" s="5">
        <v>364573</v>
      </c>
      <c r="G970" s="5" t="s">
        <v>12</v>
      </c>
      <c r="H970" t="s">
        <v>15</v>
      </c>
      <c r="I970">
        <v>109.45140000000001</v>
      </c>
      <c r="J970">
        <v>92.635800000000003</v>
      </c>
      <c r="K970" t="str">
        <f t="shared" si="30"/>
        <v/>
      </c>
      <c r="M970" t="str">
        <f t="shared" si="31"/>
        <v/>
      </c>
    </row>
    <row r="971" spans="1:13" x14ac:dyDescent="0.25">
      <c r="A971" t="s">
        <v>10</v>
      </c>
      <c r="B971">
        <v>2008</v>
      </c>
      <c r="C971" s="4">
        <v>90076</v>
      </c>
      <c r="D971" t="s">
        <v>415</v>
      </c>
      <c r="E971">
        <v>12</v>
      </c>
      <c r="F971" s="5">
        <v>1848548</v>
      </c>
      <c r="G971" s="5" t="s">
        <v>12</v>
      </c>
      <c r="H971" t="s">
        <v>15</v>
      </c>
      <c r="I971">
        <v>592.78380000000004</v>
      </c>
      <c r="J971">
        <v>537.77440000000001</v>
      </c>
      <c r="K971" t="str">
        <f t="shared" si="30"/>
        <v/>
      </c>
      <c r="M971" t="str">
        <f t="shared" si="31"/>
        <v/>
      </c>
    </row>
    <row r="972" spans="1:13" x14ac:dyDescent="0.25">
      <c r="A972" t="s">
        <v>10</v>
      </c>
      <c r="B972">
        <v>2008</v>
      </c>
      <c r="C972" s="4">
        <v>90077</v>
      </c>
      <c r="D972" t="s">
        <v>416</v>
      </c>
      <c r="E972">
        <v>12</v>
      </c>
      <c r="F972" s="5">
        <v>448061</v>
      </c>
      <c r="G972" s="5" t="s">
        <v>12</v>
      </c>
      <c r="H972" t="s">
        <v>13</v>
      </c>
      <c r="I972">
        <v>273.85559999999998</v>
      </c>
      <c r="J972">
        <v>231.298</v>
      </c>
      <c r="K972" t="str">
        <f t="shared" si="30"/>
        <v>SSHH</v>
      </c>
      <c r="L972">
        <v>1</v>
      </c>
      <c r="M972">
        <f t="shared" si="31"/>
        <v>1</v>
      </c>
    </row>
    <row r="973" spans="1:13" x14ac:dyDescent="0.25">
      <c r="A973" t="s">
        <v>10</v>
      </c>
      <c r="B973">
        <v>2008</v>
      </c>
      <c r="C973" s="4">
        <v>90078</v>
      </c>
      <c r="D973" t="s">
        <v>417</v>
      </c>
      <c r="E973">
        <v>12</v>
      </c>
      <c r="F973" s="5">
        <v>758289</v>
      </c>
      <c r="G973" s="5" t="s">
        <v>12</v>
      </c>
      <c r="H973" t="s">
        <v>15</v>
      </c>
      <c r="I973">
        <v>323.99979999999999</v>
      </c>
      <c r="J973">
        <v>256.61930000000001</v>
      </c>
      <c r="K973" t="str">
        <f t="shared" si="30"/>
        <v/>
      </c>
      <c r="M973" t="str">
        <f t="shared" si="31"/>
        <v/>
      </c>
    </row>
    <row r="974" spans="1:13" x14ac:dyDescent="0.25">
      <c r="A974" t="s">
        <v>10</v>
      </c>
      <c r="B974">
        <v>2008</v>
      </c>
      <c r="C974" s="4">
        <v>91091</v>
      </c>
      <c r="D974" t="s">
        <v>418</v>
      </c>
      <c r="E974">
        <v>12</v>
      </c>
      <c r="F974" s="5">
        <v>2056647</v>
      </c>
      <c r="G974" s="5" t="s">
        <v>12</v>
      </c>
      <c r="H974" t="s">
        <v>15</v>
      </c>
      <c r="I974">
        <v>468.90969999999999</v>
      </c>
      <c r="J974">
        <v>421.565</v>
      </c>
      <c r="K974" t="str">
        <f t="shared" si="30"/>
        <v/>
      </c>
      <c r="M974" t="str">
        <f t="shared" si="31"/>
        <v/>
      </c>
    </row>
    <row r="975" spans="1:13" x14ac:dyDescent="0.25">
      <c r="A975" t="s">
        <v>10</v>
      </c>
      <c r="B975">
        <v>2008</v>
      </c>
      <c r="C975" s="4">
        <v>91092</v>
      </c>
      <c r="D975" t="s">
        <v>419</v>
      </c>
      <c r="E975">
        <v>12</v>
      </c>
      <c r="F975" s="5">
        <v>5719731</v>
      </c>
      <c r="G975" s="5" t="s">
        <v>12</v>
      </c>
      <c r="H975" t="s">
        <v>15</v>
      </c>
      <c r="I975">
        <v>1644.5925999999999</v>
      </c>
      <c r="J975">
        <v>1478.2467999999999</v>
      </c>
      <c r="K975" t="str">
        <f t="shared" si="30"/>
        <v/>
      </c>
      <c r="M975" t="str">
        <f t="shared" si="31"/>
        <v/>
      </c>
    </row>
    <row r="976" spans="1:13" x14ac:dyDescent="0.25">
      <c r="A976" t="s">
        <v>10</v>
      </c>
      <c r="B976">
        <v>2008</v>
      </c>
      <c r="C976" s="4">
        <v>91093</v>
      </c>
      <c r="D976" t="s">
        <v>420</v>
      </c>
      <c r="E976">
        <v>12</v>
      </c>
      <c r="F976" s="5">
        <v>781068</v>
      </c>
      <c r="G976" s="5" t="s">
        <v>12</v>
      </c>
      <c r="H976" t="s">
        <v>15</v>
      </c>
      <c r="I976">
        <v>240.92590000000001</v>
      </c>
      <c r="J976">
        <v>209.9237</v>
      </c>
      <c r="K976" t="str">
        <f t="shared" si="30"/>
        <v/>
      </c>
      <c r="M976" t="str">
        <f t="shared" si="31"/>
        <v/>
      </c>
    </row>
    <row r="977" spans="1:13" x14ac:dyDescent="0.25">
      <c r="A977" t="s">
        <v>10</v>
      </c>
      <c r="B977">
        <v>2008</v>
      </c>
      <c r="C977" s="4">
        <v>91095</v>
      </c>
      <c r="D977" t="s">
        <v>421</v>
      </c>
      <c r="E977">
        <v>12</v>
      </c>
      <c r="F977" s="5">
        <v>734334</v>
      </c>
      <c r="G977" s="5" t="s">
        <v>12</v>
      </c>
      <c r="H977" t="s">
        <v>15</v>
      </c>
      <c r="I977">
        <v>198.3631</v>
      </c>
      <c r="J977">
        <v>164.1183</v>
      </c>
      <c r="K977" t="str">
        <f t="shared" si="30"/>
        <v/>
      </c>
      <c r="M977" t="str">
        <f t="shared" si="31"/>
        <v/>
      </c>
    </row>
    <row r="978" spans="1:13" x14ac:dyDescent="0.25">
      <c r="A978" t="s">
        <v>10</v>
      </c>
      <c r="B978">
        <v>2008</v>
      </c>
      <c r="C978" s="4">
        <v>92087</v>
      </c>
      <c r="D978" t="s">
        <v>422</v>
      </c>
      <c r="E978">
        <v>12</v>
      </c>
      <c r="F978" s="5">
        <v>40796785</v>
      </c>
      <c r="G978" s="5" t="s">
        <v>12</v>
      </c>
      <c r="H978" t="s">
        <v>15</v>
      </c>
      <c r="I978">
        <v>17509.429199999999</v>
      </c>
      <c r="J978">
        <v>17232.999800000001</v>
      </c>
      <c r="K978" t="str">
        <f t="shared" si="30"/>
        <v/>
      </c>
      <c r="M978" t="str">
        <f t="shared" si="31"/>
        <v/>
      </c>
    </row>
    <row r="979" spans="1:13" x14ac:dyDescent="0.25">
      <c r="A979" t="s">
        <v>10</v>
      </c>
      <c r="B979">
        <v>2008</v>
      </c>
      <c r="C979" s="4">
        <v>92088</v>
      </c>
      <c r="D979" t="s">
        <v>423</v>
      </c>
      <c r="E979">
        <v>12</v>
      </c>
      <c r="F979" s="5">
        <v>38180387</v>
      </c>
      <c r="G979" s="5" t="s">
        <v>12</v>
      </c>
      <c r="H979" t="s">
        <v>15</v>
      </c>
      <c r="I979">
        <v>17288.368900000001</v>
      </c>
      <c r="J979">
        <v>17263.065600000002</v>
      </c>
      <c r="K979" t="str">
        <f t="shared" si="30"/>
        <v/>
      </c>
      <c r="M979" t="str">
        <f t="shared" si="31"/>
        <v/>
      </c>
    </row>
    <row r="980" spans="1:13" x14ac:dyDescent="0.25">
      <c r="A980" t="s">
        <v>10</v>
      </c>
      <c r="B980">
        <v>2008</v>
      </c>
      <c r="C980" s="4">
        <v>92089</v>
      </c>
      <c r="D980" t="s">
        <v>424</v>
      </c>
      <c r="E980">
        <v>12</v>
      </c>
      <c r="F980" s="5">
        <v>18990836</v>
      </c>
      <c r="G980" s="5" t="s">
        <v>12</v>
      </c>
      <c r="H980" t="s">
        <v>15</v>
      </c>
      <c r="I980">
        <v>10092.884599999999</v>
      </c>
      <c r="J980">
        <v>9462.1074000000008</v>
      </c>
      <c r="K980" t="str">
        <f t="shared" si="30"/>
        <v/>
      </c>
      <c r="M980" t="str">
        <f t="shared" si="31"/>
        <v/>
      </c>
    </row>
    <row r="981" spans="1:13" x14ac:dyDescent="0.25">
      <c r="A981" t="s">
        <v>10</v>
      </c>
      <c r="B981">
        <v>2008</v>
      </c>
      <c r="C981" s="4">
        <v>92090</v>
      </c>
      <c r="D981" t="s">
        <v>425</v>
      </c>
      <c r="E981">
        <v>12</v>
      </c>
      <c r="F981" s="5">
        <v>9903534</v>
      </c>
      <c r="G981" s="5" t="s">
        <v>12</v>
      </c>
      <c r="H981" t="s">
        <v>13</v>
      </c>
      <c r="I981">
        <v>5515.6559999999999</v>
      </c>
      <c r="J981">
        <v>5200.8302000000003</v>
      </c>
      <c r="K981" t="str">
        <f t="shared" si="30"/>
        <v>LSHH</v>
      </c>
      <c r="L981">
        <v>1</v>
      </c>
      <c r="M981">
        <f t="shared" si="31"/>
        <v>2</v>
      </c>
    </row>
    <row r="982" spans="1:13" x14ac:dyDescent="0.25">
      <c r="A982" t="s">
        <v>10</v>
      </c>
      <c r="B982">
        <v>2008</v>
      </c>
      <c r="C982" s="4">
        <v>92091</v>
      </c>
      <c r="D982" t="s">
        <v>426</v>
      </c>
      <c r="E982">
        <v>12</v>
      </c>
      <c r="F982" s="5">
        <v>1916462</v>
      </c>
      <c r="G982" s="5" t="s">
        <v>12</v>
      </c>
      <c r="H982" t="s">
        <v>13</v>
      </c>
      <c r="I982">
        <v>1309.2664</v>
      </c>
      <c r="J982">
        <v>1215.3408999999999</v>
      </c>
      <c r="K982" t="str">
        <f t="shared" si="30"/>
        <v>LSHH</v>
      </c>
      <c r="L982">
        <v>1</v>
      </c>
      <c r="M982">
        <f t="shared" si="31"/>
        <v>2</v>
      </c>
    </row>
    <row r="983" spans="1:13" x14ac:dyDescent="0.25">
      <c r="A983" t="s">
        <v>10</v>
      </c>
      <c r="B983">
        <v>2008</v>
      </c>
      <c r="C983" s="4">
        <v>93120</v>
      </c>
      <c r="D983" t="s">
        <v>427</v>
      </c>
      <c r="E983">
        <v>12</v>
      </c>
      <c r="F983" s="5">
        <v>1344847</v>
      </c>
      <c r="G983" s="5" t="s">
        <v>12</v>
      </c>
      <c r="H983" t="s">
        <v>15</v>
      </c>
      <c r="I983">
        <v>396.51029999999997</v>
      </c>
      <c r="J983">
        <v>359.30009999999999</v>
      </c>
      <c r="K983" t="str">
        <f t="shared" si="30"/>
        <v/>
      </c>
      <c r="M983" t="str">
        <f t="shared" si="31"/>
        <v/>
      </c>
    </row>
    <row r="984" spans="1:13" x14ac:dyDescent="0.25">
      <c r="A984" t="s">
        <v>10</v>
      </c>
      <c r="B984">
        <v>2008</v>
      </c>
      <c r="C984" s="4">
        <v>93121</v>
      </c>
      <c r="D984" t="s">
        <v>428</v>
      </c>
      <c r="E984">
        <v>12</v>
      </c>
      <c r="F984" s="5">
        <v>274146</v>
      </c>
      <c r="G984" s="5" t="s">
        <v>12</v>
      </c>
      <c r="H984" t="s">
        <v>15</v>
      </c>
      <c r="I984">
        <v>96.904300000000006</v>
      </c>
      <c r="J984">
        <v>86.285300000000007</v>
      </c>
      <c r="K984" t="str">
        <f t="shared" si="30"/>
        <v/>
      </c>
      <c r="M984" t="str">
        <f t="shared" si="31"/>
        <v/>
      </c>
    </row>
    <row r="985" spans="1:13" x14ac:dyDescent="0.25">
      <c r="A985" t="s">
        <v>10</v>
      </c>
      <c r="B985">
        <v>2008</v>
      </c>
      <c r="C985" s="4">
        <v>93123</v>
      </c>
      <c r="D985" t="s">
        <v>429</v>
      </c>
      <c r="E985">
        <v>12</v>
      </c>
      <c r="F985" s="5">
        <v>1710440</v>
      </c>
      <c r="G985" s="5" t="s">
        <v>12</v>
      </c>
      <c r="H985" t="s">
        <v>15</v>
      </c>
      <c r="I985">
        <v>489.6404</v>
      </c>
      <c r="J985">
        <v>452.05959999999999</v>
      </c>
      <c r="K985" t="str">
        <f t="shared" si="30"/>
        <v/>
      </c>
      <c r="M985" t="str">
        <f t="shared" si="31"/>
        <v/>
      </c>
    </row>
    <row r="986" spans="1:13" x14ac:dyDescent="0.25">
      <c r="A986" t="s">
        <v>10</v>
      </c>
      <c r="B986">
        <v>2008</v>
      </c>
      <c r="C986" s="4">
        <v>93124</v>
      </c>
      <c r="D986" t="s">
        <v>430</v>
      </c>
      <c r="E986">
        <v>12</v>
      </c>
      <c r="F986" s="5">
        <v>1905887</v>
      </c>
      <c r="G986" s="5" t="s">
        <v>12</v>
      </c>
      <c r="H986" t="s">
        <v>15</v>
      </c>
      <c r="I986">
        <v>527.87829999999997</v>
      </c>
      <c r="J986">
        <v>482.00720000000001</v>
      </c>
      <c r="K986" t="str">
        <f t="shared" si="30"/>
        <v/>
      </c>
      <c r="M986" t="str">
        <f t="shared" si="31"/>
        <v/>
      </c>
    </row>
    <row r="987" spans="1:13" x14ac:dyDescent="0.25">
      <c r="A987" t="s">
        <v>10</v>
      </c>
      <c r="B987">
        <v>2008</v>
      </c>
      <c r="C987" s="4">
        <v>94076</v>
      </c>
      <c r="D987" t="s">
        <v>431</v>
      </c>
      <c r="E987">
        <v>12</v>
      </c>
      <c r="F987" s="5">
        <v>3105627</v>
      </c>
      <c r="G987" s="5" t="s">
        <v>12</v>
      </c>
      <c r="H987" t="s">
        <v>15</v>
      </c>
      <c r="I987">
        <v>702.68359999999996</v>
      </c>
      <c r="J987">
        <v>614.9452</v>
      </c>
      <c r="K987" t="str">
        <f t="shared" si="30"/>
        <v/>
      </c>
      <c r="M987" t="str">
        <f t="shared" si="31"/>
        <v/>
      </c>
    </row>
    <row r="988" spans="1:13" x14ac:dyDescent="0.25">
      <c r="A988" t="s">
        <v>10</v>
      </c>
      <c r="B988">
        <v>2008</v>
      </c>
      <c r="C988" s="4">
        <v>94078</v>
      </c>
      <c r="D988" t="s">
        <v>432</v>
      </c>
      <c r="E988">
        <v>12</v>
      </c>
      <c r="F988" s="5">
        <v>10817384</v>
      </c>
      <c r="G988" s="5" t="s">
        <v>12</v>
      </c>
      <c r="H988" t="s">
        <v>15</v>
      </c>
      <c r="I988">
        <v>3793.3485000000001</v>
      </c>
      <c r="J988">
        <v>3480.1990999999998</v>
      </c>
      <c r="K988" t="str">
        <f t="shared" si="30"/>
        <v/>
      </c>
      <c r="M988" t="str">
        <f t="shared" si="31"/>
        <v/>
      </c>
    </row>
    <row r="989" spans="1:13" x14ac:dyDescent="0.25">
      <c r="A989" t="s">
        <v>10</v>
      </c>
      <c r="B989">
        <v>2008</v>
      </c>
      <c r="C989" s="4">
        <v>94083</v>
      </c>
      <c r="D989" t="s">
        <v>433</v>
      </c>
      <c r="E989">
        <v>12</v>
      </c>
      <c r="F989" s="5">
        <v>12575485</v>
      </c>
      <c r="G989" s="5" t="s">
        <v>12</v>
      </c>
      <c r="H989" t="s">
        <v>15</v>
      </c>
      <c r="I989">
        <v>3207.4068000000002</v>
      </c>
      <c r="J989">
        <v>3000.6188000000002</v>
      </c>
      <c r="K989" t="str">
        <f t="shared" si="30"/>
        <v/>
      </c>
      <c r="M989" t="str">
        <f t="shared" si="31"/>
        <v/>
      </c>
    </row>
    <row r="990" spans="1:13" x14ac:dyDescent="0.25">
      <c r="A990" t="s">
        <v>10</v>
      </c>
      <c r="B990">
        <v>2008</v>
      </c>
      <c r="C990" s="4">
        <v>94086</v>
      </c>
      <c r="D990" t="s">
        <v>434</v>
      </c>
      <c r="E990">
        <v>12</v>
      </c>
      <c r="F990" s="5">
        <v>8744829</v>
      </c>
      <c r="G990" s="5" t="s">
        <v>12</v>
      </c>
      <c r="H990" t="s">
        <v>13</v>
      </c>
      <c r="I990">
        <v>1994.5642</v>
      </c>
      <c r="J990">
        <v>1852.3461</v>
      </c>
      <c r="K990" t="str">
        <f t="shared" si="30"/>
        <v>LSHH</v>
      </c>
      <c r="L990">
        <v>1</v>
      </c>
      <c r="M990">
        <f t="shared" si="31"/>
        <v>2</v>
      </c>
    </row>
    <row r="991" spans="1:13" x14ac:dyDescent="0.25">
      <c r="A991" t="s">
        <v>10</v>
      </c>
      <c r="B991">
        <v>2008</v>
      </c>
      <c r="C991" s="4">
        <v>94087</v>
      </c>
      <c r="D991" t="s">
        <v>435</v>
      </c>
      <c r="E991">
        <v>12</v>
      </c>
      <c r="F991" s="5">
        <v>4348680</v>
      </c>
      <c r="G991" s="5" t="s">
        <v>12</v>
      </c>
      <c r="H991" t="s">
        <v>15</v>
      </c>
      <c r="I991">
        <v>1085.5613000000001</v>
      </c>
      <c r="J991">
        <v>994.14359999999999</v>
      </c>
      <c r="K991" t="str">
        <f t="shared" si="30"/>
        <v/>
      </c>
      <c r="M991" t="str">
        <f t="shared" si="31"/>
        <v/>
      </c>
    </row>
    <row r="992" spans="1:13" x14ac:dyDescent="0.25">
      <c r="A992" t="s">
        <v>10</v>
      </c>
      <c r="B992">
        <v>2008</v>
      </c>
      <c r="C992" s="4">
        <v>95059</v>
      </c>
      <c r="D992" t="s">
        <v>436</v>
      </c>
      <c r="E992">
        <v>12</v>
      </c>
      <c r="F992" s="5">
        <v>2624801</v>
      </c>
      <c r="G992" s="5" t="s">
        <v>12</v>
      </c>
      <c r="H992" t="s">
        <v>15</v>
      </c>
      <c r="I992">
        <v>2002.4933000000001</v>
      </c>
      <c r="J992">
        <v>1877.3369</v>
      </c>
      <c r="K992" t="str">
        <f t="shared" si="30"/>
        <v/>
      </c>
      <c r="M992" t="str">
        <f t="shared" si="31"/>
        <v/>
      </c>
    </row>
    <row r="993" spans="1:13" x14ac:dyDescent="0.25">
      <c r="A993" t="s">
        <v>10</v>
      </c>
      <c r="B993">
        <v>2008</v>
      </c>
      <c r="C993" s="4">
        <v>96088</v>
      </c>
      <c r="D993" t="s">
        <v>437</v>
      </c>
      <c r="E993">
        <v>12</v>
      </c>
      <c r="F993" s="5">
        <v>50659075</v>
      </c>
      <c r="G993" s="5" t="s">
        <v>12</v>
      </c>
      <c r="H993" t="s">
        <v>15</v>
      </c>
      <c r="I993">
        <v>19169.705399999999</v>
      </c>
      <c r="J993">
        <v>17918.8325</v>
      </c>
      <c r="K993" t="str">
        <f t="shared" si="30"/>
        <v/>
      </c>
      <c r="M993" t="str">
        <f t="shared" si="31"/>
        <v/>
      </c>
    </row>
    <row r="994" spans="1:13" x14ac:dyDescent="0.25">
      <c r="A994" t="s">
        <v>10</v>
      </c>
      <c r="B994">
        <v>2008</v>
      </c>
      <c r="C994" s="4">
        <v>96089</v>
      </c>
      <c r="D994" t="s">
        <v>438</v>
      </c>
      <c r="E994">
        <v>12</v>
      </c>
      <c r="F994" s="5">
        <v>44857899</v>
      </c>
      <c r="G994" s="5" t="s">
        <v>12</v>
      </c>
      <c r="H994" t="s">
        <v>13</v>
      </c>
      <c r="I994">
        <v>12547.9722</v>
      </c>
      <c r="J994">
        <v>11469.828100000001</v>
      </c>
      <c r="K994" t="str">
        <f t="shared" si="30"/>
        <v>LSHH</v>
      </c>
      <c r="L994">
        <v>1</v>
      </c>
      <c r="M994">
        <f t="shared" si="31"/>
        <v>2</v>
      </c>
    </row>
    <row r="995" spans="1:13" x14ac:dyDescent="0.25">
      <c r="A995" t="s">
        <v>10</v>
      </c>
      <c r="B995">
        <v>2008</v>
      </c>
      <c r="C995" s="4">
        <v>96090</v>
      </c>
      <c r="D995" t="s">
        <v>439</v>
      </c>
      <c r="E995">
        <v>12</v>
      </c>
      <c r="F995" s="5">
        <v>4417981</v>
      </c>
      <c r="G995" s="5" t="s">
        <v>12</v>
      </c>
      <c r="H995" t="s">
        <v>13</v>
      </c>
      <c r="I995">
        <v>5446.0348999999997</v>
      </c>
      <c r="J995">
        <v>5134.9650000000001</v>
      </c>
      <c r="K995" t="str">
        <f t="shared" si="30"/>
        <v>LSHH</v>
      </c>
      <c r="L995">
        <v>1</v>
      </c>
      <c r="M995">
        <f t="shared" si="31"/>
        <v>2</v>
      </c>
    </row>
    <row r="996" spans="1:13" x14ac:dyDescent="0.25">
      <c r="A996" t="s">
        <v>10</v>
      </c>
      <c r="B996">
        <v>2008</v>
      </c>
      <c r="C996" s="4">
        <v>96091</v>
      </c>
      <c r="D996" t="s">
        <v>440</v>
      </c>
      <c r="E996">
        <v>12</v>
      </c>
      <c r="F996" s="5">
        <v>20190684</v>
      </c>
      <c r="G996" s="5" t="s">
        <v>12</v>
      </c>
      <c r="H996" t="s">
        <v>15</v>
      </c>
      <c r="I996">
        <v>19108.115900000001</v>
      </c>
      <c r="J996">
        <v>18811.2179</v>
      </c>
      <c r="K996" t="str">
        <f t="shared" si="30"/>
        <v/>
      </c>
      <c r="M996" t="str">
        <f t="shared" si="31"/>
        <v/>
      </c>
    </row>
    <row r="997" spans="1:13" x14ac:dyDescent="0.25">
      <c r="A997" t="s">
        <v>10</v>
      </c>
      <c r="B997">
        <v>2008</v>
      </c>
      <c r="C997" s="4">
        <v>96092</v>
      </c>
      <c r="D997" t="s">
        <v>441</v>
      </c>
      <c r="E997">
        <v>12</v>
      </c>
      <c r="F997" s="5">
        <v>2246204</v>
      </c>
      <c r="G997" s="5" t="s">
        <v>12</v>
      </c>
      <c r="H997" t="s">
        <v>13</v>
      </c>
      <c r="I997">
        <v>4020.6831999999999</v>
      </c>
      <c r="J997">
        <v>3982.6680000000001</v>
      </c>
      <c r="K997" t="str">
        <f t="shared" si="30"/>
        <v>LSHH</v>
      </c>
      <c r="L997">
        <v>1</v>
      </c>
      <c r="M997">
        <f t="shared" si="31"/>
        <v>2</v>
      </c>
    </row>
    <row r="998" spans="1:13" x14ac:dyDescent="0.25">
      <c r="A998" t="s">
        <v>10</v>
      </c>
      <c r="B998">
        <v>2008</v>
      </c>
      <c r="C998" s="4">
        <v>96093</v>
      </c>
      <c r="D998" t="s">
        <v>442</v>
      </c>
      <c r="E998">
        <v>12</v>
      </c>
      <c r="F998" s="5">
        <v>2986235</v>
      </c>
      <c r="G998" s="5" t="s">
        <v>12</v>
      </c>
      <c r="H998" t="s">
        <v>13</v>
      </c>
      <c r="I998">
        <v>4773.0456999999997</v>
      </c>
      <c r="J998">
        <v>4727.3437000000004</v>
      </c>
      <c r="K998" t="str">
        <f t="shared" si="30"/>
        <v>LSHH</v>
      </c>
      <c r="L998">
        <v>1</v>
      </c>
      <c r="M998">
        <f t="shared" si="31"/>
        <v>2</v>
      </c>
    </row>
    <row r="999" spans="1:13" x14ac:dyDescent="0.25">
      <c r="A999" t="s">
        <v>10</v>
      </c>
      <c r="B999">
        <v>2008</v>
      </c>
      <c r="C999" s="4">
        <v>96094</v>
      </c>
      <c r="D999" t="s">
        <v>443</v>
      </c>
      <c r="E999">
        <v>12</v>
      </c>
      <c r="F999" s="5">
        <v>9894093</v>
      </c>
      <c r="G999" s="5" t="s">
        <v>12</v>
      </c>
      <c r="H999" t="s">
        <v>15</v>
      </c>
      <c r="I999">
        <v>9443.9527999999991</v>
      </c>
      <c r="J999">
        <v>9278.5606000000007</v>
      </c>
      <c r="K999" t="str">
        <f t="shared" si="30"/>
        <v/>
      </c>
      <c r="M999" t="str">
        <f t="shared" si="31"/>
        <v/>
      </c>
    </row>
    <row r="1000" spans="1:13" x14ac:dyDescent="0.25">
      <c r="A1000" t="s">
        <v>10</v>
      </c>
      <c r="B1000">
        <v>2008</v>
      </c>
      <c r="C1000" s="4">
        <v>96095</v>
      </c>
      <c r="D1000" t="s">
        <v>444</v>
      </c>
      <c r="E1000">
        <v>12</v>
      </c>
      <c r="F1000" s="5">
        <v>8567668</v>
      </c>
      <c r="G1000" s="5" t="s">
        <v>12</v>
      </c>
      <c r="H1000" t="s">
        <v>13</v>
      </c>
      <c r="I1000">
        <v>15588.259899999999</v>
      </c>
      <c r="J1000">
        <v>15136.678599999999</v>
      </c>
      <c r="K1000" t="str">
        <f t="shared" si="30"/>
        <v>LSHH</v>
      </c>
      <c r="L1000">
        <v>1</v>
      </c>
      <c r="M1000">
        <f t="shared" si="31"/>
        <v>2</v>
      </c>
    </row>
    <row r="1001" spans="1:13" x14ac:dyDescent="0.25">
      <c r="A1001" t="s">
        <v>10</v>
      </c>
      <c r="B1001">
        <v>2008</v>
      </c>
      <c r="C1001" s="4">
        <v>96098</v>
      </c>
      <c r="D1001" t="s">
        <v>445</v>
      </c>
      <c r="E1001">
        <v>12</v>
      </c>
      <c r="F1001" s="5">
        <v>1920979</v>
      </c>
      <c r="G1001" s="5" t="s">
        <v>12</v>
      </c>
      <c r="H1001" t="s">
        <v>15</v>
      </c>
      <c r="I1001">
        <v>2224.5115999999998</v>
      </c>
      <c r="J1001">
        <v>2155.2307000000001</v>
      </c>
      <c r="K1001" t="str">
        <f t="shared" si="30"/>
        <v/>
      </c>
      <c r="M1001" t="str">
        <f t="shared" si="31"/>
        <v/>
      </c>
    </row>
    <row r="1002" spans="1:13" x14ac:dyDescent="0.25">
      <c r="A1002" t="s">
        <v>10</v>
      </c>
      <c r="B1002">
        <v>2008</v>
      </c>
      <c r="C1002" s="4">
        <v>96099</v>
      </c>
      <c r="D1002" t="s">
        <v>446</v>
      </c>
      <c r="E1002">
        <v>12</v>
      </c>
      <c r="F1002" s="5">
        <v>3448057</v>
      </c>
      <c r="G1002" s="5" t="s">
        <v>12</v>
      </c>
      <c r="H1002" t="s">
        <v>15</v>
      </c>
      <c r="I1002">
        <v>1633.1873000000001</v>
      </c>
      <c r="J1002">
        <v>1404.6196</v>
      </c>
      <c r="K1002" t="str">
        <f t="shared" si="30"/>
        <v/>
      </c>
      <c r="M1002" t="str">
        <f t="shared" si="31"/>
        <v/>
      </c>
    </row>
    <row r="1003" spans="1:13" x14ac:dyDescent="0.25">
      <c r="A1003" t="s">
        <v>10</v>
      </c>
      <c r="B1003">
        <v>2008</v>
      </c>
      <c r="C1003" s="4">
        <v>96101</v>
      </c>
      <c r="D1003" t="s">
        <v>447</v>
      </c>
      <c r="E1003">
        <v>12</v>
      </c>
      <c r="F1003" s="5">
        <v>330429</v>
      </c>
      <c r="G1003" s="5" t="s">
        <v>12</v>
      </c>
      <c r="H1003" t="s">
        <v>13</v>
      </c>
      <c r="I1003">
        <v>629.4117</v>
      </c>
      <c r="J1003">
        <v>610.30240000000003</v>
      </c>
      <c r="K1003" t="str">
        <f t="shared" si="30"/>
        <v>LSHH</v>
      </c>
      <c r="L1003">
        <v>1</v>
      </c>
      <c r="M1003">
        <f t="shared" si="31"/>
        <v>2</v>
      </c>
    </row>
    <row r="1004" spans="1:13" x14ac:dyDescent="0.25">
      <c r="A1004" t="s">
        <v>10</v>
      </c>
      <c r="B1004">
        <v>2008</v>
      </c>
      <c r="C1004" s="4">
        <v>96102</v>
      </c>
      <c r="D1004" t="s">
        <v>448</v>
      </c>
      <c r="E1004">
        <v>12</v>
      </c>
      <c r="F1004" s="5">
        <v>1002349</v>
      </c>
      <c r="G1004" s="5" t="s">
        <v>12</v>
      </c>
      <c r="H1004" t="s">
        <v>13</v>
      </c>
      <c r="I1004">
        <v>1989.8456000000001</v>
      </c>
      <c r="J1004">
        <v>1924.6527000000001</v>
      </c>
      <c r="K1004" t="str">
        <f t="shared" si="30"/>
        <v>LSHH</v>
      </c>
      <c r="L1004">
        <v>1</v>
      </c>
      <c r="M1004">
        <f t="shared" si="31"/>
        <v>2</v>
      </c>
    </row>
    <row r="1005" spans="1:13" x14ac:dyDescent="0.25">
      <c r="A1005" t="s">
        <v>10</v>
      </c>
      <c r="B1005">
        <v>2008</v>
      </c>
      <c r="C1005" s="4">
        <v>96103</v>
      </c>
      <c r="D1005" t="s">
        <v>449</v>
      </c>
      <c r="E1005">
        <v>12</v>
      </c>
      <c r="F1005" s="5">
        <v>8283905</v>
      </c>
      <c r="G1005" s="5" t="s">
        <v>12</v>
      </c>
      <c r="H1005" t="s">
        <v>13</v>
      </c>
      <c r="I1005">
        <v>1616.6484</v>
      </c>
      <c r="J1005">
        <v>1347.2651000000001</v>
      </c>
      <c r="K1005" t="str">
        <f t="shared" si="30"/>
        <v>LSHH</v>
      </c>
      <c r="L1005">
        <v>1</v>
      </c>
      <c r="M1005">
        <f t="shared" si="31"/>
        <v>2</v>
      </c>
    </row>
    <row r="1006" spans="1:13" x14ac:dyDescent="0.25">
      <c r="A1006" t="s">
        <v>10</v>
      </c>
      <c r="B1006">
        <v>2008</v>
      </c>
      <c r="C1006" s="4">
        <v>96104</v>
      </c>
      <c r="D1006" t="s">
        <v>450</v>
      </c>
      <c r="E1006">
        <v>12</v>
      </c>
      <c r="F1006" s="5">
        <v>19891013</v>
      </c>
      <c r="G1006" s="5" t="s">
        <v>12</v>
      </c>
      <c r="H1006" t="s">
        <v>13</v>
      </c>
      <c r="I1006">
        <v>3626.4477999999999</v>
      </c>
      <c r="J1006">
        <v>3168.7134000000001</v>
      </c>
      <c r="K1006" t="str">
        <f t="shared" si="30"/>
        <v>LSHH</v>
      </c>
      <c r="L1006">
        <v>1</v>
      </c>
      <c r="M1006">
        <f t="shared" si="31"/>
        <v>2</v>
      </c>
    </row>
    <row r="1007" spans="1:13" x14ac:dyDescent="0.25">
      <c r="A1007" t="s">
        <v>10</v>
      </c>
      <c r="B1007">
        <v>2008</v>
      </c>
      <c r="C1007" s="4">
        <v>96106</v>
      </c>
      <c r="D1007" t="s">
        <v>451</v>
      </c>
      <c r="E1007">
        <v>12</v>
      </c>
      <c r="F1007" s="5">
        <v>1906193</v>
      </c>
      <c r="G1007" s="5" t="s">
        <v>12</v>
      </c>
      <c r="H1007" t="s">
        <v>13</v>
      </c>
      <c r="I1007">
        <v>3374.2680999999998</v>
      </c>
      <c r="J1007">
        <v>3363.6273000000001</v>
      </c>
      <c r="K1007" t="str">
        <f t="shared" si="30"/>
        <v>LSHH</v>
      </c>
      <c r="L1007">
        <v>1</v>
      </c>
      <c r="M1007">
        <f t="shared" si="31"/>
        <v>2</v>
      </c>
    </row>
    <row r="1008" spans="1:13" x14ac:dyDescent="0.25">
      <c r="A1008" t="s">
        <v>10</v>
      </c>
      <c r="B1008">
        <v>2008</v>
      </c>
      <c r="C1008" s="4">
        <v>96107</v>
      </c>
      <c r="D1008" t="s">
        <v>452</v>
      </c>
      <c r="E1008">
        <v>12</v>
      </c>
      <c r="F1008" s="5">
        <v>1179756</v>
      </c>
      <c r="G1008" s="5" t="s">
        <v>12</v>
      </c>
      <c r="H1008" t="s">
        <v>13</v>
      </c>
      <c r="I1008">
        <v>1004.3363000000001</v>
      </c>
      <c r="J1008">
        <v>923.25239999999997</v>
      </c>
      <c r="K1008" t="str">
        <f t="shared" si="30"/>
        <v>LSHH</v>
      </c>
      <c r="L1008">
        <v>1</v>
      </c>
      <c r="M1008">
        <f t="shared" si="31"/>
        <v>2</v>
      </c>
    </row>
    <row r="1009" spans="1:13" x14ac:dyDescent="0.25">
      <c r="A1009" t="s">
        <v>10</v>
      </c>
      <c r="B1009">
        <v>2008</v>
      </c>
      <c r="C1009" s="4">
        <v>96109</v>
      </c>
      <c r="D1009" t="s">
        <v>453</v>
      </c>
      <c r="E1009">
        <v>12</v>
      </c>
      <c r="F1009" s="5">
        <v>30124316</v>
      </c>
      <c r="G1009" s="5" t="s">
        <v>12</v>
      </c>
      <c r="H1009" t="s">
        <v>13</v>
      </c>
      <c r="I1009">
        <v>5925.5550000000003</v>
      </c>
      <c r="J1009">
        <v>4809.3446000000004</v>
      </c>
      <c r="K1009" t="str">
        <f t="shared" si="30"/>
        <v>LSHH</v>
      </c>
      <c r="L1009">
        <v>1</v>
      </c>
      <c r="M1009">
        <f t="shared" si="31"/>
        <v>2</v>
      </c>
    </row>
    <row r="1010" spans="1:13" x14ac:dyDescent="0.25">
      <c r="A1010" t="s">
        <v>10</v>
      </c>
      <c r="B1010">
        <v>2008</v>
      </c>
      <c r="C1010" s="4">
        <v>96110</v>
      </c>
      <c r="D1010" t="s">
        <v>454</v>
      </c>
      <c r="E1010">
        <v>12</v>
      </c>
      <c r="F1010" s="5">
        <v>19278105</v>
      </c>
      <c r="G1010" s="5" t="s">
        <v>12</v>
      </c>
      <c r="H1010" t="s">
        <v>15</v>
      </c>
      <c r="I1010">
        <v>6639.7107999999998</v>
      </c>
      <c r="J1010">
        <v>5873.6826000000001</v>
      </c>
      <c r="K1010" t="str">
        <f t="shared" si="30"/>
        <v/>
      </c>
      <c r="M1010" t="str">
        <f t="shared" si="31"/>
        <v/>
      </c>
    </row>
    <row r="1011" spans="1:13" x14ac:dyDescent="0.25">
      <c r="A1011" t="s">
        <v>10</v>
      </c>
      <c r="B1011">
        <v>2008</v>
      </c>
      <c r="C1011" s="4">
        <v>96111</v>
      </c>
      <c r="D1011" t="s">
        <v>455</v>
      </c>
      <c r="E1011">
        <v>12</v>
      </c>
      <c r="F1011" s="5">
        <v>42092494</v>
      </c>
      <c r="G1011" s="5" t="s">
        <v>12</v>
      </c>
      <c r="H1011" t="s">
        <v>13</v>
      </c>
      <c r="I1011">
        <v>8398.9827000000005</v>
      </c>
      <c r="J1011">
        <v>7186.3235999999997</v>
      </c>
      <c r="K1011" t="str">
        <f t="shared" si="30"/>
        <v>LSHH</v>
      </c>
      <c r="L1011">
        <v>1</v>
      </c>
      <c r="M1011">
        <f t="shared" si="31"/>
        <v>2</v>
      </c>
    </row>
    <row r="1012" spans="1:13" x14ac:dyDescent="0.25">
      <c r="A1012" t="s">
        <v>10</v>
      </c>
      <c r="B1012">
        <v>2008</v>
      </c>
      <c r="C1012" s="4">
        <v>96112</v>
      </c>
      <c r="D1012" t="s">
        <v>456</v>
      </c>
      <c r="E1012">
        <v>12</v>
      </c>
      <c r="F1012" s="5">
        <v>8005407</v>
      </c>
      <c r="G1012" s="5" t="s">
        <v>12</v>
      </c>
      <c r="H1012" t="s">
        <v>13</v>
      </c>
      <c r="I1012">
        <v>3641.67</v>
      </c>
      <c r="J1012">
        <v>3275.8982000000001</v>
      </c>
      <c r="K1012" t="str">
        <f t="shared" si="30"/>
        <v>LSHH</v>
      </c>
      <c r="L1012">
        <v>1</v>
      </c>
      <c r="M1012">
        <f t="shared" si="31"/>
        <v>2</v>
      </c>
    </row>
    <row r="1013" spans="1:13" x14ac:dyDescent="0.25">
      <c r="A1013" t="s">
        <v>10</v>
      </c>
      <c r="B1013">
        <v>2008</v>
      </c>
      <c r="C1013" s="4">
        <v>96113</v>
      </c>
      <c r="D1013" t="s">
        <v>457</v>
      </c>
      <c r="E1013">
        <v>12</v>
      </c>
      <c r="F1013" s="5">
        <v>855138</v>
      </c>
      <c r="G1013" s="5" t="s">
        <v>12</v>
      </c>
      <c r="H1013" t="s">
        <v>13</v>
      </c>
      <c r="I1013">
        <v>781.38120000000004</v>
      </c>
      <c r="J1013">
        <v>744.09460000000001</v>
      </c>
      <c r="K1013" t="str">
        <f t="shared" si="30"/>
        <v>LSHH</v>
      </c>
      <c r="L1013">
        <v>1</v>
      </c>
      <c r="M1013">
        <f t="shared" si="31"/>
        <v>2</v>
      </c>
    </row>
    <row r="1014" spans="1:13" x14ac:dyDescent="0.25">
      <c r="A1014" t="s">
        <v>10</v>
      </c>
      <c r="B1014">
        <v>2008</v>
      </c>
      <c r="C1014" s="4">
        <v>96114</v>
      </c>
      <c r="D1014" t="s">
        <v>458</v>
      </c>
      <c r="E1014">
        <v>12</v>
      </c>
      <c r="F1014" s="5">
        <v>3239078</v>
      </c>
      <c r="G1014" s="5" t="s">
        <v>12</v>
      </c>
      <c r="H1014" t="s">
        <v>13</v>
      </c>
      <c r="I1014">
        <v>3446.0254</v>
      </c>
      <c r="J1014">
        <v>3441.9668000000001</v>
      </c>
      <c r="K1014" t="str">
        <f t="shared" si="30"/>
        <v>LSHH</v>
      </c>
      <c r="L1014">
        <v>1</v>
      </c>
      <c r="M1014">
        <f t="shared" si="31"/>
        <v>2</v>
      </c>
    </row>
    <row r="1015" spans="1:13" x14ac:dyDescent="0.25">
      <c r="A1015" t="s">
        <v>10</v>
      </c>
      <c r="B1015">
        <v>2008</v>
      </c>
      <c r="C1015" s="4">
        <v>96115</v>
      </c>
      <c r="D1015" t="s">
        <v>555</v>
      </c>
      <c r="E1015">
        <v>12</v>
      </c>
      <c r="F1015" s="5">
        <v>4278692</v>
      </c>
      <c r="G1015" s="5" t="s">
        <v>12</v>
      </c>
      <c r="H1015" t="s">
        <v>13</v>
      </c>
      <c r="I1015">
        <v>719.24329999999998</v>
      </c>
      <c r="J1015">
        <v>549.76549999999997</v>
      </c>
      <c r="K1015" t="str">
        <f t="shared" si="30"/>
        <v>LSHH</v>
      </c>
      <c r="L1015">
        <v>1</v>
      </c>
      <c r="M1015">
        <f t="shared" si="31"/>
        <v>2</v>
      </c>
    </row>
    <row r="1016" spans="1:13" x14ac:dyDescent="0.25">
      <c r="A1016" t="s">
        <v>10</v>
      </c>
      <c r="B1016">
        <v>2008</v>
      </c>
      <c r="C1016" s="4">
        <v>96119</v>
      </c>
      <c r="D1016" t="s">
        <v>459</v>
      </c>
      <c r="E1016">
        <v>12</v>
      </c>
      <c r="F1016" s="5">
        <v>37577232</v>
      </c>
      <c r="G1016" s="5" t="s">
        <v>12</v>
      </c>
      <c r="H1016" t="s">
        <v>13</v>
      </c>
      <c r="I1016">
        <v>5527.3411999999998</v>
      </c>
      <c r="J1016">
        <v>2466.4351000000001</v>
      </c>
      <c r="K1016" t="str">
        <f t="shared" si="30"/>
        <v>LSHH</v>
      </c>
      <c r="L1016">
        <v>1</v>
      </c>
      <c r="M1016">
        <f t="shared" si="31"/>
        <v>2</v>
      </c>
    </row>
    <row r="1017" spans="1:13" x14ac:dyDescent="0.25">
      <c r="A1017" t="s">
        <v>10</v>
      </c>
      <c r="B1017">
        <v>2008</v>
      </c>
      <c r="C1017" s="4">
        <v>97116</v>
      </c>
      <c r="D1017" t="s">
        <v>36</v>
      </c>
      <c r="E1017">
        <v>12</v>
      </c>
      <c r="F1017" s="5">
        <v>376374</v>
      </c>
      <c r="G1017" s="5" t="s">
        <v>12</v>
      </c>
      <c r="H1017" t="s">
        <v>13</v>
      </c>
      <c r="I1017">
        <v>108.71339999999999</v>
      </c>
      <c r="J1017">
        <v>97.394800000000004</v>
      </c>
      <c r="K1017" t="str">
        <f t="shared" si="30"/>
        <v>SSHH</v>
      </c>
      <c r="L1017">
        <v>1</v>
      </c>
      <c r="M1017">
        <f t="shared" si="31"/>
        <v>1</v>
      </c>
    </row>
    <row r="1018" spans="1:13" x14ac:dyDescent="0.25">
      <c r="A1018" t="s">
        <v>10</v>
      </c>
      <c r="B1018">
        <v>2008</v>
      </c>
      <c r="C1018" s="4">
        <v>97118</v>
      </c>
      <c r="D1018" t="s">
        <v>460</v>
      </c>
      <c r="E1018">
        <v>12</v>
      </c>
      <c r="F1018" s="5">
        <v>217982</v>
      </c>
      <c r="G1018" s="5" t="s">
        <v>12</v>
      </c>
      <c r="H1018" t="s">
        <v>13</v>
      </c>
      <c r="I1018">
        <v>65.264300000000006</v>
      </c>
      <c r="J1018">
        <v>51.4251</v>
      </c>
      <c r="K1018" t="str">
        <f t="shared" si="30"/>
        <v>SSHH</v>
      </c>
      <c r="L1018">
        <v>1</v>
      </c>
      <c r="M1018">
        <f t="shared" si="31"/>
        <v>1</v>
      </c>
    </row>
    <row r="1019" spans="1:13" x14ac:dyDescent="0.25">
      <c r="A1019" t="s">
        <v>10</v>
      </c>
      <c r="B1019">
        <v>2008</v>
      </c>
      <c r="C1019" s="4">
        <v>97119</v>
      </c>
      <c r="D1019" t="s">
        <v>461</v>
      </c>
      <c r="E1019">
        <v>12</v>
      </c>
      <c r="F1019" s="5">
        <v>536464</v>
      </c>
      <c r="G1019" s="5" t="s">
        <v>12</v>
      </c>
      <c r="H1019" t="s">
        <v>13</v>
      </c>
      <c r="I1019">
        <v>149.24160000000001</v>
      </c>
      <c r="J1019">
        <v>120.081</v>
      </c>
      <c r="K1019" t="str">
        <f t="shared" si="30"/>
        <v>SSHH</v>
      </c>
      <c r="L1019">
        <v>1</v>
      </c>
      <c r="M1019">
        <f t="shared" si="31"/>
        <v>1</v>
      </c>
    </row>
    <row r="1020" spans="1:13" x14ac:dyDescent="0.25">
      <c r="A1020" t="s">
        <v>10</v>
      </c>
      <c r="B1020">
        <v>2008</v>
      </c>
      <c r="C1020" s="4">
        <v>97122</v>
      </c>
      <c r="D1020" t="s">
        <v>462</v>
      </c>
      <c r="E1020">
        <v>12</v>
      </c>
      <c r="F1020" s="5">
        <v>225243</v>
      </c>
      <c r="G1020" s="5" t="s">
        <v>12</v>
      </c>
      <c r="H1020" t="s">
        <v>15</v>
      </c>
      <c r="I1020">
        <v>84.190700000000007</v>
      </c>
      <c r="J1020">
        <v>72.606300000000005</v>
      </c>
      <c r="K1020" t="str">
        <f t="shared" si="30"/>
        <v/>
      </c>
      <c r="M1020" t="str">
        <f t="shared" si="31"/>
        <v/>
      </c>
    </row>
    <row r="1021" spans="1:13" x14ac:dyDescent="0.25">
      <c r="A1021" t="s">
        <v>10</v>
      </c>
      <c r="B1021">
        <v>2008</v>
      </c>
      <c r="C1021" s="4">
        <v>97127</v>
      </c>
      <c r="D1021" t="s">
        <v>463</v>
      </c>
      <c r="E1021">
        <v>12</v>
      </c>
      <c r="F1021" s="5">
        <v>306755</v>
      </c>
      <c r="G1021" s="5" t="s">
        <v>12</v>
      </c>
      <c r="H1021" t="s">
        <v>13</v>
      </c>
      <c r="I1021">
        <v>64.775499999999994</v>
      </c>
      <c r="J1021">
        <v>58.396599999999999</v>
      </c>
      <c r="K1021" t="str">
        <f t="shared" si="30"/>
        <v>SSHH</v>
      </c>
      <c r="L1021">
        <v>1</v>
      </c>
      <c r="M1021">
        <f t="shared" si="31"/>
        <v>1</v>
      </c>
    </row>
    <row r="1022" spans="1:13" x14ac:dyDescent="0.25">
      <c r="A1022" t="s">
        <v>10</v>
      </c>
      <c r="B1022">
        <v>2008</v>
      </c>
      <c r="C1022" s="4">
        <v>97129</v>
      </c>
      <c r="D1022" t="s">
        <v>464</v>
      </c>
      <c r="E1022">
        <v>12</v>
      </c>
      <c r="F1022" s="5">
        <v>8735495</v>
      </c>
      <c r="G1022" s="5" t="s">
        <v>12</v>
      </c>
      <c r="H1022" t="s">
        <v>15</v>
      </c>
      <c r="I1022">
        <v>2724.9409999999998</v>
      </c>
      <c r="J1022">
        <v>2386.3977</v>
      </c>
      <c r="K1022" t="str">
        <f t="shared" si="30"/>
        <v/>
      </c>
      <c r="M1022" t="str">
        <f t="shared" si="31"/>
        <v/>
      </c>
    </row>
    <row r="1023" spans="1:13" x14ac:dyDescent="0.25">
      <c r="A1023" t="s">
        <v>10</v>
      </c>
      <c r="B1023">
        <v>2008</v>
      </c>
      <c r="C1023" s="4">
        <v>97130</v>
      </c>
      <c r="D1023" t="s">
        <v>465</v>
      </c>
      <c r="E1023">
        <v>12</v>
      </c>
      <c r="F1023" s="5">
        <v>1359505</v>
      </c>
      <c r="G1023" s="5" t="s">
        <v>12</v>
      </c>
      <c r="H1023" t="s">
        <v>15</v>
      </c>
      <c r="I1023">
        <v>361.38990000000001</v>
      </c>
      <c r="J1023">
        <v>326.30040000000002</v>
      </c>
      <c r="K1023" t="str">
        <f t="shared" si="30"/>
        <v/>
      </c>
      <c r="M1023" t="str">
        <f t="shared" si="31"/>
        <v/>
      </c>
    </row>
    <row r="1024" spans="1:13" x14ac:dyDescent="0.25">
      <c r="A1024" t="s">
        <v>10</v>
      </c>
      <c r="B1024">
        <v>2008</v>
      </c>
      <c r="C1024" s="4">
        <v>97131</v>
      </c>
      <c r="D1024" t="s">
        <v>466</v>
      </c>
      <c r="E1024">
        <v>12</v>
      </c>
      <c r="F1024" s="5">
        <v>1771057</v>
      </c>
      <c r="G1024" s="5" t="s">
        <v>12</v>
      </c>
      <c r="H1024" t="s">
        <v>15</v>
      </c>
      <c r="I1024">
        <v>463.89800000000002</v>
      </c>
      <c r="J1024">
        <v>441.42399999999998</v>
      </c>
      <c r="K1024" t="str">
        <f t="shared" si="30"/>
        <v/>
      </c>
      <c r="M1024" t="str">
        <f t="shared" si="31"/>
        <v/>
      </c>
    </row>
    <row r="1025" spans="1:13" x14ac:dyDescent="0.25">
      <c r="A1025" t="s">
        <v>10</v>
      </c>
      <c r="B1025">
        <v>2008</v>
      </c>
      <c r="C1025" s="4">
        <v>98080</v>
      </c>
      <c r="D1025" t="s">
        <v>467</v>
      </c>
      <c r="E1025">
        <v>12</v>
      </c>
      <c r="F1025" s="5">
        <v>2673496</v>
      </c>
      <c r="G1025" s="5" t="s">
        <v>12</v>
      </c>
      <c r="H1025" t="s">
        <v>15</v>
      </c>
      <c r="I1025">
        <v>817.44179999999994</v>
      </c>
      <c r="J1025">
        <v>713.59339999999997</v>
      </c>
      <c r="K1025" t="str">
        <f t="shared" si="30"/>
        <v/>
      </c>
      <c r="M1025" t="str">
        <f t="shared" si="31"/>
        <v/>
      </c>
    </row>
    <row r="1026" spans="1:13" x14ac:dyDescent="0.25">
      <c r="A1026" t="s">
        <v>10</v>
      </c>
      <c r="B1026">
        <v>2008</v>
      </c>
      <c r="C1026" s="4">
        <v>99078</v>
      </c>
      <c r="D1026" t="s">
        <v>556</v>
      </c>
      <c r="E1026">
        <v>12</v>
      </c>
      <c r="F1026" s="5">
        <v>323749</v>
      </c>
      <c r="G1026" s="5" t="s">
        <v>12</v>
      </c>
      <c r="H1026" t="s">
        <v>13</v>
      </c>
      <c r="I1026">
        <v>68.111099999999993</v>
      </c>
      <c r="J1026">
        <v>40.784300000000002</v>
      </c>
      <c r="K1026" t="str">
        <f t="shared" ref="K1026:K1089" si="32">IF(H1026="Y",IF(J1026&lt;350,"SSHH","LSHH"),"")</f>
        <v>SSHH</v>
      </c>
      <c r="L1026">
        <v>1</v>
      </c>
      <c r="M1026">
        <f t="shared" si="31"/>
        <v>1</v>
      </c>
    </row>
    <row r="1027" spans="1:13" x14ac:dyDescent="0.25">
      <c r="A1027" t="s">
        <v>10</v>
      </c>
      <c r="B1027">
        <v>2008</v>
      </c>
      <c r="C1027" s="4">
        <v>99082</v>
      </c>
      <c r="D1027" t="s">
        <v>468</v>
      </c>
      <c r="E1027">
        <v>12</v>
      </c>
      <c r="F1027" s="5">
        <v>2088213</v>
      </c>
      <c r="G1027" s="5" t="s">
        <v>12</v>
      </c>
      <c r="H1027" t="s">
        <v>15</v>
      </c>
      <c r="I1027">
        <v>657.26210000000003</v>
      </c>
      <c r="J1027">
        <v>613.43629999999996</v>
      </c>
      <c r="K1027" t="str">
        <f t="shared" si="32"/>
        <v/>
      </c>
      <c r="M1027" t="str">
        <f t="shared" ref="M1027:M1090" si="33">IF(L1027=1,IF(K1027="LSHH",2,1),"")</f>
        <v/>
      </c>
    </row>
    <row r="1028" spans="1:13" x14ac:dyDescent="0.25">
      <c r="A1028" t="s">
        <v>10</v>
      </c>
      <c r="B1028">
        <v>2008</v>
      </c>
      <c r="C1028" s="4">
        <v>100059</v>
      </c>
      <c r="D1028" t="s">
        <v>469</v>
      </c>
      <c r="E1028">
        <v>12</v>
      </c>
      <c r="F1028" s="5">
        <v>3073583</v>
      </c>
      <c r="G1028" s="5" t="s">
        <v>12</v>
      </c>
      <c r="H1028" t="s">
        <v>15</v>
      </c>
      <c r="I1028">
        <v>980.15779999999995</v>
      </c>
      <c r="J1028">
        <v>928.73180000000002</v>
      </c>
      <c r="K1028" t="str">
        <f t="shared" si="32"/>
        <v/>
      </c>
      <c r="M1028" t="str">
        <f t="shared" si="33"/>
        <v/>
      </c>
    </row>
    <row r="1029" spans="1:13" x14ac:dyDescent="0.25">
      <c r="A1029" t="s">
        <v>10</v>
      </c>
      <c r="B1029">
        <v>2008</v>
      </c>
      <c r="C1029" s="4">
        <v>100060</v>
      </c>
      <c r="D1029" t="s">
        <v>470</v>
      </c>
      <c r="E1029">
        <v>12</v>
      </c>
      <c r="F1029" s="5">
        <v>1946393</v>
      </c>
      <c r="G1029" s="5" t="s">
        <v>12</v>
      </c>
      <c r="H1029" t="s">
        <v>15</v>
      </c>
      <c r="I1029">
        <v>586.42489999999998</v>
      </c>
      <c r="J1029">
        <v>533.17650000000003</v>
      </c>
      <c r="K1029" t="str">
        <f t="shared" si="32"/>
        <v/>
      </c>
      <c r="M1029" t="str">
        <f t="shared" si="33"/>
        <v/>
      </c>
    </row>
    <row r="1030" spans="1:13" x14ac:dyDescent="0.25">
      <c r="A1030" t="s">
        <v>10</v>
      </c>
      <c r="B1030">
        <v>2008</v>
      </c>
      <c r="C1030" s="4">
        <v>100061</v>
      </c>
      <c r="D1030" t="s">
        <v>471</v>
      </c>
      <c r="E1030">
        <v>12</v>
      </c>
      <c r="F1030" s="5">
        <v>3367597</v>
      </c>
      <c r="G1030" s="5" t="s">
        <v>12</v>
      </c>
      <c r="H1030" t="s">
        <v>15</v>
      </c>
      <c r="I1030">
        <v>994.04340000000002</v>
      </c>
      <c r="J1030">
        <v>936.98249999999996</v>
      </c>
      <c r="K1030" t="str">
        <f t="shared" si="32"/>
        <v/>
      </c>
      <c r="M1030" t="str">
        <f t="shared" si="33"/>
        <v/>
      </c>
    </row>
    <row r="1031" spans="1:13" x14ac:dyDescent="0.25">
      <c r="A1031" t="s">
        <v>10</v>
      </c>
      <c r="B1031">
        <v>2008</v>
      </c>
      <c r="C1031" s="4">
        <v>100062</v>
      </c>
      <c r="D1031" t="s">
        <v>472</v>
      </c>
      <c r="E1031">
        <v>12</v>
      </c>
      <c r="F1031" s="5">
        <v>1596680</v>
      </c>
      <c r="G1031" s="5" t="s">
        <v>12</v>
      </c>
      <c r="H1031" t="s">
        <v>15</v>
      </c>
      <c r="I1031">
        <v>381.7491</v>
      </c>
      <c r="J1031">
        <v>334.9316</v>
      </c>
      <c r="K1031" t="str">
        <f t="shared" si="32"/>
        <v/>
      </c>
      <c r="M1031" t="str">
        <f t="shared" si="33"/>
        <v/>
      </c>
    </row>
    <row r="1032" spans="1:13" x14ac:dyDescent="0.25">
      <c r="A1032" t="s">
        <v>10</v>
      </c>
      <c r="B1032">
        <v>2008</v>
      </c>
      <c r="C1032" s="4">
        <v>100063</v>
      </c>
      <c r="D1032" t="s">
        <v>473</v>
      </c>
      <c r="E1032">
        <v>12</v>
      </c>
      <c r="F1032" s="5">
        <v>12191709</v>
      </c>
      <c r="G1032" s="5" t="s">
        <v>12</v>
      </c>
      <c r="H1032" t="s">
        <v>15</v>
      </c>
      <c r="I1032">
        <v>3809.3157999999999</v>
      </c>
      <c r="J1032">
        <v>3514.1680000000001</v>
      </c>
      <c r="K1032" t="str">
        <f t="shared" si="32"/>
        <v/>
      </c>
      <c r="M1032" t="str">
        <f t="shared" si="33"/>
        <v/>
      </c>
    </row>
    <row r="1033" spans="1:13" x14ac:dyDescent="0.25">
      <c r="A1033" t="s">
        <v>10</v>
      </c>
      <c r="B1033">
        <v>2008</v>
      </c>
      <c r="C1033" s="4">
        <v>100064</v>
      </c>
      <c r="D1033" t="s">
        <v>474</v>
      </c>
      <c r="E1033">
        <v>12</v>
      </c>
      <c r="F1033" s="5">
        <v>300266</v>
      </c>
      <c r="G1033" s="5" t="s">
        <v>12</v>
      </c>
      <c r="H1033" t="s">
        <v>15</v>
      </c>
      <c r="I1033">
        <v>180.71899999999999</v>
      </c>
      <c r="J1033">
        <v>175.5384</v>
      </c>
      <c r="K1033" t="str">
        <f t="shared" si="32"/>
        <v/>
      </c>
      <c r="M1033" t="str">
        <f t="shared" si="33"/>
        <v/>
      </c>
    </row>
    <row r="1034" spans="1:13" x14ac:dyDescent="0.25">
      <c r="A1034" t="s">
        <v>10</v>
      </c>
      <c r="B1034">
        <v>2008</v>
      </c>
      <c r="C1034" s="4">
        <v>100065</v>
      </c>
      <c r="D1034" t="s">
        <v>475</v>
      </c>
      <c r="E1034">
        <v>12</v>
      </c>
      <c r="F1034" s="5">
        <v>1322943</v>
      </c>
      <c r="G1034" s="5" t="s">
        <v>12</v>
      </c>
      <c r="H1034" t="s">
        <v>15</v>
      </c>
      <c r="I1034">
        <v>365.87209999999999</v>
      </c>
      <c r="J1034">
        <v>349.49900000000002</v>
      </c>
      <c r="K1034" t="str">
        <f t="shared" si="32"/>
        <v/>
      </c>
      <c r="M1034" t="str">
        <f t="shared" si="33"/>
        <v/>
      </c>
    </row>
    <row r="1035" spans="1:13" x14ac:dyDescent="0.25">
      <c r="A1035" t="s">
        <v>10</v>
      </c>
      <c r="B1035">
        <v>2008</v>
      </c>
      <c r="C1035" s="4">
        <v>101105</v>
      </c>
      <c r="D1035" t="s">
        <v>476</v>
      </c>
      <c r="E1035">
        <v>12</v>
      </c>
      <c r="F1035" s="5">
        <v>2558395</v>
      </c>
      <c r="G1035" s="5" t="s">
        <v>12</v>
      </c>
      <c r="H1035" t="s">
        <v>15</v>
      </c>
      <c r="I1035">
        <v>652.08900000000006</v>
      </c>
      <c r="J1035">
        <v>551.39059999999995</v>
      </c>
      <c r="K1035" t="str">
        <f t="shared" si="32"/>
        <v/>
      </c>
      <c r="M1035" t="str">
        <f t="shared" si="33"/>
        <v/>
      </c>
    </row>
    <row r="1036" spans="1:13" x14ac:dyDescent="0.25">
      <c r="A1036" t="s">
        <v>10</v>
      </c>
      <c r="B1036">
        <v>2008</v>
      </c>
      <c r="C1036" s="4">
        <v>101107</v>
      </c>
      <c r="D1036" t="s">
        <v>477</v>
      </c>
      <c r="E1036">
        <v>12</v>
      </c>
      <c r="F1036" s="5">
        <v>928349</v>
      </c>
      <c r="G1036" s="5" t="s">
        <v>12</v>
      </c>
      <c r="H1036" t="s">
        <v>15</v>
      </c>
      <c r="I1036">
        <v>301.35430000000002</v>
      </c>
      <c r="J1036">
        <v>258.43020000000001</v>
      </c>
      <c r="K1036" t="str">
        <f t="shared" si="32"/>
        <v/>
      </c>
      <c r="M1036" t="str">
        <f t="shared" si="33"/>
        <v/>
      </c>
    </row>
    <row r="1037" spans="1:13" x14ac:dyDescent="0.25">
      <c r="A1037" t="s">
        <v>10</v>
      </c>
      <c r="B1037">
        <v>2008</v>
      </c>
      <c r="C1037" s="4">
        <v>102081</v>
      </c>
      <c r="D1037" t="s">
        <v>478</v>
      </c>
      <c r="E1037">
        <v>12</v>
      </c>
      <c r="F1037" s="5">
        <v>1338714</v>
      </c>
      <c r="G1037" s="5" t="s">
        <v>12</v>
      </c>
      <c r="H1037" t="s">
        <v>13</v>
      </c>
      <c r="I1037">
        <v>379.14010000000002</v>
      </c>
      <c r="J1037">
        <v>348.29739999999998</v>
      </c>
      <c r="K1037" t="str">
        <f t="shared" si="32"/>
        <v>SSHH</v>
      </c>
      <c r="L1037">
        <v>1</v>
      </c>
      <c r="M1037">
        <f t="shared" si="33"/>
        <v>1</v>
      </c>
    </row>
    <row r="1038" spans="1:13" x14ac:dyDescent="0.25">
      <c r="A1038" t="s">
        <v>10</v>
      </c>
      <c r="B1038">
        <v>2008</v>
      </c>
      <c r="C1038" s="4">
        <v>102085</v>
      </c>
      <c r="D1038" t="s">
        <v>479</v>
      </c>
      <c r="E1038">
        <v>12</v>
      </c>
      <c r="F1038" s="5">
        <v>2769294</v>
      </c>
      <c r="G1038" s="5" t="s">
        <v>12</v>
      </c>
      <c r="H1038" t="s">
        <v>15</v>
      </c>
      <c r="I1038">
        <v>821.57169999999996</v>
      </c>
      <c r="J1038">
        <v>783.19500000000005</v>
      </c>
      <c r="K1038" t="str">
        <f t="shared" si="32"/>
        <v/>
      </c>
      <c r="M1038" t="str">
        <f t="shared" si="33"/>
        <v/>
      </c>
    </row>
    <row r="1039" spans="1:13" x14ac:dyDescent="0.25">
      <c r="A1039" t="s">
        <v>10</v>
      </c>
      <c r="B1039">
        <v>2008</v>
      </c>
      <c r="C1039" s="4">
        <v>103127</v>
      </c>
      <c r="D1039" t="s">
        <v>480</v>
      </c>
      <c r="E1039">
        <v>12</v>
      </c>
      <c r="F1039" s="5">
        <v>1544039</v>
      </c>
      <c r="G1039" s="5" t="s">
        <v>12</v>
      </c>
      <c r="H1039" t="s">
        <v>15</v>
      </c>
      <c r="I1039">
        <v>408.75229999999999</v>
      </c>
      <c r="J1039">
        <v>314.41230000000002</v>
      </c>
      <c r="K1039" t="str">
        <f t="shared" si="32"/>
        <v/>
      </c>
      <c r="M1039" t="str">
        <f t="shared" si="33"/>
        <v/>
      </c>
    </row>
    <row r="1040" spans="1:13" x14ac:dyDescent="0.25">
      <c r="A1040" t="s">
        <v>10</v>
      </c>
      <c r="B1040">
        <v>2008</v>
      </c>
      <c r="C1040" s="4">
        <v>103128</v>
      </c>
      <c r="D1040" t="s">
        <v>481</v>
      </c>
      <c r="E1040">
        <v>12</v>
      </c>
      <c r="F1040" s="5">
        <v>890027</v>
      </c>
      <c r="G1040" s="5" t="s">
        <v>12</v>
      </c>
      <c r="H1040" t="s">
        <v>13</v>
      </c>
      <c r="I1040">
        <v>285.18669999999997</v>
      </c>
      <c r="J1040">
        <v>259.79660000000001</v>
      </c>
      <c r="K1040" t="str">
        <f t="shared" si="32"/>
        <v>SSHH</v>
      </c>
      <c r="L1040">
        <v>1</v>
      </c>
      <c r="M1040">
        <f t="shared" si="33"/>
        <v>1</v>
      </c>
    </row>
    <row r="1041" spans="1:13" x14ac:dyDescent="0.25">
      <c r="A1041" t="s">
        <v>10</v>
      </c>
      <c r="B1041">
        <v>2008</v>
      </c>
      <c r="C1041" s="4">
        <v>103129</v>
      </c>
      <c r="D1041" t="s">
        <v>482</v>
      </c>
      <c r="E1041">
        <v>12</v>
      </c>
      <c r="F1041" s="5">
        <v>1256843</v>
      </c>
      <c r="G1041" s="5" t="s">
        <v>12</v>
      </c>
      <c r="H1041" t="s">
        <v>15</v>
      </c>
      <c r="I1041">
        <v>453.89589999999998</v>
      </c>
      <c r="J1041">
        <v>410.4622</v>
      </c>
      <c r="K1041" t="str">
        <f t="shared" si="32"/>
        <v/>
      </c>
      <c r="M1041" t="str">
        <f t="shared" si="33"/>
        <v/>
      </c>
    </row>
    <row r="1042" spans="1:13" x14ac:dyDescent="0.25">
      <c r="A1042" t="s">
        <v>10</v>
      </c>
      <c r="B1042">
        <v>2008</v>
      </c>
      <c r="C1042" s="4">
        <v>103130</v>
      </c>
      <c r="D1042" t="s">
        <v>483</v>
      </c>
      <c r="E1042">
        <v>12</v>
      </c>
      <c r="F1042" s="5">
        <v>3492042</v>
      </c>
      <c r="G1042" s="5" t="s">
        <v>12</v>
      </c>
      <c r="H1042" t="s">
        <v>15</v>
      </c>
      <c r="I1042">
        <v>1001.7651</v>
      </c>
      <c r="J1042">
        <v>910.0915</v>
      </c>
      <c r="K1042" t="str">
        <f t="shared" si="32"/>
        <v/>
      </c>
      <c r="M1042" t="str">
        <f t="shared" si="33"/>
        <v/>
      </c>
    </row>
    <row r="1043" spans="1:13" x14ac:dyDescent="0.25">
      <c r="A1043" t="s">
        <v>10</v>
      </c>
      <c r="B1043">
        <v>2008</v>
      </c>
      <c r="C1043" s="4">
        <v>103131</v>
      </c>
      <c r="D1043" t="s">
        <v>484</v>
      </c>
      <c r="E1043">
        <v>12</v>
      </c>
      <c r="F1043" s="5">
        <v>2495819</v>
      </c>
      <c r="G1043" s="5" t="s">
        <v>12</v>
      </c>
      <c r="H1043" t="s">
        <v>15</v>
      </c>
      <c r="I1043">
        <v>812.19669999999996</v>
      </c>
      <c r="J1043">
        <v>762.09829999999999</v>
      </c>
      <c r="K1043" t="str">
        <f t="shared" si="32"/>
        <v/>
      </c>
      <c r="M1043" t="str">
        <f t="shared" si="33"/>
        <v/>
      </c>
    </row>
    <row r="1044" spans="1:13" x14ac:dyDescent="0.25">
      <c r="A1044" t="s">
        <v>10</v>
      </c>
      <c r="B1044">
        <v>2008</v>
      </c>
      <c r="C1044" s="4">
        <v>103132</v>
      </c>
      <c r="D1044" t="s">
        <v>485</v>
      </c>
      <c r="E1044">
        <v>12</v>
      </c>
      <c r="F1044" s="5">
        <v>5179009</v>
      </c>
      <c r="G1044" s="5" t="s">
        <v>12</v>
      </c>
      <c r="H1044" t="s">
        <v>15</v>
      </c>
      <c r="I1044">
        <v>2069.4331999999999</v>
      </c>
      <c r="J1044">
        <v>1956.6983</v>
      </c>
      <c r="K1044" t="str">
        <f t="shared" si="32"/>
        <v/>
      </c>
      <c r="M1044" t="str">
        <f t="shared" si="33"/>
        <v/>
      </c>
    </row>
    <row r="1045" spans="1:13" x14ac:dyDescent="0.25">
      <c r="A1045" t="s">
        <v>10</v>
      </c>
      <c r="B1045">
        <v>2008</v>
      </c>
      <c r="C1045" s="4">
        <v>103135</v>
      </c>
      <c r="D1045" t="s">
        <v>486</v>
      </c>
      <c r="E1045">
        <v>12</v>
      </c>
      <c r="F1045" s="5">
        <v>1873580</v>
      </c>
      <c r="G1045" s="5" t="s">
        <v>12</v>
      </c>
      <c r="H1045" t="s">
        <v>15</v>
      </c>
      <c r="I1045">
        <v>621.26419999999996</v>
      </c>
      <c r="J1045">
        <v>571.64329999999995</v>
      </c>
      <c r="K1045" t="str">
        <f t="shared" si="32"/>
        <v/>
      </c>
      <c r="M1045" t="str">
        <f t="shared" si="33"/>
        <v/>
      </c>
    </row>
    <row r="1046" spans="1:13" x14ac:dyDescent="0.25">
      <c r="A1046" t="s">
        <v>10</v>
      </c>
      <c r="B1046">
        <v>2008</v>
      </c>
      <c r="C1046" s="4">
        <v>104041</v>
      </c>
      <c r="D1046" t="s">
        <v>487</v>
      </c>
      <c r="E1046">
        <v>12</v>
      </c>
      <c r="F1046" s="5">
        <v>1374042</v>
      </c>
      <c r="G1046" s="5" t="s">
        <v>12</v>
      </c>
      <c r="H1046" t="s">
        <v>13</v>
      </c>
      <c r="I1046">
        <v>290.19439999999997</v>
      </c>
      <c r="J1046">
        <v>272.31299999999999</v>
      </c>
      <c r="K1046" t="str">
        <f t="shared" si="32"/>
        <v>SSHH</v>
      </c>
      <c r="L1046">
        <v>1</v>
      </c>
      <c r="M1046">
        <f t="shared" si="33"/>
        <v>1</v>
      </c>
    </row>
    <row r="1047" spans="1:13" x14ac:dyDescent="0.25">
      <c r="A1047" t="s">
        <v>10</v>
      </c>
      <c r="B1047">
        <v>2008</v>
      </c>
      <c r="C1047" s="4">
        <v>104042</v>
      </c>
      <c r="D1047" t="s">
        <v>488</v>
      </c>
      <c r="E1047">
        <v>12</v>
      </c>
      <c r="F1047" s="5">
        <v>2426285</v>
      </c>
      <c r="G1047" s="5" t="s">
        <v>12</v>
      </c>
      <c r="H1047" t="s">
        <v>15</v>
      </c>
      <c r="I1047">
        <v>622.0625</v>
      </c>
      <c r="J1047">
        <v>549.28570000000002</v>
      </c>
      <c r="K1047" t="str">
        <f t="shared" si="32"/>
        <v/>
      </c>
      <c r="M1047" t="str">
        <f t="shared" si="33"/>
        <v/>
      </c>
    </row>
    <row r="1048" spans="1:13" x14ac:dyDescent="0.25">
      <c r="A1048" t="s">
        <v>10</v>
      </c>
      <c r="B1048">
        <v>2008</v>
      </c>
      <c r="C1048" s="4">
        <v>104043</v>
      </c>
      <c r="D1048" t="s">
        <v>489</v>
      </c>
      <c r="E1048">
        <v>12</v>
      </c>
      <c r="F1048" s="5">
        <v>3202175</v>
      </c>
      <c r="G1048" s="5" t="s">
        <v>12</v>
      </c>
      <c r="H1048" t="s">
        <v>15</v>
      </c>
      <c r="I1048">
        <v>779.74440000000004</v>
      </c>
      <c r="J1048">
        <v>724.7432</v>
      </c>
      <c r="K1048" t="str">
        <f t="shared" si="32"/>
        <v/>
      </c>
      <c r="M1048" t="str">
        <f t="shared" si="33"/>
        <v/>
      </c>
    </row>
    <row r="1049" spans="1:13" x14ac:dyDescent="0.25">
      <c r="A1049" t="s">
        <v>10</v>
      </c>
      <c r="B1049">
        <v>2008</v>
      </c>
      <c r="C1049" s="4">
        <v>104044</v>
      </c>
      <c r="D1049" t="s">
        <v>490</v>
      </c>
      <c r="E1049">
        <v>12</v>
      </c>
      <c r="F1049" s="5">
        <v>3551603</v>
      </c>
      <c r="G1049" s="5" t="s">
        <v>12</v>
      </c>
      <c r="H1049" t="s">
        <v>15</v>
      </c>
      <c r="I1049">
        <v>2156.0520999999999</v>
      </c>
      <c r="J1049">
        <v>2019.7040999999999</v>
      </c>
      <c r="K1049" t="str">
        <f t="shared" si="32"/>
        <v/>
      </c>
      <c r="M1049" t="str">
        <f t="shared" si="33"/>
        <v/>
      </c>
    </row>
    <row r="1050" spans="1:13" x14ac:dyDescent="0.25">
      <c r="A1050" t="s">
        <v>10</v>
      </c>
      <c r="B1050">
        <v>2008</v>
      </c>
      <c r="C1050" s="4">
        <v>104045</v>
      </c>
      <c r="D1050" t="s">
        <v>491</v>
      </c>
      <c r="E1050">
        <v>12</v>
      </c>
      <c r="F1050" s="5">
        <v>1543019</v>
      </c>
      <c r="G1050" s="5" t="s">
        <v>12</v>
      </c>
      <c r="H1050" t="s">
        <v>15</v>
      </c>
      <c r="I1050">
        <v>714.66560000000004</v>
      </c>
      <c r="J1050">
        <v>652.12310000000002</v>
      </c>
      <c r="K1050" t="str">
        <f t="shared" si="32"/>
        <v/>
      </c>
      <c r="M1050" t="str">
        <f t="shared" si="33"/>
        <v/>
      </c>
    </row>
    <row r="1051" spans="1:13" x14ac:dyDescent="0.25">
      <c r="A1051" t="s">
        <v>10</v>
      </c>
      <c r="B1051">
        <v>2008</v>
      </c>
      <c r="C1051" s="4">
        <v>105123</v>
      </c>
      <c r="D1051" t="s">
        <v>492</v>
      </c>
      <c r="E1051">
        <v>12</v>
      </c>
      <c r="F1051" s="5">
        <v>1393637</v>
      </c>
      <c r="G1051" s="5" t="s">
        <v>12</v>
      </c>
      <c r="H1051" t="s">
        <v>13</v>
      </c>
      <c r="I1051">
        <v>333.04259999999999</v>
      </c>
      <c r="J1051">
        <v>314.80290000000002</v>
      </c>
      <c r="K1051" t="str">
        <f t="shared" si="32"/>
        <v>SSHH</v>
      </c>
      <c r="L1051">
        <v>1</v>
      </c>
      <c r="M1051">
        <f t="shared" si="33"/>
        <v>1</v>
      </c>
    </row>
    <row r="1052" spans="1:13" x14ac:dyDescent="0.25">
      <c r="A1052" t="s">
        <v>10</v>
      </c>
      <c r="B1052">
        <v>2008</v>
      </c>
      <c r="C1052" s="4">
        <v>105124</v>
      </c>
      <c r="D1052" t="s">
        <v>493</v>
      </c>
      <c r="E1052">
        <v>12</v>
      </c>
      <c r="F1052" s="5">
        <v>3232517</v>
      </c>
      <c r="G1052" s="5" t="s">
        <v>12</v>
      </c>
      <c r="H1052" t="s">
        <v>15</v>
      </c>
      <c r="I1052">
        <v>860.07910000000004</v>
      </c>
      <c r="J1052">
        <v>705.28639999999996</v>
      </c>
      <c r="K1052" t="str">
        <f t="shared" si="32"/>
        <v/>
      </c>
      <c r="M1052" t="str">
        <f t="shared" si="33"/>
        <v/>
      </c>
    </row>
    <row r="1053" spans="1:13" x14ac:dyDescent="0.25">
      <c r="A1053" t="s">
        <v>10</v>
      </c>
      <c r="B1053">
        <v>2008</v>
      </c>
      <c r="C1053" s="4">
        <v>105125</v>
      </c>
      <c r="D1053" t="s">
        <v>494</v>
      </c>
      <c r="E1053">
        <v>12</v>
      </c>
      <c r="F1053" s="5">
        <v>466477</v>
      </c>
      <c r="G1053" s="5" t="s">
        <v>12</v>
      </c>
      <c r="H1053" t="s">
        <v>13</v>
      </c>
      <c r="I1053">
        <v>110.5964</v>
      </c>
      <c r="J1053">
        <v>98.865899999999996</v>
      </c>
      <c r="K1053" t="str">
        <f t="shared" si="32"/>
        <v>SSHH</v>
      </c>
      <c r="L1053">
        <v>1</v>
      </c>
      <c r="M1053">
        <f t="shared" si="33"/>
        <v>1</v>
      </c>
    </row>
    <row r="1054" spans="1:13" x14ac:dyDescent="0.25">
      <c r="A1054" t="s">
        <v>10</v>
      </c>
      <c r="B1054">
        <v>2008</v>
      </c>
      <c r="C1054" s="4">
        <v>106001</v>
      </c>
      <c r="D1054" t="s">
        <v>495</v>
      </c>
      <c r="E1054">
        <v>12</v>
      </c>
      <c r="F1054" s="5">
        <v>606233</v>
      </c>
      <c r="G1054" s="5" t="s">
        <v>12</v>
      </c>
      <c r="H1054" t="s">
        <v>15</v>
      </c>
      <c r="I1054">
        <v>169.69399999999999</v>
      </c>
      <c r="J1054">
        <v>147.15989999999999</v>
      </c>
      <c r="K1054" t="str">
        <f t="shared" si="32"/>
        <v/>
      </c>
      <c r="M1054" t="str">
        <f t="shared" si="33"/>
        <v/>
      </c>
    </row>
    <row r="1055" spans="1:13" x14ac:dyDescent="0.25">
      <c r="A1055" t="s">
        <v>10</v>
      </c>
      <c r="B1055">
        <v>2008</v>
      </c>
      <c r="C1055" s="4">
        <v>106002</v>
      </c>
      <c r="D1055" t="s">
        <v>496</v>
      </c>
      <c r="E1055">
        <v>12</v>
      </c>
      <c r="F1055" s="5">
        <v>1419208</v>
      </c>
      <c r="G1055" s="5" t="s">
        <v>12</v>
      </c>
      <c r="H1055" t="s">
        <v>15</v>
      </c>
      <c r="I1055">
        <v>332.54629999999997</v>
      </c>
      <c r="J1055">
        <v>301.81639999999999</v>
      </c>
      <c r="K1055" t="str">
        <f t="shared" si="32"/>
        <v/>
      </c>
      <c r="M1055" t="str">
        <f t="shared" si="33"/>
        <v/>
      </c>
    </row>
    <row r="1056" spans="1:13" x14ac:dyDescent="0.25">
      <c r="A1056" t="s">
        <v>10</v>
      </c>
      <c r="B1056">
        <v>2008</v>
      </c>
      <c r="C1056" s="4">
        <v>106003</v>
      </c>
      <c r="D1056" t="s">
        <v>497</v>
      </c>
      <c r="E1056">
        <v>12</v>
      </c>
      <c r="F1056" s="5">
        <v>3992170</v>
      </c>
      <c r="G1056" s="5" t="s">
        <v>12</v>
      </c>
      <c r="H1056" t="s">
        <v>15</v>
      </c>
      <c r="I1056">
        <v>1163.9087999999999</v>
      </c>
      <c r="J1056">
        <v>1079.9761000000001</v>
      </c>
      <c r="K1056" t="str">
        <f t="shared" si="32"/>
        <v/>
      </c>
      <c r="M1056" t="str">
        <f t="shared" si="33"/>
        <v/>
      </c>
    </row>
    <row r="1057" spans="1:13" x14ac:dyDescent="0.25">
      <c r="A1057" t="s">
        <v>10</v>
      </c>
      <c r="B1057">
        <v>2008</v>
      </c>
      <c r="C1057" s="4">
        <v>106004</v>
      </c>
      <c r="D1057" t="s">
        <v>498</v>
      </c>
      <c r="E1057">
        <v>12</v>
      </c>
      <c r="F1057" s="5">
        <v>4985760</v>
      </c>
      <c r="G1057" s="5" t="s">
        <v>12</v>
      </c>
      <c r="H1057" t="s">
        <v>13</v>
      </c>
      <c r="I1057">
        <v>3912.0522999999998</v>
      </c>
      <c r="J1057">
        <v>3450.5328</v>
      </c>
      <c r="K1057" t="str">
        <f t="shared" si="32"/>
        <v>LSHH</v>
      </c>
      <c r="L1057">
        <v>1</v>
      </c>
      <c r="M1057">
        <f t="shared" si="33"/>
        <v>2</v>
      </c>
    </row>
    <row r="1058" spans="1:13" x14ac:dyDescent="0.25">
      <c r="A1058" t="s">
        <v>10</v>
      </c>
      <c r="B1058">
        <v>2008</v>
      </c>
      <c r="C1058" s="4">
        <v>106005</v>
      </c>
      <c r="D1058" t="s">
        <v>499</v>
      </c>
      <c r="E1058">
        <v>12</v>
      </c>
      <c r="F1058" s="5">
        <v>3188816</v>
      </c>
      <c r="G1058" s="5" t="s">
        <v>12</v>
      </c>
      <c r="H1058" t="s">
        <v>15</v>
      </c>
      <c r="I1058">
        <v>1332.403</v>
      </c>
      <c r="J1058">
        <v>1138.8448000000001</v>
      </c>
      <c r="K1058" t="str">
        <f t="shared" si="32"/>
        <v/>
      </c>
      <c r="M1058" t="str">
        <f t="shared" si="33"/>
        <v/>
      </c>
    </row>
    <row r="1059" spans="1:13" x14ac:dyDescent="0.25">
      <c r="A1059" t="s">
        <v>10</v>
      </c>
      <c r="B1059">
        <v>2008</v>
      </c>
      <c r="C1059" s="4">
        <v>106006</v>
      </c>
      <c r="D1059" t="s">
        <v>500</v>
      </c>
      <c r="E1059">
        <v>12</v>
      </c>
      <c r="F1059" s="5">
        <v>1743573</v>
      </c>
      <c r="G1059" s="5" t="s">
        <v>12</v>
      </c>
      <c r="H1059" t="s">
        <v>15</v>
      </c>
      <c r="I1059">
        <v>502.69619999999998</v>
      </c>
      <c r="J1059">
        <v>459.69240000000002</v>
      </c>
      <c r="K1059" t="str">
        <f t="shared" si="32"/>
        <v/>
      </c>
      <c r="M1059" t="str">
        <f t="shared" si="33"/>
        <v/>
      </c>
    </row>
    <row r="1060" spans="1:13" x14ac:dyDescent="0.25">
      <c r="A1060" t="s">
        <v>10</v>
      </c>
      <c r="B1060">
        <v>2008</v>
      </c>
      <c r="C1060" s="4">
        <v>106008</v>
      </c>
      <c r="D1060" t="s">
        <v>501</v>
      </c>
      <c r="E1060">
        <v>12</v>
      </c>
      <c r="F1060" s="5">
        <v>263941</v>
      </c>
      <c r="G1060" s="5" t="s">
        <v>12</v>
      </c>
      <c r="H1060" t="s">
        <v>15</v>
      </c>
      <c r="I1060">
        <v>88.085300000000004</v>
      </c>
      <c r="J1060">
        <v>66.194100000000006</v>
      </c>
      <c r="K1060" t="str">
        <f t="shared" si="32"/>
        <v/>
      </c>
      <c r="M1060" t="str">
        <f t="shared" si="33"/>
        <v/>
      </c>
    </row>
    <row r="1061" spans="1:13" x14ac:dyDescent="0.25">
      <c r="A1061" t="s">
        <v>10</v>
      </c>
      <c r="B1061">
        <v>2008</v>
      </c>
      <c r="C1061" s="4">
        <v>107151</v>
      </c>
      <c r="D1061" t="s">
        <v>502</v>
      </c>
      <c r="E1061">
        <v>12</v>
      </c>
      <c r="F1061" s="5">
        <v>532901</v>
      </c>
      <c r="G1061" s="5" t="s">
        <v>12</v>
      </c>
      <c r="H1061" t="s">
        <v>15</v>
      </c>
      <c r="I1061">
        <v>149.19</v>
      </c>
      <c r="J1061">
        <v>141.422</v>
      </c>
      <c r="K1061" t="str">
        <f t="shared" si="32"/>
        <v/>
      </c>
      <c r="M1061" t="str">
        <f t="shared" si="33"/>
        <v/>
      </c>
    </row>
    <row r="1062" spans="1:13" x14ac:dyDescent="0.25">
      <c r="A1062" t="s">
        <v>10</v>
      </c>
      <c r="B1062">
        <v>2008</v>
      </c>
      <c r="C1062" s="4">
        <v>107152</v>
      </c>
      <c r="D1062" t="s">
        <v>503</v>
      </c>
      <c r="E1062">
        <v>12</v>
      </c>
      <c r="F1062" s="5">
        <v>3556305</v>
      </c>
      <c r="G1062" s="5" t="s">
        <v>12</v>
      </c>
      <c r="H1062" t="s">
        <v>15</v>
      </c>
      <c r="I1062">
        <v>1007.7978000000001</v>
      </c>
      <c r="J1062">
        <v>938.94680000000005</v>
      </c>
      <c r="K1062" t="str">
        <f t="shared" si="32"/>
        <v/>
      </c>
      <c r="M1062" t="str">
        <f t="shared" si="33"/>
        <v/>
      </c>
    </row>
    <row r="1063" spans="1:13" x14ac:dyDescent="0.25">
      <c r="A1063" t="s">
        <v>10</v>
      </c>
      <c r="B1063">
        <v>2008</v>
      </c>
      <c r="C1063" s="4">
        <v>107153</v>
      </c>
      <c r="D1063" t="s">
        <v>504</v>
      </c>
      <c r="E1063">
        <v>12</v>
      </c>
      <c r="F1063" s="5">
        <v>1757318</v>
      </c>
      <c r="G1063" s="5" t="s">
        <v>12</v>
      </c>
      <c r="H1063" t="s">
        <v>15</v>
      </c>
      <c r="I1063">
        <v>466.91739999999999</v>
      </c>
      <c r="J1063">
        <v>426.6891</v>
      </c>
      <c r="K1063" t="str">
        <f t="shared" si="32"/>
        <v/>
      </c>
      <c r="M1063" t="str">
        <f t="shared" si="33"/>
        <v/>
      </c>
    </row>
    <row r="1064" spans="1:13" x14ac:dyDescent="0.25">
      <c r="A1064" t="s">
        <v>10</v>
      </c>
      <c r="B1064">
        <v>2008</v>
      </c>
      <c r="C1064" s="4">
        <v>107154</v>
      </c>
      <c r="D1064" t="s">
        <v>505</v>
      </c>
      <c r="E1064">
        <v>12</v>
      </c>
      <c r="F1064" s="5">
        <v>3166020</v>
      </c>
      <c r="G1064" s="5" t="s">
        <v>12</v>
      </c>
      <c r="H1064" t="s">
        <v>15</v>
      </c>
      <c r="I1064">
        <v>870.60360000000003</v>
      </c>
      <c r="J1064">
        <v>825.66330000000005</v>
      </c>
      <c r="K1064" t="str">
        <f t="shared" si="32"/>
        <v/>
      </c>
      <c r="M1064" t="str">
        <f t="shared" si="33"/>
        <v/>
      </c>
    </row>
    <row r="1065" spans="1:13" x14ac:dyDescent="0.25">
      <c r="A1065" t="s">
        <v>10</v>
      </c>
      <c r="B1065">
        <v>2008</v>
      </c>
      <c r="C1065" s="4">
        <v>107155</v>
      </c>
      <c r="D1065" t="s">
        <v>506</v>
      </c>
      <c r="E1065">
        <v>12</v>
      </c>
      <c r="F1065" s="5">
        <v>3252234</v>
      </c>
      <c r="G1065" s="5" t="s">
        <v>12</v>
      </c>
      <c r="H1065" t="s">
        <v>15</v>
      </c>
      <c r="I1065">
        <v>856.67790000000002</v>
      </c>
      <c r="J1065">
        <v>784.72360000000003</v>
      </c>
      <c r="K1065" t="str">
        <f t="shared" si="32"/>
        <v/>
      </c>
      <c r="M1065" t="str">
        <f t="shared" si="33"/>
        <v/>
      </c>
    </row>
    <row r="1066" spans="1:13" x14ac:dyDescent="0.25">
      <c r="A1066" t="s">
        <v>10</v>
      </c>
      <c r="B1066">
        <v>2008</v>
      </c>
      <c r="C1066" s="4">
        <v>107156</v>
      </c>
      <c r="D1066" t="s">
        <v>507</v>
      </c>
      <c r="E1066">
        <v>12</v>
      </c>
      <c r="F1066" s="5">
        <v>2172607</v>
      </c>
      <c r="G1066" s="5" t="s">
        <v>12</v>
      </c>
      <c r="H1066" t="s">
        <v>15</v>
      </c>
      <c r="I1066">
        <v>638.97789999999998</v>
      </c>
      <c r="J1066">
        <v>616.61969999999997</v>
      </c>
      <c r="K1066" t="str">
        <f t="shared" si="32"/>
        <v/>
      </c>
      <c r="M1066" t="str">
        <f t="shared" si="33"/>
        <v/>
      </c>
    </row>
    <row r="1067" spans="1:13" x14ac:dyDescent="0.25">
      <c r="A1067" t="s">
        <v>10</v>
      </c>
      <c r="B1067">
        <v>2008</v>
      </c>
      <c r="C1067" s="4">
        <v>107158</v>
      </c>
      <c r="D1067" t="s">
        <v>508</v>
      </c>
      <c r="E1067">
        <v>12</v>
      </c>
      <c r="F1067" s="5">
        <v>735842</v>
      </c>
      <c r="G1067" s="5" t="s">
        <v>12</v>
      </c>
      <c r="H1067" t="s">
        <v>15</v>
      </c>
      <c r="I1067">
        <v>187.02950000000001</v>
      </c>
      <c r="J1067">
        <v>166.88589999999999</v>
      </c>
      <c r="K1067" t="str">
        <f t="shared" si="32"/>
        <v/>
      </c>
      <c r="M1067" t="str">
        <f t="shared" si="33"/>
        <v/>
      </c>
    </row>
    <row r="1068" spans="1:13" x14ac:dyDescent="0.25">
      <c r="A1068" t="s">
        <v>10</v>
      </c>
      <c r="B1068">
        <v>2008</v>
      </c>
      <c r="C1068" s="4">
        <v>108142</v>
      </c>
      <c r="D1068" t="s">
        <v>509</v>
      </c>
      <c r="E1068">
        <v>12</v>
      </c>
      <c r="F1068" s="5">
        <v>9584424</v>
      </c>
      <c r="G1068" s="5" t="s">
        <v>12</v>
      </c>
      <c r="H1068" t="s">
        <v>15</v>
      </c>
      <c r="I1068">
        <v>2740.0230000000001</v>
      </c>
      <c r="J1068">
        <v>2551.3674000000001</v>
      </c>
      <c r="K1068" t="str">
        <f t="shared" si="32"/>
        <v/>
      </c>
      <c r="M1068" t="str">
        <f t="shared" si="33"/>
        <v/>
      </c>
    </row>
    <row r="1069" spans="1:13" x14ac:dyDescent="0.25">
      <c r="A1069" t="s">
        <v>10</v>
      </c>
      <c r="B1069">
        <v>2008</v>
      </c>
      <c r="C1069" s="4">
        <v>108143</v>
      </c>
      <c r="D1069" t="s">
        <v>510</v>
      </c>
      <c r="E1069">
        <v>12</v>
      </c>
      <c r="F1069" s="5">
        <v>884845</v>
      </c>
      <c r="G1069" s="5" t="s">
        <v>12</v>
      </c>
      <c r="H1069" t="s">
        <v>15</v>
      </c>
      <c r="I1069">
        <v>237.8108</v>
      </c>
      <c r="J1069">
        <v>218.5274</v>
      </c>
      <c r="K1069" t="str">
        <f t="shared" si="32"/>
        <v/>
      </c>
      <c r="M1069" t="str">
        <f t="shared" si="33"/>
        <v/>
      </c>
    </row>
    <row r="1070" spans="1:13" x14ac:dyDescent="0.25">
      <c r="A1070" t="s">
        <v>10</v>
      </c>
      <c r="B1070">
        <v>2008</v>
      </c>
      <c r="C1070" s="4">
        <v>108144</v>
      </c>
      <c r="D1070" t="s">
        <v>511</v>
      </c>
      <c r="E1070">
        <v>12</v>
      </c>
      <c r="F1070" s="5">
        <v>758454</v>
      </c>
      <c r="G1070" s="5" t="s">
        <v>12</v>
      </c>
      <c r="H1070" t="s">
        <v>15</v>
      </c>
      <c r="I1070">
        <v>204.03039999999999</v>
      </c>
      <c r="J1070">
        <v>180.71719999999999</v>
      </c>
      <c r="K1070" t="str">
        <f t="shared" si="32"/>
        <v/>
      </c>
      <c r="M1070" t="str">
        <f t="shared" si="33"/>
        <v/>
      </c>
    </row>
    <row r="1071" spans="1:13" x14ac:dyDescent="0.25">
      <c r="A1071" t="s">
        <v>10</v>
      </c>
      <c r="B1071">
        <v>2008</v>
      </c>
      <c r="C1071" s="4">
        <v>108147</v>
      </c>
      <c r="D1071" t="s">
        <v>512</v>
      </c>
      <c r="E1071">
        <v>12</v>
      </c>
      <c r="F1071" s="5">
        <v>772340</v>
      </c>
      <c r="G1071" s="5" t="s">
        <v>12</v>
      </c>
      <c r="H1071" t="s">
        <v>15</v>
      </c>
      <c r="I1071">
        <v>241.13399999999999</v>
      </c>
      <c r="J1071">
        <v>214.97909999999999</v>
      </c>
      <c r="K1071" t="str">
        <f t="shared" si="32"/>
        <v/>
      </c>
      <c r="M1071" t="str">
        <f t="shared" si="33"/>
        <v/>
      </c>
    </row>
    <row r="1072" spans="1:13" x14ac:dyDescent="0.25">
      <c r="A1072" t="s">
        <v>10</v>
      </c>
      <c r="B1072">
        <v>2008</v>
      </c>
      <c r="C1072" s="4">
        <v>109002</v>
      </c>
      <c r="D1072" t="s">
        <v>513</v>
      </c>
      <c r="E1072">
        <v>12</v>
      </c>
      <c r="F1072" s="5">
        <v>3489722</v>
      </c>
      <c r="G1072" s="5" t="s">
        <v>12</v>
      </c>
      <c r="H1072" t="s">
        <v>15</v>
      </c>
      <c r="I1072">
        <v>1485.7111</v>
      </c>
      <c r="J1072">
        <v>1416.2755</v>
      </c>
      <c r="K1072" t="str">
        <f t="shared" si="32"/>
        <v/>
      </c>
      <c r="M1072" t="str">
        <f t="shared" si="33"/>
        <v/>
      </c>
    </row>
    <row r="1073" spans="1:13" x14ac:dyDescent="0.25">
      <c r="A1073" t="s">
        <v>10</v>
      </c>
      <c r="B1073">
        <v>2008</v>
      </c>
      <c r="C1073" s="4">
        <v>109003</v>
      </c>
      <c r="D1073" t="s">
        <v>514</v>
      </c>
      <c r="E1073">
        <v>12</v>
      </c>
      <c r="F1073" s="5">
        <v>8780205</v>
      </c>
      <c r="G1073" s="5" t="s">
        <v>12</v>
      </c>
      <c r="H1073" t="s">
        <v>15</v>
      </c>
      <c r="I1073">
        <v>3019.5419000000002</v>
      </c>
      <c r="J1073">
        <v>2875.4155000000001</v>
      </c>
      <c r="K1073" t="str">
        <f t="shared" si="32"/>
        <v/>
      </c>
      <c r="M1073" t="str">
        <f t="shared" si="33"/>
        <v/>
      </c>
    </row>
    <row r="1074" spans="1:13" x14ac:dyDescent="0.25">
      <c r="A1074" t="s">
        <v>10</v>
      </c>
      <c r="B1074">
        <v>2008</v>
      </c>
      <c r="C1074" s="4">
        <v>110014</v>
      </c>
      <c r="D1074" t="s">
        <v>515</v>
      </c>
      <c r="E1074">
        <v>12</v>
      </c>
      <c r="F1074" s="5">
        <v>3988196</v>
      </c>
      <c r="G1074" s="5" t="s">
        <v>12</v>
      </c>
      <c r="H1074" t="s">
        <v>15</v>
      </c>
      <c r="I1074">
        <v>885.1893</v>
      </c>
      <c r="J1074">
        <v>787.93510000000003</v>
      </c>
      <c r="K1074" t="str">
        <f t="shared" si="32"/>
        <v/>
      </c>
      <c r="M1074" t="str">
        <f t="shared" si="33"/>
        <v/>
      </c>
    </row>
    <row r="1075" spans="1:13" x14ac:dyDescent="0.25">
      <c r="A1075" t="s">
        <v>10</v>
      </c>
      <c r="B1075">
        <v>2008</v>
      </c>
      <c r="C1075" s="4">
        <v>110029</v>
      </c>
      <c r="D1075" t="s">
        <v>516</v>
      </c>
      <c r="E1075">
        <v>12</v>
      </c>
      <c r="F1075" s="5">
        <v>9096227</v>
      </c>
      <c r="G1075" s="5" t="s">
        <v>12</v>
      </c>
      <c r="H1075" t="s">
        <v>15</v>
      </c>
      <c r="I1075">
        <v>2427.3638000000001</v>
      </c>
      <c r="J1075">
        <v>2251.4267</v>
      </c>
      <c r="K1075" t="str">
        <f t="shared" si="32"/>
        <v/>
      </c>
      <c r="M1075" t="str">
        <f t="shared" si="33"/>
        <v/>
      </c>
    </row>
    <row r="1076" spans="1:13" x14ac:dyDescent="0.25">
      <c r="A1076" t="s">
        <v>10</v>
      </c>
      <c r="B1076">
        <v>2008</v>
      </c>
      <c r="C1076" s="4">
        <v>110030</v>
      </c>
      <c r="D1076" t="s">
        <v>517</v>
      </c>
      <c r="E1076">
        <v>12</v>
      </c>
      <c r="F1076" s="5">
        <v>1099008</v>
      </c>
      <c r="G1076" s="5" t="s">
        <v>12</v>
      </c>
      <c r="H1076" t="s">
        <v>15</v>
      </c>
      <c r="I1076">
        <v>288.56490000000002</v>
      </c>
      <c r="J1076">
        <v>232.81880000000001</v>
      </c>
      <c r="K1076" t="str">
        <f t="shared" si="32"/>
        <v/>
      </c>
      <c r="M1076" t="str">
        <f t="shared" si="33"/>
        <v/>
      </c>
    </row>
    <row r="1077" spans="1:13" x14ac:dyDescent="0.25">
      <c r="A1077" t="s">
        <v>10</v>
      </c>
      <c r="B1077">
        <v>2008</v>
      </c>
      <c r="C1077" s="4">
        <v>110030</v>
      </c>
      <c r="D1077" t="s">
        <v>517</v>
      </c>
      <c r="E1077">
        <v>12</v>
      </c>
      <c r="F1077" s="5">
        <v>1099008</v>
      </c>
      <c r="G1077" s="5" t="s">
        <v>12</v>
      </c>
      <c r="H1077" t="s">
        <v>15</v>
      </c>
      <c r="I1077">
        <v>288.56490000000002</v>
      </c>
      <c r="J1077">
        <v>235.04179999999999</v>
      </c>
      <c r="K1077" t="str">
        <f t="shared" si="32"/>
        <v/>
      </c>
      <c r="M1077" t="str">
        <f t="shared" si="33"/>
        <v/>
      </c>
    </row>
    <row r="1078" spans="1:13" x14ac:dyDescent="0.25">
      <c r="A1078" t="s">
        <v>10</v>
      </c>
      <c r="B1078">
        <v>2008</v>
      </c>
      <c r="C1078" s="4">
        <v>110031</v>
      </c>
      <c r="D1078" t="s">
        <v>518</v>
      </c>
      <c r="E1078">
        <v>12</v>
      </c>
      <c r="F1078" s="5">
        <v>2297848</v>
      </c>
      <c r="G1078" s="5" t="s">
        <v>12</v>
      </c>
      <c r="H1078" t="s">
        <v>13</v>
      </c>
      <c r="I1078">
        <v>515.48059999999998</v>
      </c>
      <c r="J1078">
        <v>441.791</v>
      </c>
      <c r="K1078" t="str">
        <f t="shared" si="32"/>
        <v>LSHH</v>
      </c>
      <c r="L1078">
        <v>1</v>
      </c>
      <c r="M1078">
        <f t="shared" si="33"/>
        <v>2</v>
      </c>
    </row>
    <row r="1079" spans="1:13" x14ac:dyDescent="0.25">
      <c r="A1079" t="s">
        <v>10</v>
      </c>
      <c r="B1079">
        <v>2008</v>
      </c>
      <c r="C1079" s="4">
        <v>111086</v>
      </c>
      <c r="D1079" t="s">
        <v>519</v>
      </c>
      <c r="E1079">
        <v>12</v>
      </c>
      <c r="F1079" s="5">
        <v>2916634</v>
      </c>
      <c r="G1079" s="5" t="s">
        <v>12</v>
      </c>
      <c r="H1079" t="s">
        <v>15</v>
      </c>
      <c r="I1079">
        <v>842.1816</v>
      </c>
      <c r="J1079">
        <v>745.40660000000003</v>
      </c>
      <c r="K1079" t="str">
        <f t="shared" si="32"/>
        <v/>
      </c>
      <c r="M1079" t="str">
        <f t="shared" si="33"/>
        <v/>
      </c>
    </row>
    <row r="1080" spans="1:13" x14ac:dyDescent="0.25">
      <c r="A1080" t="s">
        <v>10</v>
      </c>
      <c r="B1080">
        <v>2008</v>
      </c>
      <c r="C1080" s="4">
        <v>111087</v>
      </c>
      <c r="D1080" t="s">
        <v>520</v>
      </c>
      <c r="E1080">
        <v>12</v>
      </c>
      <c r="F1080" s="5">
        <v>3840200</v>
      </c>
      <c r="G1080" s="5" t="s">
        <v>12</v>
      </c>
      <c r="H1080" t="s">
        <v>15</v>
      </c>
      <c r="I1080">
        <v>1184.2651000000001</v>
      </c>
      <c r="J1080">
        <v>1066.5360000000001</v>
      </c>
      <c r="K1080" t="str">
        <f t="shared" si="32"/>
        <v/>
      </c>
      <c r="M1080" t="str">
        <f t="shared" si="33"/>
        <v/>
      </c>
    </row>
    <row r="1081" spans="1:13" x14ac:dyDescent="0.25">
      <c r="A1081" t="s">
        <v>10</v>
      </c>
      <c r="B1081">
        <v>2008</v>
      </c>
      <c r="C1081" s="4">
        <v>112099</v>
      </c>
      <c r="D1081" t="s">
        <v>521</v>
      </c>
      <c r="E1081">
        <v>12</v>
      </c>
      <c r="F1081" s="5">
        <v>1020863</v>
      </c>
      <c r="G1081" s="5" t="s">
        <v>12</v>
      </c>
      <c r="H1081" t="s">
        <v>13</v>
      </c>
      <c r="I1081">
        <v>254.4254</v>
      </c>
      <c r="J1081">
        <v>229.04740000000001</v>
      </c>
      <c r="K1081" t="str">
        <f t="shared" si="32"/>
        <v>SSHH</v>
      </c>
      <c r="L1081">
        <v>1</v>
      </c>
      <c r="M1081">
        <f t="shared" si="33"/>
        <v>1</v>
      </c>
    </row>
    <row r="1082" spans="1:13" x14ac:dyDescent="0.25">
      <c r="A1082" t="s">
        <v>10</v>
      </c>
      <c r="B1082">
        <v>2008</v>
      </c>
      <c r="C1082" s="4">
        <v>112101</v>
      </c>
      <c r="D1082" t="s">
        <v>522</v>
      </c>
      <c r="E1082">
        <v>12</v>
      </c>
      <c r="F1082" s="5">
        <v>2486080</v>
      </c>
      <c r="G1082" s="5" t="s">
        <v>12</v>
      </c>
      <c r="H1082" t="s">
        <v>15</v>
      </c>
      <c r="I1082">
        <v>661.01239999999996</v>
      </c>
      <c r="J1082">
        <v>608.57029999999997</v>
      </c>
      <c r="K1082" t="str">
        <f t="shared" si="32"/>
        <v/>
      </c>
      <c r="M1082" t="str">
        <f t="shared" si="33"/>
        <v/>
      </c>
    </row>
    <row r="1083" spans="1:13" x14ac:dyDescent="0.25">
      <c r="A1083" t="s">
        <v>10</v>
      </c>
      <c r="B1083">
        <v>2008</v>
      </c>
      <c r="C1083" s="4">
        <v>112102</v>
      </c>
      <c r="D1083" t="s">
        <v>523</v>
      </c>
      <c r="E1083">
        <v>12</v>
      </c>
      <c r="F1083" s="5">
        <v>10480633</v>
      </c>
      <c r="G1083" s="5" t="s">
        <v>12</v>
      </c>
      <c r="H1083" t="s">
        <v>15</v>
      </c>
      <c r="I1083">
        <v>3117.06</v>
      </c>
      <c r="J1083">
        <v>2948.2635</v>
      </c>
      <c r="K1083" t="str">
        <f t="shared" si="32"/>
        <v/>
      </c>
      <c r="M1083" t="str">
        <f t="shared" si="33"/>
        <v/>
      </c>
    </row>
    <row r="1084" spans="1:13" x14ac:dyDescent="0.25">
      <c r="A1084" t="s">
        <v>10</v>
      </c>
      <c r="B1084">
        <v>2008</v>
      </c>
      <c r="C1084" s="4">
        <v>112103</v>
      </c>
      <c r="D1084" t="s">
        <v>524</v>
      </c>
      <c r="E1084">
        <v>12</v>
      </c>
      <c r="F1084" s="5">
        <v>3505458</v>
      </c>
      <c r="G1084" s="5" t="s">
        <v>12</v>
      </c>
      <c r="H1084" t="s">
        <v>15</v>
      </c>
      <c r="I1084">
        <v>924.01800000000003</v>
      </c>
      <c r="J1084">
        <v>810.74350000000004</v>
      </c>
      <c r="K1084" t="str">
        <f t="shared" si="32"/>
        <v/>
      </c>
      <c r="M1084" t="str">
        <f t="shared" si="33"/>
        <v/>
      </c>
    </row>
    <row r="1085" spans="1:13" x14ac:dyDescent="0.25">
      <c r="A1085" t="s">
        <v>10</v>
      </c>
      <c r="B1085">
        <v>2008</v>
      </c>
      <c r="C1085" s="4">
        <v>113001</v>
      </c>
      <c r="D1085" t="s">
        <v>525</v>
      </c>
      <c r="E1085">
        <v>12</v>
      </c>
      <c r="F1085" s="5">
        <v>1402512</v>
      </c>
      <c r="G1085" s="5" t="s">
        <v>12</v>
      </c>
      <c r="H1085" t="s">
        <v>15</v>
      </c>
      <c r="I1085">
        <v>424.85570000000001</v>
      </c>
      <c r="J1085">
        <v>406.86700000000002</v>
      </c>
      <c r="K1085" t="str">
        <f t="shared" si="32"/>
        <v/>
      </c>
      <c r="M1085" t="str">
        <f t="shared" si="33"/>
        <v/>
      </c>
    </row>
    <row r="1086" spans="1:13" x14ac:dyDescent="0.25">
      <c r="A1086" t="s">
        <v>10</v>
      </c>
      <c r="B1086">
        <v>2008</v>
      </c>
      <c r="C1086" s="4">
        <v>114112</v>
      </c>
      <c r="D1086" t="s">
        <v>526</v>
      </c>
      <c r="E1086">
        <v>12</v>
      </c>
      <c r="F1086" s="5">
        <v>2153106</v>
      </c>
      <c r="G1086" s="5" t="s">
        <v>12</v>
      </c>
      <c r="H1086" t="s">
        <v>15</v>
      </c>
      <c r="I1086">
        <v>479.99090000000001</v>
      </c>
      <c r="J1086">
        <v>414.48110000000003</v>
      </c>
      <c r="K1086" t="str">
        <f t="shared" si="32"/>
        <v/>
      </c>
      <c r="M1086" t="str">
        <f t="shared" si="33"/>
        <v/>
      </c>
    </row>
    <row r="1087" spans="1:13" x14ac:dyDescent="0.25">
      <c r="A1087" t="s">
        <v>10</v>
      </c>
      <c r="B1087">
        <v>2008</v>
      </c>
      <c r="C1087" s="4">
        <v>114113</v>
      </c>
      <c r="D1087" t="s">
        <v>527</v>
      </c>
      <c r="E1087">
        <v>12</v>
      </c>
      <c r="F1087" s="5">
        <v>2869405</v>
      </c>
      <c r="G1087" s="5" t="s">
        <v>12</v>
      </c>
      <c r="H1087" t="s">
        <v>15</v>
      </c>
      <c r="I1087">
        <v>778.75070000000005</v>
      </c>
      <c r="J1087">
        <v>700.55169999999998</v>
      </c>
      <c r="K1087" t="str">
        <f t="shared" si="32"/>
        <v/>
      </c>
      <c r="M1087" t="str">
        <f t="shared" si="33"/>
        <v/>
      </c>
    </row>
    <row r="1088" spans="1:13" x14ac:dyDescent="0.25">
      <c r="A1088" t="s">
        <v>10</v>
      </c>
      <c r="B1088">
        <v>2008</v>
      </c>
      <c r="C1088" s="4">
        <v>114114</v>
      </c>
      <c r="D1088" t="s">
        <v>528</v>
      </c>
      <c r="E1088">
        <v>12</v>
      </c>
      <c r="F1088" s="5">
        <v>5586390</v>
      </c>
      <c r="G1088" s="5" t="s">
        <v>12</v>
      </c>
      <c r="H1088" t="s">
        <v>15</v>
      </c>
      <c r="I1088">
        <v>1609.9584</v>
      </c>
      <c r="J1088">
        <v>1472.2234000000001</v>
      </c>
      <c r="K1088" t="str">
        <f t="shared" si="32"/>
        <v/>
      </c>
      <c r="M1088" t="str">
        <f t="shared" si="33"/>
        <v/>
      </c>
    </row>
    <row r="1089" spans="1:13" x14ac:dyDescent="0.25">
      <c r="A1089" t="s">
        <v>10</v>
      </c>
      <c r="B1089">
        <v>2008</v>
      </c>
      <c r="C1089" s="4">
        <v>114115</v>
      </c>
      <c r="D1089" t="s">
        <v>529</v>
      </c>
      <c r="E1089">
        <v>12</v>
      </c>
      <c r="F1089" s="5">
        <v>2688058</v>
      </c>
      <c r="G1089" s="5" t="s">
        <v>12</v>
      </c>
      <c r="H1089" t="s">
        <v>15</v>
      </c>
      <c r="I1089">
        <v>783.23419999999999</v>
      </c>
      <c r="J1089">
        <v>725.47619999999995</v>
      </c>
      <c r="K1089" t="str">
        <f t="shared" si="32"/>
        <v/>
      </c>
      <c r="M1089" t="str">
        <f t="shared" si="33"/>
        <v/>
      </c>
    </row>
    <row r="1090" spans="1:13" x14ac:dyDescent="0.25">
      <c r="A1090" t="s">
        <v>10</v>
      </c>
      <c r="B1090">
        <v>2008</v>
      </c>
      <c r="C1090" s="4">
        <v>114116</v>
      </c>
      <c r="D1090" t="s">
        <v>530</v>
      </c>
      <c r="E1090">
        <v>12</v>
      </c>
      <c r="F1090" s="5">
        <v>472467</v>
      </c>
      <c r="G1090" s="5" t="s">
        <v>12</v>
      </c>
      <c r="H1090" t="s">
        <v>15</v>
      </c>
      <c r="I1090">
        <v>113.2606</v>
      </c>
      <c r="J1090">
        <v>97.510999999999996</v>
      </c>
      <c r="K1090" t="str">
        <f t="shared" ref="K1090:K1153" si="34">IF(H1090="Y",IF(J1090&lt;350,"SSHH","LSHH"),"")</f>
        <v/>
      </c>
      <c r="M1090" t="str">
        <f t="shared" si="33"/>
        <v/>
      </c>
    </row>
    <row r="1091" spans="1:13" x14ac:dyDescent="0.25">
      <c r="A1091" t="s">
        <v>10</v>
      </c>
      <c r="B1091">
        <v>2008</v>
      </c>
      <c r="C1091" s="4">
        <v>115115</v>
      </c>
      <c r="D1091" t="s">
        <v>531</v>
      </c>
      <c r="E1091">
        <v>12</v>
      </c>
      <c r="F1091" s="5">
        <v>186146382</v>
      </c>
      <c r="G1091" s="5" t="s">
        <v>12</v>
      </c>
      <c r="H1091" t="s">
        <v>13</v>
      </c>
      <c r="I1091">
        <v>45184.212899999999</v>
      </c>
      <c r="J1091">
        <v>33323.743900000001</v>
      </c>
      <c r="K1091" t="str">
        <f t="shared" si="34"/>
        <v>LSHH</v>
      </c>
      <c r="L1091">
        <v>1</v>
      </c>
      <c r="M1091">
        <f t="shared" ref="M1091:M1154" si="35">IF(L1091=1,IF(K1091="LSHH",2,1),"")</f>
        <v>2</v>
      </c>
    </row>
    <row r="1092" spans="1:13" x14ac:dyDescent="0.25">
      <c r="A1092" t="s">
        <v>10</v>
      </c>
      <c r="B1092">
        <v>2008</v>
      </c>
      <c r="C1092" s="4">
        <v>115115</v>
      </c>
      <c r="D1092" t="s">
        <v>531</v>
      </c>
      <c r="E1092">
        <v>12</v>
      </c>
      <c r="F1092" s="5">
        <v>186146382</v>
      </c>
      <c r="G1092" s="5" t="s">
        <v>12</v>
      </c>
      <c r="H1092" t="s">
        <v>13</v>
      </c>
      <c r="I1092">
        <v>45184.212899999999</v>
      </c>
      <c r="J1092">
        <v>33327.302499999998</v>
      </c>
      <c r="K1092" t="str">
        <f t="shared" si="34"/>
        <v>LSHH</v>
      </c>
      <c r="L1092">
        <v>1</v>
      </c>
      <c r="M1092">
        <f t="shared" si="35"/>
        <v>2</v>
      </c>
    </row>
    <row r="1093" spans="1:13" x14ac:dyDescent="0.25">
      <c r="A1093" t="s">
        <v>10</v>
      </c>
      <c r="B1093">
        <v>2008</v>
      </c>
      <c r="C1093" s="4">
        <v>115901</v>
      </c>
      <c r="D1093" t="s">
        <v>559</v>
      </c>
      <c r="E1093">
        <v>12</v>
      </c>
      <c r="F1093" s="5">
        <v>857599</v>
      </c>
      <c r="G1093" s="5" t="s">
        <v>12</v>
      </c>
      <c r="H1093" t="s">
        <v>15</v>
      </c>
      <c r="I1093">
        <v>467.33069999999998</v>
      </c>
      <c r="J1093">
        <v>0</v>
      </c>
      <c r="K1093" t="str">
        <f t="shared" si="34"/>
        <v/>
      </c>
      <c r="M1093" t="str">
        <f t="shared" si="35"/>
        <v/>
      </c>
    </row>
    <row r="1094" spans="1:13" x14ac:dyDescent="0.25">
      <c r="A1094" t="s">
        <v>10</v>
      </c>
      <c r="B1094">
        <v>2008</v>
      </c>
      <c r="C1094" s="4">
        <v>115902</v>
      </c>
      <c r="D1094" t="s">
        <v>560</v>
      </c>
      <c r="E1094">
        <v>12</v>
      </c>
      <c r="F1094" s="5">
        <v>635629</v>
      </c>
      <c r="G1094" s="5" t="s">
        <v>12</v>
      </c>
      <c r="H1094" t="s">
        <v>15</v>
      </c>
      <c r="I1094">
        <v>346.37310000000002</v>
      </c>
      <c r="J1094">
        <v>0</v>
      </c>
      <c r="K1094" t="str">
        <f t="shared" si="34"/>
        <v/>
      </c>
      <c r="M1094" t="str">
        <f t="shared" si="35"/>
        <v/>
      </c>
    </row>
    <row r="1095" spans="1:13" x14ac:dyDescent="0.25">
      <c r="A1095" t="s">
        <v>10</v>
      </c>
      <c r="B1095">
        <v>2008</v>
      </c>
      <c r="C1095" s="4">
        <v>115903</v>
      </c>
      <c r="D1095" t="s">
        <v>561</v>
      </c>
      <c r="E1095">
        <v>12</v>
      </c>
      <c r="F1095" s="5">
        <v>1923919</v>
      </c>
      <c r="G1095" s="5" t="s">
        <v>12</v>
      </c>
      <c r="H1095" t="s">
        <v>15</v>
      </c>
      <c r="I1095">
        <v>1048.3998999999999</v>
      </c>
      <c r="J1095">
        <v>0</v>
      </c>
      <c r="K1095" t="str">
        <f t="shared" si="34"/>
        <v/>
      </c>
      <c r="M1095" t="str">
        <f t="shared" si="35"/>
        <v/>
      </c>
    </row>
    <row r="1096" spans="1:13" x14ac:dyDescent="0.25">
      <c r="A1096" t="s">
        <v>10</v>
      </c>
      <c r="B1096">
        <v>2008</v>
      </c>
      <c r="C1096" s="4">
        <v>115904</v>
      </c>
      <c r="D1096" t="s">
        <v>562</v>
      </c>
      <c r="E1096">
        <v>12</v>
      </c>
      <c r="F1096" s="5">
        <v>2963534</v>
      </c>
      <c r="G1096" s="5" t="s">
        <v>12</v>
      </c>
      <c r="H1096" t="s">
        <v>15</v>
      </c>
      <c r="I1096">
        <v>1614.9167</v>
      </c>
      <c r="J1096">
        <v>0</v>
      </c>
      <c r="K1096" t="str">
        <f t="shared" si="34"/>
        <v/>
      </c>
      <c r="M1096" t="str">
        <f t="shared" si="35"/>
        <v/>
      </c>
    </row>
    <row r="1097" spans="1:13" x14ac:dyDescent="0.25">
      <c r="A1097" t="s">
        <v>10</v>
      </c>
      <c r="B1097">
        <v>2008</v>
      </c>
      <c r="C1097" s="4">
        <v>115905</v>
      </c>
      <c r="D1097" t="s">
        <v>563</v>
      </c>
      <c r="E1097">
        <v>12</v>
      </c>
      <c r="F1097" s="5">
        <v>944952</v>
      </c>
      <c r="G1097" s="5" t="s">
        <v>12</v>
      </c>
      <c r="H1097" t="s">
        <v>15</v>
      </c>
      <c r="I1097">
        <v>514.93230000000005</v>
      </c>
      <c r="J1097">
        <v>0</v>
      </c>
      <c r="K1097" t="str">
        <f t="shared" si="34"/>
        <v/>
      </c>
      <c r="M1097" t="str">
        <f t="shared" si="35"/>
        <v/>
      </c>
    </row>
    <row r="1098" spans="1:13" x14ac:dyDescent="0.25">
      <c r="A1098" t="s">
        <v>10</v>
      </c>
      <c r="B1098">
        <v>2008</v>
      </c>
      <c r="C1098" s="4">
        <v>115906</v>
      </c>
      <c r="D1098" t="s">
        <v>564</v>
      </c>
      <c r="E1098">
        <v>12</v>
      </c>
      <c r="F1098" s="5">
        <v>6000753</v>
      </c>
      <c r="G1098" s="5" t="s">
        <v>12</v>
      </c>
      <c r="H1098" t="s">
        <v>15</v>
      </c>
      <c r="I1098">
        <v>3269.9868999999999</v>
      </c>
      <c r="J1098">
        <v>0</v>
      </c>
      <c r="K1098" t="str">
        <f t="shared" si="34"/>
        <v/>
      </c>
      <c r="M1098" t="str">
        <f t="shared" si="35"/>
        <v/>
      </c>
    </row>
    <row r="1099" spans="1:13" x14ac:dyDescent="0.25">
      <c r="A1099" t="s">
        <v>10</v>
      </c>
      <c r="B1099">
        <v>2008</v>
      </c>
      <c r="C1099" s="4">
        <v>115907</v>
      </c>
      <c r="D1099" t="s">
        <v>565</v>
      </c>
      <c r="E1099">
        <v>12</v>
      </c>
      <c r="F1099" s="5">
        <v>0</v>
      </c>
      <c r="G1099" s="5" t="s">
        <v>12</v>
      </c>
      <c r="H1099" t="s">
        <v>15</v>
      </c>
      <c r="I1099">
        <v>389.72250000000003</v>
      </c>
      <c r="J1099">
        <v>0</v>
      </c>
      <c r="K1099" t="str">
        <f t="shared" si="34"/>
        <v/>
      </c>
      <c r="M1099" t="str">
        <f t="shared" si="35"/>
        <v/>
      </c>
    </row>
    <row r="1100" spans="1:13" x14ac:dyDescent="0.25">
      <c r="A1100" t="s">
        <v>10</v>
      </c>
      <c r="B1100">
        <v>2008</v>
      </c>
      <c r="C1100" s="4">
        <v>115908</v>
      </c>
      <c r="D1100" t="s">
        <v>566</v>
      </c>
      <c r="E1100">
        <v>12</v>
      </c>
      <c r="F1100" s="5">
        <v>0</v>
      </c>
      <c r="G1100" s="5" t="s">
        <v>12</v>
      </c>
      <c r="H1100" t="s">
        <v>15</v>
      </c>
      <c r="I1100">
        <v>608.75</v>
      </c>
      <c r="J1100">
        <v>0</v>
      </c>
      <c r="K1100" t="str">
        <f t="shared" si="34"/>
        <v/>
      </c>
      <c r="M1100" t="str">
        <f t="shared" si="35"/>
        <v/>
      </c>
    </row>
    <row r="1101" spans="1:13" x14ac:dyDescent="0.25">
      <c r="A1101" t="s">
        <v>10</v>
      </c>
      <c r="B1101">
        <v>2008</v>
      </c>
      <c r="C1101" s="4">
        <v>115909</v>
      </c>
      <c r="D1101" t="s">
        <v>567</v>
      </c>
      <c r="E1101">
        <v>12</v>
      </c>
      <c r="F1101" s="5">
        <v>0</v>
      </c>
      <c r="G1101" s="5" t="s">
        <v>12</v>
      </c>
      <c r="H1101" t="s">
        <v>15</v>
      </c>
      <c r="I1101">
        <v>628.09</v>
      </c>
      <c r="J1101">
        <v>0</v>
      </c>
      <c r="K1101" t="str">
        <f t="shared" si="34"/>
        <v/>
      </c>
      <c r="M1101" t="str">
        <f t="shared" si="35"/>
        <v/>
      </c>
    </row>
    <row r="1102" spans="1:13" x14ac:dyDescent="0.25">
      <c r="A1102" t="s">
        <v>10</v>
      </c>
      <c r="B1102">
        <v>2008</v>
      </c>
      <c r="C1102" s="4">
        <v>115910</v>
      </c>
      <c r="D1102" t="s">
        <v>568</v>
      </c>
      <c r="E1102">
        <v>12</v>
      </c>
      <c r="F1102" s="5">
        <v>0</v>
      </c>
      <c r="G1102" s="5" t="s">
        <v>12</v>
      </c>
      <c r="H1102" t="s">
        <v>15</v>
      </c>
      <c r="I1102">
        <v>170.85499999999999</v>
      </c>
      <c r="J1102">
        <v>0</v>
      </c>
      <c r="K1102" t="str">
        <f t="shared" si="34"/>
        <v/>
      </c>
      <c r="M1102" t="str">
        <f t="shared" si="35"/>
        <v/>
      </c>
    </row>
    <row r="1103" spans="1:13" x14ac:dyDescent="0.25">
      <c r="A1103" t="s">
        <v>10</v>
      </c>
      <c r="B1103">
        <v>2008</v>
      </c>
      <c r="C1103" s="4">
        <v>347347</v>
      </c>
      <c r="D1103" t="s">
        <v>532</v>
      </c>
      <c r="E1103">
        <v>12</v>
      </c>
      <c r="F1103" s="5">
        <v>0</v>
      </c>
      <c r="G1103" s="5" t="s">
        <v>12</v>
      </c>
      <c r="H1103" t="s">
        <v>15</v>
      </c>
      <c r="I1103">
        <v>1405.2855</v>
      </c>
      <c r="J1103">
        <v>1188.665</v>
      </c>
      <c r="K1103" t="str">
        <f t="shared" si="34"/>
        <v/>
      </c>
      <c r="M1103" t="str">
        <f t="shared" si="35"/>
        <v/>
      </c>
    </row>
    <row r="1104" spans="1:13" x14ac:dyDescent="0.25">
      <c r="A1104" t="s">
        <v>10</v>
      </c>
      <c r="B1104">
        <v>2008</v>
      </c>
      <c r="C1104" s="4">
        <v>11111121</v>
      </c>
      <c r="D1104" t="s">
        <v>533</v>
      </c>
      <c r="E1104">
        <v>12</v>
      </c>
      <c r="F1104" s="5">
        <v>70180684</v>
      </c>
      <c r="G1104" s="5" t="s">
        <v>12</v>
      </c>
      <c r="H1104" t="s">
        <v>13</v>
      </c>
      <c r="I1104">
        <v>9920.2626999999993</v>
      </c>
      <c r="J1104">
        <v>7750.9584999999997</v>
      </c>
      <c r="K1104" t="str">
        <f t="shared" si="34"/>
        <v>LSHH</v>
      </c>
      <c r="L1104">
        <v>1</v>
      </c>
      <c r="M1104">
        <f t="shared" si="35"/>
        <v>2</v>
      </c>
    </row>
    <row r="1105" spans="1:13" x14ac:dyDescent="0.25">
      <c r="A1105" t="s">
        <v>10</v>
      </c>
      <c r="B1105">
        <v>2009</v>
      </c>
      <c r="C1105" s="4">
        <v>1090</v>
      </c>
      <c r="D1105" t="s">
        <v>11</v>
      </c>
      <c r="E1105">
        <v>12</v>
      </c>
      <c r="F1105" s="5">
        <v>1348302</v>
      </c>
      <c r="G1105" s="5" t="s">
        <v>12</v>
      </c>
      <c r="H1105" t="s">
        <v>15</v>
      </c>
      <c r="I1105">
        <v>331.7912</v>
      </c>
      <c r="J1105">
        <v>276.8252</v>
      </c>
      <c r="K1105" t="str">
        <f t="shared" si="34"/>
        <v/>
      </c>
      <c r="M1105" t="str">
        <f t="shared" si="35"/>
        <v/>
      </c>
    </row>
    <row r="1106" spans="1:13" x14ac:dyDescent="0.25">
      <c r="A1106" t="s">
        <v>10</v>
      </c>
      <c r="B1106">
        <v>2009</v>
      </c>
      <c r="C1106" s="4">
        <v>1091</v>
      </c>
      <c r="D1106" t="s">
        <v>14</v>
      </c>
      <c r="E1106">
        <v>12</v>
      </c>
      <c r="F1106" s="5">
        <v>7773409</v>
      </c>
      <c r="G1106" s="5" t="s">
        <v>12</v>
      </c>
      <c r="H1106" t="s">
        <v>15</v>
      </c>
      <c r="I1106">
        <v>2660.6592000000001</v>
      </c>
      <c r="J1106">
        <v>2543.3004999999998</v>
      </c>
      <c r="K1106" t="str">
        <f t="shared" si="34"/>
        <v/>
      </c>
      <c r="M1106" t="str">
        <f t="shared" si="35"/>
        <v/>
      </c>
    </row>
    <row r="1107" spans="1:13" x14ac:dyDescent="0.25">
      <c r="A1107" t="s">
        <v>10</v>
      </c>
      <c r="B1107">
        <v>2009</v>
      </c>
      <c r="C1107" s="4">
        <v>1092</v>
      </c>
      <c r="D1107" t="s">
        <v>16</v>
      </c>
      <c r="E1107">
        <v>12</v>
      </c>
      <c r="F1107" s="5">
        <v>1107756</v>
      </c>
      <c r="G1107" s="5" t="s">
        <v>12</v>
      </c>
      <c r="H1107" t="s">
        <v>15</v>
      </c>
      <c r="I1107">
        <v>270.12639999999999</v>
      </c>
      <c r="J1107">
        <v>237.7654</v>
      </c>
      <c r="K1107" t="str">
        <f t="shared" si="34"/>
        <v/>
      </c>
      <c r="M1107" t="str">
        <f t="shared" si="35"/>
        <v/>
      </c>
    </row>
    <row r="1108" spans="1:13" x14ac:dyDescent="0.25">
      <c r="A1108" t="s">
        <v>10</v>
      </c>
      <c r="B1108">
        <v>2009</v>
      </c>
      <c r="C1108" s="4">
        <v>2089</v>
      </c>
      <c r="D1108" t="s">
        <v>17</v>
      </c>
      <c r="E1108">
        <v>12</v>
      </c>
      <c r="F1108" s="5">
        <v>2099150</v>
      </c>
      <c r="G1108" s="5" t="s">
        <v>12</v>
      </c>
      <c r="H1108" t="s">
        <v>13</v>
      </c>
      <c r="I1108">
        <v>392.93599999999998</v>
      </c>
      <c r="J1108">
        <v>363.27260000000001</v>
      </c>
      <c r="K1108" t="str">
        <f t="shared" si="34"/>
        <v>LSHH</v>
      </c>
      <c r="L1108">
        <v>1</v>
      </c>
      <c r="M1108">
        <f t="shared" si="35"/>
        <v>2</v>
      </c>
    </row>
    <row r="1109" spans="1:13" x14ac:dyDescent="0.25">
      <c r="A1109" t="s">
        <v>10</v>
      </c>
      <c r="B1109">
        <v>2009</v>
      </c>
      <c r="C1109" s="4">
        <v>2090</v>
      </c>
      <c r="D1109" t="s">
        <v>18</v>
      </c>
      <c r="E1109">
        <v>12</v>
      </c>
      <c r="F1109" s="5">
        <v>553428</v>
      </c>
      <c r="G1109" s="5" t="s">
        <v>12</v>
      </c>
      <c r="H1109" t="s">
        <v>15</v>
      </c>
      <c r="I1109">
        <v>188.8015</v>
      </c>
      <c r="J1109">
        <v>188.68950000000001</v>
      </c>
      <c r="K1109" t="str">
        <f t="shared" si="34"/>
        <v/>
      </c>
      <c r="M1109" t="str">
        <f t="shared" si="35"/>
        <v/>
      </c>
    </row>
    <row r="1110" spans="1:13" x14ac:dyDescent="0.25">
      <c r="A1110" t="s">
        <v>10</v>
      </c>
      <c r="B1110">
        <v>2009</v>
      </c>
      <c r="C1110" s="4">
        <v>2097</v>
      </c>
      <c r="D1110" t="s">
        <v>19</v>
      </c>
      <c r="E1110">
        <v>12</v>
      </c>
      <c r="F1110" s="5">
        <v>8136741</v>
      </c>
      <c r="G1110" s="5" t="s">
        <v>12</v>
      </c>
      <c r="H1110" t="s">
        <v>15</v>
      </c>
      <c r="I1110">
        <v>2359.6388000000002</v>
      </c>
      <c r="J1110">
        <v>2303.0463</v>
      </c>
      <c r="K1110" t="str">
        <f t="shared" si="34"/>
        <v/>
      </c>
      <c r="M1110" t="str">
        <f t="shared" si="35"/>
        <v/>
      </c>
    </row>
    <row r="1111" spans="1:13" x14ac:dyDescent="0.25">
      <c r="A1111" t="s">
        <v>10</v>
      </c>
      <c r="B1111">
        <v>2009</v>
      </c>
      <c r="C1111" s="4">
        <v>3031</v>
      </c>
      <c r="D1111" t="s">
        <v>20</v>
      </c>
      <c r="E1111">
        <v>12</v>
      </c>
      <c r="F1111" s="5">
        <v>1884826</v>
      </c>
      <c r="G1111" s="5" t="s">
        <v>12</v>
      </c>
      <c r="H1111" t="s">
        <v>13</v>
      </c>
      <c r="I1111">
        <v>396.23020000000002</v>
      </c>
      <c r="J1111">
        <v>349.70440000000002</v>
      </c>
      <c r="K1111" t="str">
        <f t="shared" si="34"/>
        <v>SSHH</v>
      </c>
      <c r="L1111">
        <v>1</v>
      </c>
      <c r="M1111">
        <f t="shared" si="35"/>
        <v>1</v>
      </c>
    </row>
    <row r="1112" spans="1:13" x14ac:dyDescent="0.25">
      <c r="A1112" t="s">
        <v>10</v>
      </c>
      <c r="B1112">
        <v>2009</v>
      </c>
      <c r="C1112" s="4">
        <v>3032</v>
      </c>
      <c r="D1112" t="s">
        <v>21</v>
      </c>
      <c r="E1112">
        <v>12</v>
      </c>
      <c r="F1112" s="5">
        <v>836976</v>
      </c>
      <c r="G1112" s="5" t="s">
        <v>12</v>
      </c>
      <c r="H1112" t="s">
        <v>15</v>
      </c>
      <c r="I1112">
        <v>382.89080000000001</v>
      </c>
      <c r="J1112">
        <v>366.98160000000001</v>
      </c>
      <c r="K1112" t="str">
        <f t="shared" si="34"/>
        <v/>
      </c>
      <c r="M1112" t="str">
        <f t="shared" si="35"/>
        <v/>
      </c>
    </row>
    <row r="1113" spans="1:13" x14ac:dyDescent="0.25">
      <c r="A1113" t="s">
        <v>10</v>
      </c>
      <c r="B1113">
        <v>2009</v>
      </c>
      <c r="C1113" s="4">
        <v>3033</v>
      </c>
      <c r="D1113" t="s">
        <v>22</v>
      </c>
      <c r="E1113">
        <v>12</v>
      </c>
      <c r="F1113" s="5">
        <v>455354</v>
      </c>
      <c r="G1113" s="5" t="s">
        <v>12</v>
      </c>
      <c r="H1113" t="s">
        <v>15</v>
      </c>
      <c r="I1113">
        <v>177.40100000000001</v>
      </c>
      <c r="J1113">
        <v>163.96709999999999</v>
      </c>
      <c r="K1113" t="str">
        <f t="shared" si="34"/>
        <v/>
      </c>
      <c r="M1113" t="str">
        <f t="shared" si="35"/>
        <v/>
      </c>
    </row>
    <row r="1114" spans="1:13" x14ac:dyDescent="0.25">
      <c r="A1114" t="s">
        <v>10</v>
      </c>
      <c r="B1114">
        <v>2009</v>
      </c>
      <c r="C1114" s="4">
        <v>4106</v>
      </c>
      <c r="D1114" t="s">
        <v>23</v>
      </c>
      <c r="E1114">
        <v>12</v>
      </c>
      <c r="F1114" s="5">
        <v>1106076</v>
      </c>
      <c r="G1114" s="5" t="s">
        <v>12</v>
      </c>
      <c r="H1114" t="s">
        <v>15</v>
      </c>
      <c r="I1114">
        <v>354.9049</v>
      </c>
      <c r="J1114">
        <v>326.50909999999999</v>
      </c>
      <c r="K1114" t="str">
        <f t="shared" si="34"/>
        <v/>
      </c>
      <c r="M1114" t="str">
        <f t="shared" si="35"/>
        <v/>
      </c>
    </row>
    <row r="1115" spans="1:13" x14ac:dyDescent="0.25">
      <c r="A1115" t="s">
        <v>10</v>
      </c>
      <c r="B1115">
        <v>2009</v>
      </c>
      <c r="C1115" s="4">
        <v>4109</v>
      </c>
      <c r="D1115" t="s">
        <v>24</v>
      </c>
      <c r="E1115">
        <v>12</v>
      </c>
      <c r="F1115" s="5">
        <v>2090262</v>
      </c>
      <c r="G1115" s="5" t="s">
        <v>12</v>
      </c>
      <c r="H1115" t="s">
        <v>15</v>
      </c>
      <c r="I1115">
        <v>649.245</v>
      </c>
      <c r="J1115">
        <v>623.65570000000002</v>
      </c>
      <c r="K1115" t="str">
        <f t="shared" si="34"/>
        <v/>
      </c>
      <c r="M1115" t="str">
        <f t="shared" si="35"/>
        <v/>
      </c>
    </row>
    <row r="1116" spans="1:13" x14ac:dyDescent="0.25">
      <c r="A1116" t="s">
        <v>10</v>
      </c>
      <c r="B1116">
        <v>2009</v>
      </c>
      <c r="C1116" s="4">
        <v>4110</v>
      </c>
      <c r="D1116" t="s">
        <v>25</v>
      </c>
      <c r="E1116">
        <v>12</v>
      </c>
      <c r="F1116" s="5">
        <v>7015875</v>
      </c>
      <c r="G1116" s="5" t="s">
        <v>12</v>
      </c>
      <c r="H1116" t="s">
        <v>15</v>
      </c>
      <c r="I1116">
        <v>2429.0232999999998</v>
      </c>
      <c r="J1116">
        <v>2282.6246999999998</v>
      </c>
      <c r="K1116" t="str">
        <f t="shared" si="34"/>
        <v/>
      </c>
      <c r="M1116" t="str">
        <f t="shared" si="35"/>
        <v/>
      </c>
    </row>
    <row r="1117" spans="1:13" x14ac:dyDescent="0.25">
      <c r="A1117" t="s">
        <v>10</v>
      </c>
      <c r="B1117">
        <v>2009</v>
      </c>
      <c r="C1117" s="4">
        <v>5120</v>
      </c>
      <c r="D1117" t="s">
        <v>26</v>
      </c>
      <c r="E1117">
        <v>12</v>
      </c>
      <c r="F1117" s="5">
        <v>2209556</v>
      </c>
      <c r="G1117" s="5" t="s">
        <v>12</v>
      </c>
      <c r="H1117" t="s">
        <v>15</v>
      </c>
      <c r="I1117">
        <v>545.55439999999999</v>
      </c>
      <c r="J1117">
        <v>467.7568</v>
      </c>
      <c r="K1117" t="str">
        <f t="shared" si="34"/>
        <v/>
      </c>
      <c r="M1117" t="str">
        <f t="shared" si="35"/>
        <v/>
      </c>
    </row>
    <row r="1118" spans="1:13" x14ac:dyDescent="0.25">
      <c r="A1118" t="s">
        <v>10</v>
      </c>
      <c r="B1118">
        <v>2009</v>
      </c>
      <c r="C1118" s="4">
        <v>5121</v>
      </c>
      <c r="D1118" t="s">
        <v>27</v>
      </c>
      <c r="E1118">
        <v>12</v>
      </c>
      <c r="F1118" s="5">
        <v>3599090</v>
      </c>
      <c r="G1118" s="5" t="s">
        <v>12</v>
      </c>
      <c r="H1118" t="s">
        <v>15</v>
      </c>
      <c r="I1118">
        <v>923.75009999999997</v>
      </c>
      <c r="J1118">
        <v>865.05809999999997</v>
      </c>
      <c r="K1118" t="str">
        <f t="shared" si="34"/>
        <v/>
      </c>
      <c r="M1118" t="str">
        <f t="shared" si="35"/>
        <v/>
      </c>
    </row>
    <row r="1119" spans="1:13" x14ac:dyDescent="0.25">
      <c r="A1119" t="s">
        <v>10</v>
      </c>
      <c r="B1119">
        <v>2009</v>
      </c>
      <c r="C1119" s="4">
        <v>5122</v>
      </c>
      <c r="D1119" t="s">
        <v>28</v>
      </c>
      <c r="E1119">
        <v>12</v>
      </c>
      <c r="F1119" s="5">
        <v>1495094</v>
      </c>
      <c r="G1119" s="5" t="s">
        <v>12</v>
      </c>
      <c r="H1119" t="s">
        <v>15</v>
      </c>
      <c r="I1119">
        <v>375.50810000000001</v>
      </c>
      <c r="J1119">
        <v>334.779</v>
      </c>
      <c r="K1119" t="str">
        <f t="shared" si="34"/>
        <v/>
      </c>
      <c r="M1119" t="str">
        <f t="shared" si="35"/>
        <v/>
      </c>
    </row>
    <row r="1120" spans="1:13" x14ac:dyDescent="0.25">
      <c r="A1120" t="s">
        <v>10</v>
      </c>
      <c r="B1120">
        <v>2009</v>
      </c>
      <c r="C1120" s="4">
        <v>5123</v>
      </c>
      <c r="D1120" t="s">
        <v>29</v>
      </c>
      <c r="E1120">
        <v>12</v>
      </c>
      <c r="F1120" s="5">
        <v>6118245</v>
      </c>
      <c r="G1120" s="5" t="s">
        <v>12</v>
      </c>
      <c r="H1120" t="s">
        <v>15</v>
      </c>
      <c r="I1120">
        <v>2035.9655</v>
      </c>
      <c r="J1120">
        <v>1877.7186999999999</v>
      </c>
      <c r="K1120" t="str">
        <f t="shared" si="34"/>
        <v/>
      </c>
      <c r="M1120" t="str">
        <f t="shared" si="35"/>
        <v/>
      </c>
    </row>
    <row r="1121" spans="1:13" x14ac:dyDescent="0.25">
      <c r="A1121" t="s">
        <v>10</v>
      </c>
      <c r="B1121">
        <v>2009</v>
      </c>
      <c r="C1121" s="4">
        <v>5124</v>
      </c>
      <c r="D1121" t="s">
        <v>30</v>
      </c>
      <c r="E1121">
        <v>12</v>
      </c>
      <c r="F1121" s="5">
        <v>3328236</v>
      </c>
      <c r="G1121" s="5" t="s">
        <v>12</v>
      </c>
      <c r="H1121" t="s">
        <v>15</v>
      </c>
      <c r="I1121">
        <v>827.31029999999998</v>
      </c>
      <c r="J1121">
        <v>719.8356</v>
      </c>
      <c r="K1121" t="str">
        <f t="shared" si="34"/>
        <v/>
      </c>
      <c r="M1121" t="str">
        <f t="shared" si="35"/>
        <v/>
      </c>
    </row>
    <row r="1122" spans="1:13" x14ac:dyDescent="0.25">
      <c r="A1122" t="s">
        <v>10</v>
      </c>
      <c r="B1122">
        <v>2009</v>
      </c>
      <c r="C1122" s="4">
        <v>5127</v>
      </c>
      <c r="D1122" t="s">
        <v>31</v>
      </c>
      <c r="E1122">
        <v>12</v>
      </c>
      <c r="F1122" s="5">
        <v>448412</v>
      </c>
      <c r="G1122" s="5" t="s">
        <v>12</v>
      </c>
      <c r="H1122" t="s">
        <v>13</v>
      </c>
      <c r="I1122">
        <v>260.14490000000001</v>
      </c>
      <c r="J1122">
        <v>229.18549999999999</v>
      </c>
      <c r="K1122" t="str">
        <f t="shared" si="34"/>
        <v>SSHH</v>
      </c>
      <c r="L1122">
        <v>1</v>
      </c>
      <c r="M1122">
        <f t="shared" si="35"/>
        <v>1</v>
      </c>
    </row>
    <row r="1123" spans="1:13" x14ac:dyDescent="0.25">
      <c r="A1123" t="s">
        <v>10</v>
      </c>
      <c r="B1123">
        <v>2009</v>
      </c>
      <c r="C1123" s="4">
        <v>5128</v>
      </c>
      <c r="D1123" t="s">
        <v>32</v>
      </c>
      <c r="E1123">
        <v>12</v>
      </c>
      <c r="F1123" s="5">
        <v>7579394</v>
      </c>
      <c r="G1123" s="5" t="s">
        <v>12</v>
      </c>
      <c r="H1123" t="s">
        <v>15</v>
      </c>
      <c r="I1123">
        <v>2345.5587999999998</v>
      </c>
      <c r="J1123">
        <v>1995.7436</v>
      </c>
      <c r="K1123" t="str">
        <f t="shared" si="34"/>
        <v/>
      </c>
      <c r="M1123" t="str">
        <f t="shared" si="35"/>
        <v/>
      </c>
    </row>
    <row r="1124" spans="1:13" x14ac:dyDescent="0.25">
      <c r="A1124" t="s">
        <v>10</v>
      </c>
      <c r="B1124">
        <v>2009</v>
      </c>
      <c r="C1124" s="4">
        <v>6101</v>
      </c>
      <c r="D1124" t="s">
        <v>33</v>
      </c>
      <c r="E1124">
        <v>12</v>
      </c>
      <c r="F1124" s="5">
        <v>1828387</v>
      </c>
      <c r="G1124" s="5" t="s">
        <v>12</v>
      </c>
      <c r="H1124" t="s">
        <v>15</v>
      </c>
      <c r="I1124">
        <v>534.29939999999999</v>
      </c>
      <c r="J1124">
        <v>499.4126</v>
      </c>
      <c r="K1124" t="str">
        <f t="shared" si="34"/>
        <v/>
      </c>
      <c r="M1124" t="str">
        <f t="shared" si="35"/>
        <v/>
      </c>
    </row>
    <row r="1125" spans="1:13" x14ac:dyDescent="0.25">
      <c r="A1125" t="s">
        <v>10</v>
      </c>
      <c r="B1125">
        <v>2009</v>
      </c>
      <c r="C1125" s="4">
        <v>6103</v>
      </c>
      <c r="D1125" t="s">
        <v>34</v>
      </c>
      <c r="E1125">
        <v>12</v>
      </c>
      <c r="F1125" s="5">
        <v>935218</v>
      </c>
      <c r="G1125" s="5" t="s">
        <v>12</v>
      </c>
      <c r="H1125" t="s">
        <v>15</v>
      </c>
      <c r="I1125">
        <v>268.42860000000002</v>
      </c>
      <c r="J1125">
        <v>243.91839999999999</v>
      </c>
      <c r="K1125" t="str">
        <f t="shared" si="34"/>
        <v/>
      </c>
      <c r="M1125" t="str">
        <f t="shared" si="35"/>
        <v/>
      </c>
    </row>
    <row r="1126" spans="1:13" x14ac:dyDescent="0.25">
      <c r="A1126" t="s">
        <v>10</v>
      </c>
      <c r="B1126">
        <v>2009</v>
      </c>
      <c r="C1126" s="4">
        <v>6104</v>
      </c>
      <c r="D1126" t="s">
        <v>35</v>
      </c>
      <c r="E1126">
        <v>12</v>
      </c>
      <c r="F1126" s="5">
        <v>3885182</v>
      </c>
      <c r="G1126" s="5" t="s">
        <v>12</v>
      </c>
      <c r="H1126" t="s">
        <v>15</v>
      </c>
      <c r="I1126">
        <v>1362.7483999999999</v>
      </c>
      <c r="J1126">
        <v>1296.1648</v>
      </c>
      <c r="K1126" t="str">
        <f t="shared" si="34"/>
        <v/>
      </c>
      <c r="M1126" t="str">
        <f t="shared" si="35"/>
        <v/>
      </c>
    </row>
    <row r="1127" spans="1:13" x14ac:dyDescent="0.25">
      <c r="A1127" t="s">
        <v>10</v>
      </c>
      <c r="B1127">
        <v>2009</v>
      </c>
      <c r="C1127" s="4">
        <v>7121</v>
      </c>
      <c r="D1127" t="s">
        <v>36</v>
      </c>
      <c r="E1127">
        <v>12</v>
      </c>
      <c r="F1127" s="5">
        <v>1051210</v>
      </c>
      <c r="G1127" s="5" t="s">
        <v>12</v>
      </c>
      <c r="H1127" t="s">
        <v>13</v>
      </c>
      <c r="I1127">
        <v>233.5076</v>
      </c>
      <c r="J1127">
        <v>217.64879999999999</v>
      </c>
      <c r="K1127" t="str">
        <f t="shared" si="34"/>
        <v>SSHH</v>
      </c>
      <c r="L1127">
        <v>1</v>
      </c>
      <c r="M1127">
        <f t="shared" si="35"/>
        <v>1</v>
      </c>
    </row>
    <row r="1128" spans="1:13" x14ac:dyDescent="0.25">
      <c r="A1128" t="s">
        <v>10</v>
      </c>
      <c r="B1128">
        <v>2009</v>
      </c>
      <c r="C1128" s="4">
        <v>7122</v>
      </c>
      <c r="D1128" t="s">
        <v>37</v>
      </c>
      <c r="E1128">
        <v>12</v>
      </c>
      <c r="F1128" s="5">
        <v>745531</v>
      </c>
      <c r="G1128" s="5" t="s">
        <v>12</v>
      </c>
      <c r="H1128" t="s">
        <v>13</v>
      </c>
      <c r="I1128">
        <v>135.46430000000001</v>
      </c>
      <c r="J1128">
        <v>130.2884</v>
      </c>
      <c r="K1128" t="str">
        <f t="shared" si="34"/>
        <v>SSHH</v>
      </c>
      <c r="L1128">
        <v>1</v>
      </c>
      <c r="M1128">
        <f t="shared" si="35"/>
        <v>1</v>
      </c>
    </row>
    <row r="1129" spans="1:13" x14ac:dyDescent="0.25">
      <c r="A1129" t="s">
        <v>10</v>
      </c>
      <c r="B1129">
        <v>2009</v>
      </c>
      <c r="C1129" s="4">
        <v>7123</v>
      </c>
      <c r="D1129" t="s">
        <v>38</v>
      </c>
      <c r="E1129">
        <v>12</v>
      </c>
      <c r="F1129" s="5">
        <v>2920584</v>
      </c>
      <c r="G1129" s="5" t="s">
        <v>12</v>
      </c>
      <c r="H1129" t="s">
        <v>15</v>
      </c>
      <c r="I1129">
        <v>735.17819999999995</v>
      </c>
      <c r="J1129">
        <v>721.10249999999996</v>
      </c>
      <c r="K1129" t="str">
        <f t="shared" si="34"/>
        <v/>
      </c>
      <c r="M1129" t="str">
        <f t="shared" si="35"/>
        <v/>
      </c>
    </row>
    <row r="1130" spans="1:13" x14ac:dyDescent="0.25">
      <c r="A1130" t="s">
        <v>10</v>
      </c>
      <c r="B1130">
        <v>2009</v>
      </c>
      <c r="C1130" s="4">
        <v>7124</v>
      </c>
      <c r="D1130" t="s">
        <v>39</v>
      </c>
      <c r="E1130">
        <v>12</v>
      </c>
      <c r="F1130" s="5">
        <v>1635203</v>
      </c>
      <c r="G1130" s="5" t="s">
        <v>12</v>
      </c>
      <c r="H1130" t="s">
        <v>15</v>
      </c>
      <c r="I1130">
        <v>449.06819999999999</v>
      </c>
      <c r="J1130">
        <v>384.25189999999998</v>
      </c>
      <c r="K1130" t="str">
        <f t="shared" si="34"/>
        <v/>
      </c>
      <c r="M1130" t="str">
        <f t="shared" si="35"/>
        <v/>
      </c>
    </row>
    <row r="1131" spans="1:13" x14ac:dyDescent="0.25">
      <c r="A1131" t="s">
        <v>10</v>
      </c>
      <c r="B1131">
        <v>2009</v>
      </c>
      <c r="C1131" s="4">
        <v>7125</v>
      </c>
      <c r="D1131" t="s">
        <v>40</v>
      </c>
      <c r="E1131">
        <v>12</v>
      </c>
      <c r="F1131" s="5">
        <v>719869</v>
      </c>
      <c r="G1131" s="5" t="s">
        <v>12</v>
      </c>
      <c r="H1131" t="s">
        <v>13</v>
      </c>
      <c r="I1131">
        <v>139.66489999999999</v>
      </c>
      <c r="J1131">
        <v>133.6028</v>
      </c>
      <c r="K1131" t="str">
        <f t="shared" si="34"/>
        <v>SSHH</v>
      </c>
      <c r="L1131">
        <v>1</v>
      </c>
      <c r="M1131">
        <f t="shared" si="35"/>
        <v>1</v>
      </c>
    </row>
    <row r="1132" spans="1:13" x14ac:dyDescent="0.25">
      <c r="A1132" t="s">
        <v>10</v>
      </c>
      <c r="B1132">
        <v>2009</v>
      </c>
      <c r="C1132" s="4">
        <v>7126</v>
      </c>
      <c r="D1132" t="s">
        <v>41</v>
      </c>
      <c r="E1132">
        <v>12</v>
      </c>
      <c r="F1132" s="5">
        <v>220441</v>
      </c>
      <c r="G1132" s="5" t="s">
        <v>12</v>
      </c>
      <c r="H1132" t="s">
        <v>15</v>
      </c>
      <c r="I1132">
        <v>81.7333</v>
      </c>
      <c r="J1132">
        <v>75.119100000000003</v>
      </c>
      <c r="K1132" t="str">
        <f t="shared" si="34"/>
        <v/>
      </c>
      <c r="M1132" t="str">
        <f t="shared" si="35"/>
        <v/>
      </c>
    </row>
    <row r="1133" spans="1:13" x14ac:dyDescent="0.25">
      <c r="A1133" t="s">
        <v>10</v>
      </c>
      <c r="B1133">
        <v>2009</v>
      </c>
      <c r="C1133" s="4">
        <v>7129</v>
      </c>
      <c r="D1133" t="s">
        <v>42</v>
      </c>
      <c r="E1133">
        <v>12</v>
      </c>
      <c r="F1133" s="5">
        <v>3658982</v>
      </c>
      <c r="G1133" s="5" t="s">
        <v>12</v>
      </c>
      <c r="H1133" t="s">
        <v>15</v>
      </c>
      <c r="I1133">
        <v>1070.1768</v>
      </c>
      <c r="J1133">
        <v>1011.7905</v>
      </c>
      <c r="K1133" t="str">
        <f t="shared" si="34"/>
        <v/>
      </c>
      <c r="M1133" t="str">
        <f t="shared" si="35"/>
        <v/>
      </c>
    </row>
    <row r="1134" spans="1:13" x14ac:dyDescent="0.25">
      <c r="A1134" t="s">
        <v>10</v>
      </c>
      <c r="B1134">
        <v>2009</v>
      </c>
      <c r="C1134" s="4">
        <v>8106</v>
      </c>
      <c r="D1134" t="s">
        <v>43</v>
      </c>
      <c r="E1134">
        <v>12</v>
      </c>
      <c r="F1134" s="5">
        <v>1867207</v>
      </c>
      <c r="G1134" s="5" t="s">
        <v>12</v>
      </c>
      <c r="H1134" t="s">
        <v>15</v>
      </c>
      <c r="I1134">
        <v>569.89430000000004</v>
      </c>
      <c r="J1134">
        <v>510.45190000000002</v>
      </c>
      <c r="K1134" t="str">
        <f t="shared" si="34"/>
        <v/>
      </c>
      <c r="M1134" t="str">
        <f t="shared" si="35"/>
        <v/>
      </c>
    </row>
    <row r="1135" spans="1:13" x14ac:dyDescent="0.25">
      <c r="A1135" t="s">
        <v>10</v>
      </c>
      <c r="B1135">
        <v>2009</v>
      </c>
      <c r="C1135" s="4">
        <v>8107</v>
      </c>
      <c r="D1135" t="s">
        <v>44</v>
      </c>
      <c r="E1135">
        <v>12</v>
      </c>
      <c r="F1135" s="5">
        <v>3862888</v>
      </c>
      <c r="G1135" s="5" t="s">
        <v>12</v>
      </c>
      <c r="H1135" t="s">
        <v>15</v>
      </c>
      <c r="I1135">
        <v>1460.4123</v>
      </c>
      <c r="J1135">
        <v>1221.3289</v>
      </c>
      <c r="K1135" t="str">
        <f t="shared" si="34"/>
        <v/>
      </c>
      <c r="M1135" t="str">
        <f t="shared" si="35"/>
        <v/>
      </c>
    </row>
    <row r="1136" spans="1:13" x14ac:dyDescent="0.25">
      <c r="A1136" t="s">
        <v>10</v>
      </c>
      <c r="B1136">
        <v>2009</v>
      </c>
      <c r="C1136" s="4">
        <v>8111</v>
      </c>
      <c r="D1136" t="s">
        <v>45</v>
      </c>
      <c r="E1136">
        <v>12</v>
      </c>
      <c r="F1136" s="5">
        <v>2538062</v>
      </c>
      <c r="G1136" s="5" t="s">
        <v>12</v>
      </c>
      <c r="H1136" t="s">
        <v>15</v>
      </c>
      <c r="I1136">
        <v>788.29459999999995</v>
      </c>
      <c r="J1136">
        <v>726.2704</v>
      </c>
      <c r="K1136" t="str">
        <f t="shared" si="34"/>
        <v/>
      </c>
      <c r="M1136" t="str">
        <f t="shared" si="35"/>
        <v/>
      </c>
    </row>
    <row r="1137" spans="1:13" x14ac:dyDescent="0.25">
      <c r="A1137" t="s">
        <v>10</v>
      </c>
      <c r="B1137">
        <v>2009</v>
      </c>
      <c r="C1137" s="4">
        <v>9077</v>
      </c>
      <c r="D1137" t="s">
        <v>46</v>
      </c>
      <c r="E1137">
        <v>12</v>
      </c>
      <c r="F1137" s="5">
        <v>2065574</v>
      </c>
      <c r="G1137" s="5" t="s">
        <v>12</v>
      </c>
      <c r="H1137" t="s">
        <v>15</v>
      </c>
      <c r="I1137">
        <v>603.32060000000001</v>
      </c>
      <c r="J1137">
        <v>552.15549999999996</v>
      </c>
      <c r="K1137" t="str">
        <f t="shared" si="34"/>
        <v/>
      </c>
      <c r="M1137" t="str">
        <f t="shared" si="35"/>
        <v/>
      </c>
    </row>
    <row r="1138" spans="1:13" x14ac:dyDescent="0.25">
      <c r="A1138" t="s">
        <v>10</v>
      </c>
      <c r="B1138">
        <v>2009</v>
      </c>
      <c r="C1138" s="4">
        <v>9078</v>
      </c>
      <c r="D1138" t="s">
        <v>47</v>
      </c>
      <c r="E1138">
        <v>12</v>
      </c>
      <c r="F1138" s="5">
        <v>826283</v>
      </c>
      <c r="G1138" s="5" t="s">
        <v>12</v>
      </c>
      <c r="H1138" t="s">
        <v>15</v>
      </c>
      <c r="I1138">
        <v>201.21369999999999</v>
      </c>
      <c r="J1138">
        <v>185.08109999999999</v>
      </c>
      <c r="K1138" t="str">
        <f t="shared" si="34"/>
        <v/>
      </c>
      <c r="M1138" t="str">
        <f t="shared" si="35"/>
        <v/>
      </c>
    </row>
    <row r="1139" spans="1:13" x14ac:dyDescent="0.25">
      <c r="A1139" t="s">
        <v>10</v>
      </c>
      <c r="B1139">
        <v>2009</v>
      </c>
      <c r="C1139" s="4">
        <v>9079</v>
      </c>
      <c r="D1139" t="s">
        <v>48</v>
      </c>
      <c r="E1139">
        <v>12</v>
      </c>
      <c r="F1139" s="5">
        <v>976878</v>
      </c>
      <c r="G1139" s="5" t="s">
        <v>12</v>
      </c>
      <c r="H1139" t="s">
        <v>15</v>
      </c>
      <c r="I1139">
        <v>255.54470000000001</v>
      </c>
      <c r="J1139">
        <v>235.79169999999999</v>
      </c>
      <c r="K1139" t="str">
        <f t="shared" si="34"/>
        <v/>
      </c>
      <c r="M1139" t="str">
        <f t="shared" si="35"/>
        <v/>
      </c>
    </row>
    <row r="1140" spans="1:13" x14ac:dyDescent="0.25">
      <c r="A1140" t="s">
        <v>10</v>
      </c>
      <c r="B1140">
        <v>2009</v>
      </c>
      <c r="C1140" s="4">
        <v>9080</v>
      </c>
      <c r="D1140" t="s">
        <v>49</v>
      </c>
      <c r="E1140">
        <v>12</v>
      </c>
      <c r="F1140" s="5">
        <v>3406453</v>
      </c>
      <c r="G1140" s="5" t="s">
        <v>12</v>
      </c>
      <c r="H1140" t="s">
        <v>15</v>
      </c>
      <c r="I1140">
        <v>981.0027</v>
      </c>
      <c r="J1140">
        <v>901.72580000000005</v>
      </c>
      <c r="K1140" t="str">
        <f t="shared" si="34"/>
        <v/>
      </c>
      <c r="M1140" t="str">
        <f t="shared" si="35"/>
        <v/>
      </c>
    </row>
    <row r="1141" spans="1:13" x14ac:dyDescent="0.25">
      <c r="A1141" t="s">
        <v>10</v>
      </c>
      <c r="B1141">
        <v>2009</v>
      </c>
      <c r="C1141" s="4">
        <v>10087</v>
      </c>
      <c r="D1141" t="s">
        <v>50</v>
      </c>
      <c r="E1141">
        <v>12</v>
      </c>
      <c r="F1141" s="5">
        <v>5029839</v>
      </c>
      <c r="G1141" s="5" t="s">
        <v>12</v>
      </c>
      <c r="H1141" t="s">
        <v>15</v>
      </c>
      <c r="I1141">
        <v>1392.2097000000001</v>
      </c>
      <c r="J1141">
        <v>1379.0342000000001</v>
      </c>
      <c r="K1141" t="str">
        <f t="shared" si="34"/>
        <v/>
      </c>
      <c r="M1141" t="str">
        <f t="shared" si="35"/>
        <v/>
      </c>
    </row>
    <row r="1142" spans="1:13" x14ac:dyDescent="0.25">
      <c r="A1142" t="s">
        <v>10</v>
      </c>
      <c r="B1142">
        <v>2009</v>
      </c>
      <c r="C1142" s="4">
        <v>10089</v>
      </c>
      <c r="D1142" t="s">
        <v>51</v>
      </c>
      <c r="E1142">
        <v>12</v>
      </c>
      <c r="F1142" s="5">
        <v>5687891</v>
      </c>
      <c r="G1142" s="5" t="s">
        <v>12</v>
      </c>
      <c r="H1142" t="s">
        <v>13</v>
      </c>
      <c r="I1142">
        <v>1308.7744</v>
      </c>
      <c r="J1142">
        <v>1294.8806</v>
      </c>
      <c r="K1142" t="str">
        <f t="shared" si="34"/>
        <v>LSHH</v>
      </c>
      <c r="L1142">
        <v>1</v>
      </c>
      <c r="M1142">
        <f t="shared" si="35"/>
        <v>2</v>
      </c>
    </row>
    <row r="1143" spans="1:13" x14ac:dyDescent="0.25">
      <c r="A1143" t="s">
        <v>10</v>
      </c>
      <c r="B1143">
        <v>2009</v>
      </c>
      <c r="C1143" s="4">
        <v>10090</v>
      </c>
      <c r="D1143" t="s">
        <v>52</v>
      </c>
      <c r="E1143">
        <v>12</v>
      </c>
      <c r="F1143" s="5">
        <v>1896467</v>
      </c>
      <c r="G1143" s="5" t="s">
        <v>12</v>
      </c>
      <c r="H1143" t="s">
        <v>13</v>
      </c>
      <c r="I1143">
        <v>462.53910000000002</v>
      </c>
      <c r="J1143">
        <v>448.7731</v>
      </c>
      <c r="K1143" t="str">
        <f t="shared" si="34"/>
        <v>LSHH</v>
      </c>
      <c r="L1143">
        <v>1</v>
      </c>
      <c r="M1143">
        <f t="shared" si="35"/>
        <v>2</v>
      </c>
    </row>
    <row r="1144" spans="1:13" x14ac:dyDescent="0.25">
      <c r="A1144" t="s">
        <v>10</v>
      </c>
      <c r="B1144">
        <v>2009</v>
      </c>
      <c r="C1144" s="4">
        <v>10091</v>
      </c>
      <c r="D1144" t="s">
        <v>53</v>
      </c>
      <c r="E1144">
        <v>12</v>
      </c>
      <c r="F1144" s="5">
        <v>4486268</v>
      </c>
      <c r="G1144" s="5" t="s">
        <v>12</v>
      </c>
      <c r="H1144" t="s">
        <v>15</v>
      </c>
      <c r="I1144">
        <v>1307.4782</v>
      </c>
      <c r="J1144">
        <v>1279.5735</v>
      </c>
      <c r="K1144" t="str">
        <f t="shared" si="34"/>
        <v/>
      </c>
      <c r="M1144" t="str">
        <f t="shared" si="35"/>
        <v/>
      </c>
    </row>
    <row r="1145" spans="1:13" x14ac:dyDescent="0.25">
      <c r="A1145" t="s">
        <v>10</v>
      </c>
      <c r="B1145">
        <v>2009</v>
      </c>
      <c r="C1145" s="4">
        <v>10092</v>
      </c>
      <c r="D1145" t="s">
        <v>54</v>
      </c>
      <c r="E1145">
        <v>12</v>
      </c>
      <c r="F1145" s="5">
        <v>2180002</v>
      </c>
      <c r="G1145" s="5" t="s">
        <v>12</v>
      </c>
      <c r="H1145" t="s">
        <v>15</v>
      </c>
      <c r="I1145">
        <v>568.58960000000002</v>
      </c>
      <c r="J1145">
        <v>547.14980000000003</v>
      </c>
      <c r="K1145" t="str">
        <f t="shared" si="34"/>
        <v/>
      </c>
      <c r="M1145" t="str">
        <f t="shared" si="35"/>
        <v/>
      </c>
    </row>
    <row r="1146" spans="1:13" x14ac:dyDescent="0.25">
      <c r="A1146" t="s">
        <v>10</v>
      </c>
      <c r="B1146">
        <v>2009</v>
      </c>
      <c r="C1146" s="4">
        <v>10093</v>
      </c>
      <c r="D1146" t="s">
        <v>55</v>
      </c>
      <c r="E1146">
        <v>12</v>
      </c>
      <c r="F1146" s="5">
        <v>46364820</v>
      </c>
      <c r="G1146" s="5" t="s">
        <v>12</v>
      </c>
      <c r="H1146" t="s">
        <v>13</v>
      </c>
      <c r="I1146">
        <v>16648.679199999999</v>
      </c>
      <c r="J1146">
        <v>15884.975</v>
      </c>
      <c r="K1146" t="str">
        <f t="shared" si="34"/>
        <v>LSHH</v>
      </c>
      <c r="L1146">
        <v>1</v>
      </c>
      <c r="M1146">
        <f t="shared" si="35"/>
        <v>2</v>
      </c>
    </row>
    <row r="1147" spans="1:13" x14ac:dyDescent="0.25">
      <c r="A1147" t="s">
        <v>10</v>
      </c>
      <c r="B1147">
        <v>2009</v>
      </c>
      <c r="C1147" s="4">
        <v>11076</v>
      </c>
      <c r="D1147" t="s">
        <v>56</v>
      </c>
      <c r="E1147">
        <v>12</v>
      </c>
      <c r="F1147" s="5">
        <v>3089097</v>
      </c>
      <c r="G1147" s="5" t="s">
        <v>12</v>
      </c>
      <c r="H1147" t="s">
        <v>13</v>
      </c>
      <c r="I1147">
        <v>718.06640000000004</v>
      </c>
      <c r="J1147">
        <v>703.70140000000004</v>
      </c>
      <c r="K1147" t="str">
        <f t="shared" si="34"/>
        <v>LSHH</v>
      </c>
      <c r="L1147">
        <v>1</v>
      </c>
      <c r="M1147">
        <f t="shared" si="35"/>
        <v>2</v>
      </c>
    </row>
    <row r="1148" spans="1:13" x14ac:dyDescent="0.25">
      <c r="A1148" t="s">
        <v>10</v>
      </c>
      <c r="B1148">
        <v>2009</v>
      </c>
      <c r="C1148" s="4">
        <v>11078</v>
      </c>
      <c r="D1148" t="s">
        <v>57</v>
      </c>
      <c r="E1148">
        <v>12</v>
      </c>
      <c r="F1148" s="5">
        <v>2319312</v>
      </c>
      <c r="G1148" s="5" t="s">
        <v>12</v>
      </c>
      <c r="H1148" t="s">
        <v>15</v>
      </c>
      <c r="I1148">
        <v>695.8098</v>
      </c>
      <c r="J1148">
        <v>695.71190000000001</v>
      </c>
      <c r="K1148" t="str">
        <f t="shared" si="34"/>
        <v/>
      </c>
      <c r="M1148" t="str">
        <f t="shared" si="35"/>
        <v/>
      </c>
    </row>
    <row r="1149" spans="1:13" x14ac:dyDescent="0.25">
      <c r="A1149" t="s">
        <v>10</v>
      </c>
      <c r="B1149">
        <v>2009</v>
      </c>
      <c r="C1149" s="4">
        <v>11079</v>
      </c>
      <c r="D1149" t="s">
        <v>58</v>
      </c>
      <c r="E1149">
        <v>12</v>
      </c>
      <c r="F1149" s="5">
        <v>1990585</v>
      </c>
      <c r="G1149" s="5" t="s">
        <v>12</v>
      </c>
      <c r="H1149" t="s">
        <v>13</v>
      </c>
      <c r="I1149">
        <v>355.85250000000002</v>
      </c>
      <c r="J1149">
        <v>341.4665</v>
      </c>
      <c r="K1149" t="str">
        <f t="shared" si="34"/>
        <v>SSHH</v>
      </c>
      <c r="L1149">
        <v>1</v>
      </c>
      <c r="M1149">
        <f t="shared" si="35"/>
        <v>1</v>
      </c>
    </row>
    <row r="1150" spans="1:13" x14ac:dyDescent="0.25">
      <c r="A1150" t="s">
        <v>10</v>
      </c>
      <c r="B1150">
        <v>2009</v>
      </c>
      <c r="C1150" s="4">
        <v>11082</v>
      </c>
      <c r="D1150" t="s">
        <v>59</v>
      </c>
      <c r="E1150">
        <v>12</v>
      </c>
      <c r="F1150" s="5">
        <v>39721165</v>
      </c>
      <c r="G1150" s="5" t="s">
        <v>12</v>
      </c>
      <c r="H1150" t="s">
        <v>15</v>
      </c>
      <c r="I1150">
        <v>12217.512500000001</v>
      </c>
      <c r="J1150">
        <v>11114.769200000001</v>
      </c>
      <c r="K1150" t="str">
        <f t="shared" si="34"/>
        <v/>
      </c>
      <c r="M1150" t="str">
        <f t="shared" si="35"/>
        <v/>
      </c>
    </row>
    <row r="1151" spans="1:13" x14ac:dyDescent="0.25">
      <c r="A1151" t="s">
        <v>10</v>
      </c>
      <c r="B1151">
        <v>2009</v>
      </c>
      <c r="C1151" s="4">
        <v>12108</v>
      </c>
      <c r="D1151" t="s">
        <v>60</v>
      </c>
      <c r="E1151">
        <v>12</v>
      </c>
      <c r="F1151" s="5">
        <v>2855843</v>
      </c>
      <c r="G1151" s="5" t="s">
        <v>12</v>
      </c>
      <c r="H1151" t="s">
        <v>15</v>
      </c>
      <c r="I1151">
        <v>732.86829999999998</v>
      </c>
      <c r="J1151">
        <v>628.01020000000005</v>
      </c>
      <c r="K1151" t="str">
        <f t="shared" si="34"/>
        <v/>
      </c>
      <c r="M1151" t="str">
        <f t="shared" si="35"/>
        <v/>
      </c>
    </row>
    <row r="1152" spans="1:13" x14ac:dyDescent="0.25">
      <c r="A1152" t="s">
        <v>10</v>
      </c>
      <c r="B1152">
        <v>2009</v>
      </c>
      <c r="C1152" s="4">
        <v>12109</v>
      </c>
      <c r="D1152" t="s">
        <v>61</v>
      </c>
      <c r="E1152">
        <v>12</v>
      </c>
      <c r="F1152" s="5">
        <v>14690016</v>
      </c>
      <c r="G1152" s="5" t="s">
        <v>12</v>
      </c>
      <c r="H1152" t="s">
        <v>15</v>
      </c>
      <c r="I1152">
        <v>5008.9654</v>
      </c>
      <c r="J1152">
        <v>4646.3176999999996</v>
      </c>
      <c r="K1152" t="str">
        <f t="shared" si="34"/>
        <v/>
      </c>
      <c r="M1152" t="str">
        <f t="shared" si="35"/>
        <v/>
      </c>
    </row>
    <row r="1153" spans="1:13" x14ac:dyDescent="0.25">
      <c r="A1153" t="s">
        <v>10</v>
      </c>
      <c r="B1153">
        <v>2009</v>
      </c>
      <c r="C1153" s="4">
        <v>12110</v>
      </c>
      <c r="D1153" t="s">
        <v>62</v>
      </c>
      <c r="E1153">
        <v>12</v>
      </c>
      <c r="F1153" s="5">
        <v>3912549</v>
      </c>
      <c r="G1153" s="5" t="s">
        <v>12</v>
      </c>
      <c r="H1153" t="s">
        <v>15</v>
      </c>
      <c r="I1153">
        <v>1050.1181999999999</v>
      </c>
      <c r="J1153">
        <v>980.35389999999995</v>
      </c>
      <c r="K1153" t="str">
        <f t="shared" si="34"/>
        <v/>
      </c>
      <c r="M1153" t="str">
        <f t="shared" si="35"/>
        <v/>
      </c>
    </row>
    <row r="1154" spans="1:13" x14ac:dyDescent="0.25">
      <c r="A1154" t="s">
        <v>10</v>
      </c>
      <c r="B1154">
        <v>2009</v>
      </c>
      <c r="C1154" s="4">
        <v>13054</v>
      </c>
      <c r="D1154" t="s">
        <v>63</v>
      </c>
      <c r="E1154">
        <v>12</v>
      </c>
      <c r="F1154" s="5">
        <v>649229</v>
      </c>
      <c r="G1154" s="5" t="s">
        <v>12</v>
      </c>
      <c r="H1154" t="s">
        <v>13</v>
      </c>
      <c r="I1154">
        <v>113.6392</v>
      </c>
      <c r="J1154">
        <v>93.421099999999996</v>
      </c>
      <c r="K1154" t="str">
        <f t="shared" ref="K1154:K1217" si="36">IF(H1154="Y",IF(J1154&lt;350,"SSHH","LSHH"),"")</f>
        <v>SSHH</v>
      </c>
      <c r="L1154">
        <v>1</v>
      </c>
      <c r="M1154">
        <f t="shared" si="35"/>
        <v>1</v>
      </c>
    </row>
    <row r="1155" spans="1:13" x14ac:dyDescent="0.25">
      <c r="A1155" t="s">
        <v>10</v>
      </c>
      <c r="B1155">
        <v>2009</v>
      </c>
      <c r="C1155" s="4">
        <v>13055</v>
      </c>
      <c r="D1155" t="s">
        <v>64</v>
      </c>
      <c r="E1155">
        <v>12</v>
      </c>
      <c r="F1155" s="5">
        <v>3187591</v>
      </c>
      <c r="G1155" s="5" t="s">
        <v>12</v>
      </c>
      <c r="H1155" t="s">
        <v>13</v>
      </c>
      <c r="I1155">
        <v>733.52750000000003</v>
      </c>
      <c r="J1155">
        <v>703.23490000000004</v>
      </c>
      <c r="K1155" t="str">
        <f t="shared" si="36"/>
        <v>LSHH</v>
      </c>
      <c r="L1155">
        <v>1</v>
      </c>
      <c r="M1155">
        <f t="shared" ref="M1155:M1218" si="37">IF(L1155=1,IF(K1155="LSHH",2,1),"")</f>
        <v>2</v>
      </c>
    </row>
    <row r="1156" spans="1:13" x14ac:dyDescent="0.25">
      <c r="A1156" t="s">
        <v>10</v>
      </c>
      <c r="B1156">
        <v>2009</v>
      </c>
      <c r="C1156" s="4">
        <v>13057</v>
      </c>
      <c r="D1156" t="s">
        <v>65</v>
      </c>
      <c r="E1156">
        <v>12</v>
      </c>
      <c r="F1156" s="5">
        <v>297368</v>
      </c>
      <c r="G1156" s="5" t="s">
        <v>12</v>
      </c>
      <c r="H1156" t="s">
        <v>13</v>
      </c>
      <c r="I1156">
        <v>52.690800000000003</v>
      </c>
      <c r="J1156">
        <v>52.427199999999999</v>
      </c>
      <c r="K1156" t="str">
        <f t="shared" si="36"/>
        <v>SSHH</v>
      </c>
      <c r="L1156">
        <v>1</v>
      </c>
      <c r="M1156">
        <f t="shared" si="37"/>
        <v>1</v>
      </c>
    </row>
    <row r="1157" spans="1:13" x14ac:dyDescent="0.25">
      <c r="A1157" t="s">
        <v>10</v>
      </c>
      <c r="B1157">
        <v>2009</v>
      </c>
      <c r="C1157" s="4">
        <v>13058</v>
      </c>
      <c r="D1157" t="s">
        <v>66</v>
      </c>
      <c r="E1157">
        <v>12</v>
      </c>
      <c r="F1157" s="5">
        <v>374251</v>
      </c>
      <c r="G1157" s="5" t="s">
        <v>12</v>
      </c>
      <c r="H1157" t="s">
        <v>13</v>
      </c>
      <c r="I1157">
        <v>60.404600000000002</v>
      </c>
      <c r="J1157">
        <v>53.892400000000002</v>
      </c>
      <c r="K1157" t="str">
        <f t="shared" si="36"/>
        <v>SSHH</v>
      </c>
      <c r="L1157">
        <v>1</v>
      </c>
      <c r="M1157">
        <f t="shared" si="37"/>
        <v>1</v>
      </c>
    </row>
    <row r="1158" spans="1:13" x14ac:dyDescent="0.25">
      <c r="A1158" t="s">
        <v>10</v>
      </c>
      <c r="B1158">
        <v>2009</v>
      </c>
      <c r="C1158" s="4">
        <v>13059</v>
      </c>
      <c r="D1158" t="s">
        <v>67</v>
      </c>
      <c r="E1158">
        <v>12</v>
      </c>
      <c r="F1158" s="5">
        <v>1683280</v>
      </c>
      <c r="G1158" s="5" t="s">
        <v>12</v>
      </c>
      <c r="H1158" t="s">
        <v>15</v>
      </c>
      <c r="I1158">
        <v>400.30340000000001</v>
      </c>
      <c r="J1158">
        <v>365.8075</v>
      </c>
      <c r="K1158" t="str">
        <f t="shared" si="36"/>
        <v/>
      </c>
      <c r="M1158" t="str">
        <f t="shared" si="37"/>
        <v/>
      </c>
    </row>
    <row r="1159" spans="1:13" x14ac:dyDescent="0.25">
      <c r="A1159" t="s">
        <v>10</v>
      </c>
      <c r="B1159">
        <v>2009</v>
      </c>
      <c r="C1159" s="4">
        <v>13060</v>
      </c>
      <c r="D1159" t="s">
        <v>68</v>
      </c>
      <c r="E1159">
        <v>12</v>
      </c>
      <c r="F1159" s="5">
        <v>326378</v>
      </c>
      <c r="G1159" s="5" t="s">
        <v>12</v>
      </c>
      <c r="H1159" t="s">
        <v>15</v>
      </c>
      <c r="I1159">
        <v>78.3506</v>
      </c>
      <c r="J1159">
        <v>70.759699999999995</v>
      </c>
      <c r="K1159" t="str">
        <f t="shared" si="36"/>
        <v/>
      </c>
      <c r="M1159" t="str">
        <f t="shared" si="37"/>
        <v/>
      </c>
    </row>
    <row r="1160" spans="1:13" x14ac:dyDescent="0.25">
      <c r="A1160" t="s">
        <v>10</v>
      </c>
      <c r="B1160">
        <v>2009</v>
      </c>
      <c r="C1160" s="4">
        <v>13061</v>
      </c>
      <c r="D1160" t="s">
        <v>69</v>
      </c>
      <c r="E1160">
        <v>12</v>
      </c>
      <c r="F1160" s="5">
        <v>1334836</v>
      </c>
      <c r="G1160" s="5" t="s">
        <v>12</v>
      </c>
      <c r="H1160" t="s">
        <v>15</v>
      </c>
      <c r="I1160">
        <v>343.69580000000002</v>
      </c>
      <c r="J1160">
        <v>315.20150000000001</v>
      </c>
      <c r="K1160" t="str">
        <f t="shared" si="36"/>
        <v/>
      </c>
      <c r="M1160" t="str">
        <f t="shared" si="37"/>
        <v/>
      </c>
    </row>
    <row r="1161" spans="1:13" x14ac:dyDescent="0.25">
      <c r="A1161" t="s">
        <v>10</v>
      </c>
      <c r="B1161">
        <v>2009</v>
      </c>
      <c r="C1161" s="4">
        <v>13062</v>
      </c>
      <c r="D1161" t="s">
        <v>70</v>
      </c>
      <c r="E1161">
        <v>12</v>
      </c>
      <c r="F1161" s="5">
        <v>293096</v>
      </c>
      <c r="G1161" s="5" t="s">
        <v>12</v>
      </c>
      <c r="H1161" t="s">
        <v>13</v>
      </c>
      <c r="I1161">
        <v>59.339799999999997</v>
      </c>
      <c r="J1161">
        <v>54.032800000000002</v>
      </c>
      <c r="K1161" t="str">
        <f t="shared" si="36"/>
        <v>SSHH</v>
      </c>
      <c r="L1161">
        <v>1</v>
      </c>
      <c r="M1161">
        <f t="shared" si="37"/>
        <v>1</v>
      </c>
    </row>
    <row r="1162" spans="1:13" x14ac:dyDescent="0.25">
      <c r="A1162" t="s">
        <v>10</v>
      </c>
      <c r="B1162">
        <v>2009</v>
      </c>
      <c r="C1162" s="4">
        <v>14126</v>
      </c>
      <c r="D1162" t="s">
        <v>71</v>
      </c>
      <c r="E1162">
        <v>12</v>
      </c>
      <c r="F1162" s="5">
        <v>4792248</v>
      </c>
      <c r="G1162" s="5" t="s">
        <v>12</v>
      </c>
      <c r="H1162" t="s">
        <v>15</v>
      </c>
      <c r="I1162">
        <v>1343.0820000000001</v>
      </c>
      <c r="J1162">
        <v>1288.7525000000001</v>
      </c>
      <c r="K1162" t="str">
        <f t="shared" si="36"/>
        <v/>
      </c>
      <c r="M1162" t="str">
        <f t="shared" si="37"/>
        <v/>
      </c>
    </row>
    <row r="1163" spans="1:13" x14ac:dyDescent="0.25">
      <c r="A1163" t="s">
        <v>10</v>
      </c>
      <c r="B1163">
        <v>2009</v>
      </c>
      <c r="C1163" s="4">
        <v>14127</v>
      </c>
      <c r="D1163" t="s">
        <v>72</v>
      </c>
      <c r="E1163">
        <v>12</v>
      </c>
      <c r="F1163" s="5">
        <v>2745885</v>
      </c>
      <c r="G1163" s="5" t="s">
        <v>12</v>
      </c>
      <c r="H1163" t="s">
        <v>15</v>
      </c>
      <c r="I1163">
        <v>705.9162</v>
      </c>
      <c r="J1163">
        <v>667.64469999999994</v>
      </c>
      <c r="K1163" t="str">
        <f t="shared" si="36"/>
        <v/>
      </c>
      <c r="M1163" t="str">
        <f t="shared" si="37"/>
        <v/>
      </c>
    </row>
    <row r="1164" spans="1:13" x14ac:dyDescent="0.25">
      <c r="A1164" t="s">
        <v>10</v>
      </c>
      <c r="B1164">
        <v>2009</v>
      </c>
      <c r="C1164" s="4">
        <v>14129</v>
      </c>
      <c r="D1164" t="s">
        <v>73</v>
      </c>
      <c r="E1164">
        <v>12</v>
      </c>
      <c r="F1164" s="5">
        <v>8205266</v>
      </c>
      <c r="G1164" s="5" t="s">
        <v>12</v>
      </c>
      <c r="H1164" t="s">
        <v>13</v>
      </c>
      <c r="I1164">
        <v>2258.8676</v>
      </c>
      <c r="J1164">
        <v>2108.9960000000001</v>
      </c>
      <c r="K1164" t="str">
        <f t="shared" si="36"/>
        <v>LSHH</v>
      </c>
      <c r="L1164">
        <v>1</v>
      </c>
      <c r="M1164">
        <f t="shared" si="37"/>
        <v>2</v>
      </c>
    </row>
    <row r="1165" spans="1:13" x14ac:dyDescent="0.25">
      <c r="A1165" t="s">
        <v>10</v>
      </c>
      <c r="B1165">
        <v>2009</v>
      </c>
      <c r="C1165" s="4">
        <v>14130</v>
      </c>
      <c r="D1165" t="s">
        <v>74</v>
      </c>
      <c r="E1165">
        <v>12</v>
      </c>
      <c r="F1165" s="5">
        <v>686979</v>
      </c>
      <c r="G1165" s="5" t="s">
        <v>12</v>
      </c>
      <c r="H1165" t="s">
        <v>13</v>
      </c>
      <c r="I1165">
        <v>885.71220000000005</v>
      </c>
      <c r="J1165">
        <v>853.73559999999998</v>
      </c>
      <c r="K1165" t="str">
        <f t="shared" si="36"/>
        <v>LSHH</v>
      </c>
      <c r="L1165">
        <v>1</v>
      </c>
      <c r="M1165">
        <f t="shared" si="37"/>
        <v>2</v>
      </c>
    </row>
    <row r="1166" spans="1:13" x14ac:dyDescent="0.25">
      <c r="A1166" t="s">
        <v>10</v>
      </c>
      <c r="B1166">
        <v>2009</v>
      </c>
      <c r="C1166" s="4">
        <v>15001</v>
      </c>
      <c r="D1166" t="s">
        <v>75</v>
      </c>
      <c r="E1166">
        <v>12</v>
      </c>
      <c r="F1166" s="5">
        <v>2048257</v>
      </c>
      <c r="G1166" s="5" t="s">
        <v>12</v>
      </c>
      <c r="H1166" t="s">
        <v>15</v>
      </c>
      <c r="I1166">
        <v>551.50149999999996</v>
      </c>
      <c r="J1166">
        <v>488.93049999999999</v>
      </c>
      <c r="K1166" t="str">
        <f t="shared" si="36"/>
        <v/>
      </c>
      <c r="M1166" t="str">
        <f t="shared" si="37"/>
        <v/>
      </c>
    </row>
    <row r="1167" spans="1:13" x14ac:dyDescent="0.25">
      <c r="A1167" t="s">
        <v>10</v>
      </c>
      <c r="B1167">
        <v>2009</v>
      </c>
      <c r="C1167" s="4">
        <v>15002</v>
      </c>
      <c r="D1167" t="s">
        <v>76</v>
      </c>
      <c r="E1167">
        <v>12</v>
      </c>
      <c r="F1167" s="5">
        <v>4693805</v>
      </c>
      <c r="G1167" s="5" t="s">
        <v>12</v>
      </c>
      <c r="H1167" t="s">
        <v>13</v>
      </c>
      <c r="I1167">
        <v>4275.2416999999996</v>
      </c>
      <c r="J1167">
        <v>4067.9029999999998</v>
      </c>
      <c r="K1167" t="str">
        <f t="shared" si="36"/>
        <v>LSHH</v>
      </c>
      <c r="L1167">
        <v>1</v>
      </c>
      <c r="M1167">
        <f t="shared" si="37"/>
        <v>2</v>
      </c>
    </row>
    <row r="1168" spans="1:13" x14ac:dyDescent="0.25">
      <c r="A1168" t="s">
        <v>10</v>
      </c>
      <c r="B1168">
        <v>2009</v>
      </c>
      <c r="C1168" s="4">
        <v>15003</v>
      </c>
      <c r="D1168" t="s">
        <v>77</v>
      </c>
      <c r="E1168">
        <v>12</v>
      </c>
      <c r="F1168" s="5">
        <v>284142</v>
      </c>
      <c r="G1168" s="5" t="s">
        <v>12</v>
      </c>
      <c r="H1168" t="s">
        <v>13</v>
      </c>
      <c r="I1168">
        <v>255.81059999999999</v>
      </c>
      <c r="J1168">
        <v>213.91390000000001</v>
      </c>
      <c r="K1168" t="str">
        <f t="shared" si="36"/>
        <v>SSHH</v>
      </c>
      <c r="L1168">
        <v>1</v>
      </c>
      <c r="M1168">
        <f t="shared" si="37"/>
        <v>1</v>
      </c>
    </row>
    <row r="1169" spans="1:13" x14ac:dyDescent="0.25">
      <c r="A1169" t="s">
        <v>10</v>
      </c>
      <c r="B1169">
        <v>2009</v>
      </c>
      <c r="C1169" s="4">
        <v>15004</v>
      </c>
      <c r="D1169" t="s">
        <v>78</v>
      </c>
      <c r="E1169">
        <v>12</v>
      </c>
      <c r="F1169" s="5">
        <v>1075078</v>
      </c>
      <c r="G1169" s="5" t="s">
        <v>12</v>
      </c>
      <c r="H1169" t="s">
        <v>13</v>
      </c>
      <c r="I1169">
        <v>334.70530000000002</v>
      </c>
      <c r="J1169">
        <v>302.23590000000002</v>
      </c>
      <c r="K1169" t="str">
        <f t="shared" si="36"/>
        <v>SSHH</v>
      </c>
      <c r="L1169">
        <v>1</v>
      </c>
      <c r="M1169">
        <f t="shared" si="37"/>
        <v>1</v>
      </c>
    </row>
    <row r="1170" spans="1:13" x14ac:dyDescent="0.25">
      <c r="A1170" t="s">
        <v>10</v>
      </c>
      <c r="B1170">
        <v>2009</v>
      </c>
      <c r="C1170" s="4">
        <v>16090</v>
      </c>
      <c r="D1170" t="s">
        <v>79</v>
      </c>
      <c r="E1170">
        <v>12</v>
      </c>
      <c r="F1170" s="5">
        <v>12970695</v>
      </c>
      <c r="G1170" s="5" t="s">
        <v>12</v>
      </c>
      <c r="H1170" t="s">
        <v>15</v>
      </c>
      <c r="I1170">
        <v>4404.9427999999998</v>
      </c>
      <c r="J1170">
        <v>4328.5385999999999</v>
      </c>
      <c r="K1170" t="str">
        <f t="shared" si="36"/>
        <v/>
      </c>
      <c r="M1170" t="str">
        <f t="shared" si="37"/>
        <v/>
      </c>
    </row>
    <row r="1171" spans="1:13" x14ac:dyDescent="0.25">
      <c r="A1171" t="s">
        <v>10</v>
      </c>
      <c r="B1171">
        <v>2009</v>
      </c>
      <c r="C1171" s="4">
        <v>16092</v>
      </c>
      <c r="D1171" t="s">
        <v>80</v>
      </c>
      <c r="E1171">
        <v>12</v>
      </c>
      <c r="F1171" s="5">
        <v>1250902</v>
      </c>
      <c r="G1171" s="5" t="s">
        <v>12</v>
      </c>
      <c r="H1171" t="s">
        <v>15</v>
      </c>
      <c r="I1171">
        <v>344.14490000000001</v>
      </c>
      <c r="J1171">
        <v>322.30579999999998</v>
      </c>
      <c r="K1171" t="str">
        <f t="shared" si="36"/>
        <v/>
      </c>
      <c r="M1171" t="str">
        <f t="shared" si="37"/>
        <v/>
      </c>
    </row>
    <row r="1172" spans="1:13" x14ac:dyDescent="0.25">
      <c r="A1172" t="s">
        <v>10</v>
      </c>
      <c r="B1172">
        <v>2009</v>
      </c>
      <c r="C1172" s="4">
        <v>16094</v>
      </c>
      <c r="D1172" t="s">
        <v>81</v>
      </c>
      <c r="E1172">
        <v>12</v>
      </c>
      <c r="F1172" s="5">
        <v>1401528</v>
      </c>
      <c r="G1172" s="5" t="s">
        <v>12</v>
      </c>
      <c r="H1172" t="s">
        <v>15</v>
      </c>
      <c r="I1172">
        <v>361.95089999999999</v>
      </c>
      <c r="J1172">
        <v>341.44</v>
      </c>
      <c r="K1172" t="str">
        <f t="shared" si="36"/>
        <v/>
      </c>
      <c r="M1172" t="str">
        <f t="shared" si="37"/>
        <v/>
      </c>
    </row>
    <row r="1173" spans="1:13" x14ac:dyDescent="0.25">
      <c r="A1173" t="s">
        <v>10</v>
      </c>
      <c r="B1173">
        <v>2009</v>
      </c>
      <c r="C1173" s="4">
        <v>16096</v>
      </c>
      <c r="D1173" t="s">
        <v>82</v>
      </c>
      <c r="E1173">
        <v>12</v>
      </c>
      <c r="F1173" s="5">
        <v>6318129</v>
      </c>
      <c r="G1173" s="5" t="s">
        <v>12</v>
      </c>
      <c r="H1173" t="s">
        <v>15</v>
      </c>
      <c r="I1173">
        <v>3966.4396000000002</v>
      </c>
      <c r="J1173">
        <v>3544.0322000000001</v>
      </c>
      <c r="K1173" t="str">
        <f t="shared" si="36"/>
        <v/>
      </c>
      <c r="M1173" t="str">
        <f t="shared" si="37"/>
        <v/>
      </c>
    </row>
    <row r="1174" spans="1:13" x14ac:dyDescent="0.25">
      <c r="A1174" t="s">
        <v>10</v>
      </c>
      <c r="B1174">
        <v>2009</v>
      </c>
      <c r="C1174" s="4">
        <v>16097</v>
      </c>
      <c r="D1174" t="s">
        <v>83</v>
      </c>
      <c r="E1174">
        <v>12</v>
      </c>
      <c r="F1174" s="5">
        <v>1067145</v>
      </c>
      <c r="G1174" s="5" t="s">
        <v>12</v>
      </c>
      <c r="H1174" t="s">
        <v>15</v>
      </c>
      <c r="I1174">
        <v>455.4074</v>
      </c>
      <c r="J1174">
        <v>435.30119999999999</v>
      </c>
      <c r="K1174" t="str">
        <f t="shared" si="36"/>
        <v/>
      </c>
      <c r="M1174" t="str">
        <f t="shared" si="37"/>
        <v/>
      </c>
    </row>
    <row r="1175" spans="1:13" x14ac:dyDescent="0.25">
      <c r="A1175" t="s">
        <v>10</v>
      </c>
      <c r="B1175">
        <v>2009</v>
      </c>
      <c r="C1175" s="4">
        <v>17121</v>
      </c>
      <c r="D1175" t="s">
        <v>84</v>
      </c>
      <c r="E1175">
        <v>12</v>
      </c>
      <c r="F1175" s="5">
        <v>665030</v>
      </c>
      <c r="G1175" s="5" t="s">
        <v>12</v>
      </c>
      <c r="H1175" t="s">
        <v>15</v>
      </c>
      <c r="I1175">
        <v>184.4598</v>
      </c>
      <c r="J1175">
        <v>155.27940000000001</v>
      </c>
      <c r="K1175" t="str">
        <f t="shared" si="36"/>
        <v/>
      </c>
      <c r="M1175" t="str">
        <f t="shared" si="37"/>
        <v/>
      </c>
    </row>
    <row r="1176" spans="1:13" x14ac:dyDescent="0.25">
      <c r="A1176" t="s">
        <v>10</v>
      </c>
      <c r="B1176">
        <v>2009</v>
      </c>
      <c r="C1176" s="4">
        <v>17122</v>
      </c>
      <c r="D1176" t="s">
        <v>85</v>
      </c>
      <c r="E1176">
        <v>12</v>
      </c>
      <c r="F1176" s="5">
        <v>766870</v>
      </c>
      <c r="G1176" s="5" t="s">
        <v>12</v>
      </c>
      <c r="H1176" t="s">
        <v>13</v>
      </c>
      <c r="I1176">
        <v>201.77369999999999</v>
      </c>
      <c r="J1176">
        <v>171.8408</v>
      </c>
      <c r="K1176" t="str">
        <f t="shared" si="36"/>
        <v>SSHH</v>
      </c>
      <c r="L1176">
        <v>1</v>
      </c>
      <c r="M1176">
        <f t="shared" si="37"/>
        <v>1</v>
      </c>
    </row>
    <row r="1177" spans="1:13" x14ac:dyDescent="0.25">
      <c r="A1177" t="s">
        <v>10</v>
      </c>
      <c r="B1177">
        <v>2009</v>
      </c>
      <c r="C1177" s="4">
        <v>17124</v>
      </c>
      <c r="D1177" t="s">
        <v>86</v>
      </c>
      <c r="E1177">
        <v>12</v>
      </c>
      <c r="F1177" s="5">
        <v>630568</v>
      </c>
      <c r="G1177" s="5" t="s">
        <v>12</v>
      </c>
      <c r="H1177" t="s">
        <v>13</v>
      </c>
      <c r="I1177">
        <v>130.63749999999999</v>
      </c>
      <c r="J1177">
        <v>103.67100000000001</v>
      </c>
      <c r="K1177" t="str">
        <f t="shared" si="36"/>
        <v>SSHH</v>
      </c>
      <c r="L1177">
        <v>1</v>
      </c>
      <c r="M1177">
        <f t="shared" si="37"/>
        <v>1</v>
      </c>
    </row>
    <row r="1178" spans="1:13" x14ac:dyDescent="0.25">
      <c r="A1178" t="s">
        <v>10</v>
      </c>
      <c r="B1178">
        <v>2009</v>
      </c>
      <c r="C1178" s="4">
        <v>17125</v>
      </c>
      <c r="D1178" t="s">
        <v>87</v>
      </c>
      <c r="E1178">
        <v>12</v>
      </c>
      <c r="F1178" s="5">
        <v>3235173</v>
      </c>
      <c r="G1178" s="5" t="s">
        <v>12</v>
      </c>
      <c r="H1178" t="s">
        <v>15</v>
      </c>
      <c r="I1178">
        <v>1048.827</v>
      </c>
      <c r="J1178">
        <v>970.27110000000005</v>
      </c>
      <c r="K1178" t="str">
        <f t="shared" si="36"/>
        <v/>
      </c>
      <c r="M1178" t="str">
        <f t="shared" si="37"/>
        <v/>
      </c>
    </row>
    <row r="1179" spans="1:13" x14ac:dyDescent="0.25">
      <c r="A1179" t="s">
        <v>10</v>
      </c>
      <c r="B1179">
        <v>2009</v>
      </c>
      <c r="C1179" s="4">
        <v>17126</v>
      </c>
      <c r="D1179" t="s">
        <v>88</v>
      </c>
      <c r="E1179">
        <v>12</v>
      </c>
      <c r="F1179" s="5">
        <v>820361</v>
      </c>
      <c r="G1179" s="5" t="s">
        <v>12</v>
      </c>
      <c r="H1179" t="s">
        <v>13</v>
      </c>
      <c r="I1179">
        <v>208.52690000000001</v>
      </c>
      <c r="J1179">
        <v>206.01939999999999</v>
      </c>
      <c r="K1179" t="str">
        <f t="shared" si="36"/>
        <v>SSHH</v>
      </c>
      <c r="L1179">
        <v>1</v>
      </c>
      <c r="M1179">
        <f t="shared" si="37"/>
        <v>1</v>
      </c>
    </row>
    <row r="1180" spans="1:13" x14ac:dyDescent="0.25">
      <c r="A1180" t="s">
        <v>10</v>
      </c>
      <c r="B1180">
        <v>2009</v>
      </c>
      <c r="C1180" s="4">
        <v>18047</v>
      </c>
      <c r="D1180" t="s">
        <v>89</v>
      </c>
      <c r="E1180">
        <v>12</v>
      </c>
      <c r="F1180" s="5">
        <v>3431100</v>
      </c>
      <c r="G1180" s="5" t="s">
        <v>12</v>
      </c>
      <c r="H1180" t="s">
        <v>15</v>
      </c>
      <c r="I1180">
        <v>855.36040000000003</v>
      </c>
      <c r="J1180">
        <v>774.09550000000002</v>
      </c>
      <c r="K1180" t="str">
        <f t="shared" si="36"/>
        <v/>
      </c>
      <c r="M1180" t="str">
        <f t="shared" si="37"/>
        <v/>
      </c>
    </row>
    <row r="1181" spans="1:13" x14ac:dyDescent="0.25">
      <c r="A1181" t="s">
        <v>10</v>
      </c>
      <c r="B1181">
        <v>2009</v>
      </c>
      <c r="C1181" s="4">
        <v>18050</v>
      </c>
      <c r="D1181" t="s">
        <v>90</v>
      </c>
      <c r="E1181">
        <v>12</v>
      </c>
      <c r="F1181" s="5">
        <v>2085049</v>
      </c>
      <c r="G1181" s="5" t="s">
        <v>12</v>
      </c>
      <c r="H1181" t="s">
        <v>15</v>
      </c>
      <c r="I1181">
        <v>564.57479999999998</v>
      </c>
      <c r="J1181">
        <v>490.94349999999997</v>
      </c>
      <c r="K1181" t="str">
        <f t="shared" si="36"/>
        <v/>
      </c>
      <c r="M1181" t="str">
        <f t="shared" si="37"/>
        <v/>
      </c>
    </row>
    <row r="1182" spans="1:13" x14ac:dyDescent="0.25">
      <c r="A1182" t="s">
        <v>10</v>
      </c>
      <c r="B1182">
        <v>2009</v>
      </c>
      <c r="C1182" s="4">
        <v>19139</v>
      </c>
      <c r="D1182" t="s">
        <v>91</v>
      </c>
      <c r="E1182">
        <v>12</v>
      </c>
      <c r="F1182" s="5">
        <v>2445130</v>
      </c>
      <c r="G1182" s="5" t="s">
        <v>12</v>
      </c>
      <c r="H1182" t="s">
        <v>15</v>
      </c>
      <c r="I1182">
        <v>594.97979999999995</v>
      </c>
      <c r="J1182">
        <v>586.72410000000002</v>
      </c>
      <c r="K1182" t="str">
        <f t="shared" si="36"/>
        <v/>
      </c>
      <c r="M1182" t="str">
        <f t="shared" si="37"/>
        <v/>
      </c>
    </row>
    <row r="1183" spans="1:13" x14ac:dyDescent="0.25">
      <c r="A1183" t="s">
        <v>10</v>
      </c>
      <c r="B1183">
        <v>2009</v>
      </c>
      <c r="C1183" s="4">
        <v>19140</v>
      </c>
      <c r="D1183" t="s">
        <v>92</v>
      </c>
      <c r="E1183">
        <v>12</v>
      </c>
      <c r="F1183" s="5">
        <v>634257</v>
      </c>
      <c r="G1183" s="5" t="s">
        <v>12</v>
      </c>
      <c r="H1183" t="s">
        <v>13</v>
      </c>
      <c r="I1183">
        <v>140.1294</v>
      </c>
      <c r="J1183">
        <v>137.05549999999999</v>
      </c>
      <c r="K1183" t="str">
        <f t="shared" si="36"/>
        <v>SSHH</v>
      </c>
      <c r="L1183">
        <v>1</v>
      </c>
      <c r="M1183">
        <f t="shared" si="37"/>
        <v>1</v>
      </c>
    </row>
    <row r="1184" spans="1:13" x14ac:dyDescent="0.25">
      <c r="A1184" t="s">
        <v>10</v>
      </c>
      <c r="B1184">
        <v>2009</v>
      </c>
      <c r="C1184" s="4">
        <v>19142</v>
      </c>
      <c r="D1184" t="s">
        <v>93</v>
      </c>
      <c r="E1184">
        <v>12</v>
      </c>
      <c r="F1184" s="5">
        <v>21590903</v>
      </c>
      <c r="G1184" s="5" t="s">
        <v>12</v>
      </c>
      <c r="H1184" t="s">
        <v>13</v>
      </c>
      <c r="I1184">
        <v>5743.2825999999995</v>
      </c>
      <c r="J1184">
        <v>5703.1170000000002</v>
      </c>
      <c r="K1184" t="str">
        <f t="shared" si="36"/>
        <v>LSHH</v>
      </c>
      <c r="L1184">
        <v>1</v>
      </c>
      <c r="M1184">
        <f t="shared" si="37"/>
        <v>2</v>
      </c>
    </row>
    <row r="1185" spans="1:13" x14ac:dyDescent="0.25">
      <c r="A1185" t="s">
        <v>10</v>
      </c>
      <c r="B1185">
        <v>2009</v>
      </c>
      <c r="C1185" s="4">
        <v>19144</v>
      </c>
      <c r="D1185" t="s">
        <v>94</v>
      </c>
      <c r="E1185">
        <v>12</v>
      </c>
      <c r="F1185" s="5">
        <v>3187810</v>
      </c>
      <c r="G1185" s="5" t="s">
        <v>12</v>
      </c>
      <c r="H1185" t="s">
        <v>15</v>
      </c>
      <c r="I1185">
        <v>904.49699999999996</v>
      </c>
      <c r="J1185">
        <v>814.29600000000005</v>
      </c>
      <c r="K1185" t="str">
        <f t="shared" si="36"/>
        <v/>
      </c>
      <c r="M1185" t="str">
        <f t="shared" si="37"/>
        <v/>
      </c>
    </row>
    <row r="1186" spans="1:13" x14ac:dyDescent="0.25">
      <c r="A1186" t="s">
        <v>10</v>
      </c>
      <c r="B1186">
        <v>2009</v>
      </c>
      <c r="C1186" s="4">
        <v>19147</v>
      </c>
      <c r="D1186" t="s">
        <v>95</v>
      </c>
      <c r="E1186">
        <v>12</v>
      </c>
      <c r="F1186" s="5">
        <v>963436</v>
      </c>
      <c r="G1186" s="5" t="s">
        <v>12</v>
      </c>
      <c r="H1186" t="s">
        <v>15</v>
      </c>
      <c r="I1186">
        <v>241.09780000000001</v>
      </c>
      <c r="J1186">
        <v>229.90790000000001</v>
      </c>
      <c r="K1186" t="str">
        <f t="shared" si="36"/>
        <v/>
      </c>
      <c r="M1186" t="str">
        <f t="shared" si="37"/>
        <v/>
      </c>
    </row>
    <row r="1187" spans="1:13" x14ac:dyDescent="0.25">
      <c r="A1187" t="s">
        <v>10</v>
      </c>
      <c r="B1187">
        <v>2009</v>
      </c>
      <c r="C1187" s="4">
        <v>19148</v>
      </c>
      <c r="D1187" t="s">
        <v>96</v>
      </c>
      <c r="E1187">
        <v>12</v>
      </c>
      <c r="F1187" s="5">
        <v>7891133</v>
      </c>
      <c r="G1187" s="5" t="s">
        <v>12</v>
      </c>
      <c r="H1187" t="s">
        <v>15</v>
      </c>
      <c r="I1187">
        <v>2051.248</v>
      </c>
      <c r="J1187">
        <v>2054.5608000000002</v>
      </c>
      <c r="K1187" t="str">
        <f t="shared" si="36"/>
        <v/>
      </c>
      <c r="M1187" t="str">
        <f t="shared" si="37"/>
        <v/>
      </c>
    </row>
    <row r="1188" spans="1:13" x14ac:dyDescent="0.25">
      <c r="A1188" t="s">
        <v>10</v>
      </c>
      <c r="B1188">
        <v>2009</v>
      </c>
      <c r="C1188" s="4">
        <v>19149</v>
      </c>
      <c r="D1188" t="s">
        <v>97</v>
      </c>
      <c r="E1188">
        <v>12</v>
      </c>
      <c r="F1188" s="5">
        <v>9254742</v>
      </c>
      <c r="G1188" s="5" t="s">
        <v>12</v>
      </c>
      <c r="H1188" t="s">
        <v>13</v>
      </c>
      <c r="I1188">
        <v>2477.4560999999999</v>
      </c>
      <c r="J1188">
        <v>2422.6208000000001</v>
      </c>
      <c r="K1188" t="str">
        <f t="shared" si="36"/>
        <v>LSHH</v>
      </c>
      <c r="L1188">
        <v>1</v>
      </c>
      <c r="M1188">
        <f t="shared" si="37"/>
        <v>2</v>
      </c>
    </row>
    <row r="1189" spans="1:13" x14ac:dyDescent="0.25">
      <c r="A1189" t="s">
        <v>10</v>
      </c>
      <c r="B1189">
        <v>2009</v>
      </c>
      <c r="C1189" s="4">
        <v>19150</v>
      </c>
      <c r="D1189" t="s">
        <v>98</v>
      </c>
      <c r="E1189">
        <v>12</v>
      </c>
      <c r="F1189" s="5">
        <v>1604044</v>
      </c>
      <c r="G1189" s="5" t="s">
        <v>12</v>
      </c>
      <c r="H1189" t="s">
        <v>13</v>
      </c>
      <c r="I1189">
        <v>313.99610000000001</v>
      </c>
      <c r="J1189">
        <v>289.62610000000001</v>
      </c>
      <c r="K1189" t="str">
        <f t="shared" si="36"/>
        <v>SSHH</v>
      </c>
      <c r="L1189">
        <v>1</v>
      </c>
      <c r="M1189">
        <f t="shared" si="37"/>
        <v>1</v>
      </c>
    </row>
    <row r="1190" spans="1:13" x14ac:dyDescent="0.25">
      <c r="A1190" t="s">
        <v>10</v>
      </c>
      <c r="B1190">
        <v>2009</v>
      </c>
      <c r="C1190" s="4">
        <v>19151</v>
      </c>
      <c r="D1190" t="s">
        <v>99</v>
      </c>
      <c r="E1190">
        <v>12</v>
      </c>
      <c r="F1190" s="5">
        <v>2335903</v>
      </c>
      <c r="G1190" s="5" t="s">
        <v>12</v>
      </c>
      <c r="H1190" t="s">
        <v>13</v>
      </c>
      <c r="I1190">
        <v>546.90719999999999</v>
      </c>
      <c r="J1190">
        <v>539.32920000000001</v>
      </c>
      <c r="K1190" t="str">
        <f t="shared" si="36"/>
        <v>LSHH</v>
      </c>
      <c r="L1190">
        <v>1</v>
      </c>
      <c r="M1190">
        <f t="shared" si="37"/>
        <v>2</v>
      </c>
    </row>
    <row r="1191" spans="1:13" x14ac:dyDescent="0.25">
      <c r="A1191" t="s">
        <v>10</v>
      </c>
      <c r="B1191">
        <v>2009</v>
      </c>
      <c r="C1191" s="4">
        <v>19152</v>
      </c>
      <c r="D1191" t="s">
        <v>100</v>
      </c>
      <c r="E1191">
        <v>12</v>
      </c>
      <c r="F1191" s="5">
        <v>20847821</v>
      </c>
      <c r="G1191" s="5" t="s">
        <v>12</v>
      </c>
      <c r="H1191" t="s">
        <v>13</v>
      </c>
      <c r="I1191">
        <v>4826.4319999999998</v>
      </c>
      <c r="J1191">
        <v>4447.3597</v>
      </c>
      <c r="K1191" t="str">
        <f t="shared" si="36"/>
        <v>LSHH</v>
      </c>
      <c r="L1191">
        <v>1</v>
      </c>
      <c r="M1191">
        <f t="shared" si="37"/>
        <v>2</v>
      </c>
    </row>
    <row r="1192" spans="1:13" x14ac:dyDescent="0.25">
      <c r="A1192" t="s">
        <v>10</v>
      </c>
      <c r="B1192">
        <v>2009</v>
      </c>
      <c r="C1192" s="4">
        <v>19153</v>
      </c>
      <c r="D1192" t="s">
        <v>101</v>
      </c>
      <c r="E1192">
        <v>12</v>
      </c>
      <c r="F1192" s="5">
        <v>483937</v>
      </c>
      <c r="G1192" s="5" t="s">
        <v>12</v>
      </c>
      <c r="H1192" t="s">
        <v>15</v>
      </c>
      <c r="I1192">
        <v>112.0351</v>
      </c>
      <c r="J1192">
        <v>112.85590000000001</v>
      </c>
      <c r="K1192" t="str">
        <f t="shared" si="36"/>
        <v/>
      </c>
      <c r="M1192" t="str">
        <f t="shared" si="37"/>
        <v/>
      </c>
    </row>
    <row r="1193" spans="1:13" x14ac:dyDescent="0.25">
      <c r="A1193" t="s">
        <v>10</v>
      </c>
      <c r="B1193">
        <v>2009</v>
      </c>
      <c r="C1193" s="4">
        <v>20001</v>
      </c>
      <c r="D1193" t="s">
        <v>102</v>
      </c>
      <c r="E1193">
        <v>12</v>
      </c>
      <c r="F1193" s="5">
        <v>3501688</v>
      </c>
      <c r="G1193" s="5" t="s">
        <v>12</v>
      </c>
      <c r="H1193" t="s">
        <v>15</v>
      </c>
      <c r="I1193">
        <v>1112.6315</v>
      </c>
      <c r="J1193">
        <v>1040.9197999999999</v>
      </c>
      <c r="K1193" t="str">
        <f t="shared" si="36"/>
        <v/>
      </c>
      <c r="M1193" t="str">
        <f t="shared" si="37"/>
        <v/>
      </c>
    </row>
    <row r="1194" spans="1:13" x14ac:dyDescent="0.25">
      <c r="A1194" t="s">
        <v>10</v>
      </c>
      <c r="B1194">
        <v>2009</v>
      </c>
      <c r="C1194" s="4">
        <v>20002</v>
      </c>
      <c r="D1194" t="s">
        <v>103</v>
      </c>
      <c r="E1194">
        <v>12</v>
      </c>
      <c r="F1194" s="5">
        <v>4535140</v>
      </c>
      <c r="G1194" s="5" t="s">
        <v>12</v>
      </c>
      <c r="H1194" t="s">
        <v>15</v>
      </c>
      <c r="I1194">
        <v>1359.6858</v>
      </c>
      <c r="J1194">
        <v>1216.0716</v>
      </c>
      <c r="K1194" t="str">
        <f t="shared" si="36"/>
        <v/>
      </c>
      <c r="M1194" t="str">
        <f t="shared" si="37"/>
        <v/>
      </c>
    </row>
    <row r="1195" spans="1:13" x14ac:dyDescent="0.25">
      <c r="A1195" t="s">
        <v>10</v>
      </c>
      <c r="B1195">
        <v>2009</v>
      </c>
      <c r="C1195" s="4">
        <v>21148</v>
      </c>
      <c r="D1195" t="s">
        <v>104</v>
      </c>
      <c r="E1195">
        <v>12</v>
      </c>
      <c r="F1195" s="5">
        <v>540967</v>
      </c>
      <c r="G1195" s="5" t="s">
        <v>12</v>
      </c>
      <c r="H1195" t="s">
        <v>13</v>
      </c>
      <c r="I1195">
        <v>172.5128</v>
      </c>
      <c r="J1195">
        <v>164.4486</v>
      </c>
      <c r="K1195" t="str">
        <f t="shared" si="36"/>
        <v>SSHH</v>
      </c>
      <c r="L1195">
        <v>1</v>
      </c>
      <c r="M1195">
        <f t="shared" si="37"/>
        <v>1</v>
      </c>
    </row>
    <row r="1196" spans="1:13" x14ac:dyDescent="0.25">
      <c r="A1196" t="s">
        <v>10</v>
      </c>
      <c r="B1196">
        <v>2009</v>
      </c>
      <c r="C1196" s="4">
        <v>21149</v>
      </c>
      <c r="D1196" t="s">
        <v>105</v>
      </c>
      <c r="E1196">
        <v>12</v>
      </c>
      <c r="F1196" s="5">
        <v>858291</v>
      </c>
      <c r="G1196" s="5" t="s">
        <v>12</v>
      </c>
      <c r="H1196" t="s">
        <v>13</v>
      </c>
      <c r="I1196">
        <v>284.25290000000001</v>
      </c>
      <c r="J1196">
        <v>246.77770000000001</v>
      </c>
      <c r="K1196" t="str">
        <f t="shared" si="36"/>
        <v>SSHH</v>
      </c>
      <c r="L1196">
        <v>1</v>
      </c>
      <c r="M1196">
        <f t="shared" si="37"/>
        <v>1</v>
      </c>
    </row>
    <row r="1197" spans="1:13" x14ac:dyDescent="0.25">
      <c r="A1197" t="s">
        <v>10</v>
      </c>
      <c r="B1197">
        <v>2009</v>
      </c>
      <c r="C1197" s="4">
        <v>21150</v>
      </c>
      <c r="D1197" t="s">
        <v>106</v>
      </c>
      <c r="E1197">
        <v>12</v>
      </c>
      <c r="F1197" s="5">
        <v>554906</v>
      </c>
      <c r="G1197" s="5" t="s">
        <v>12</v>
      </c>
      <c r="H1197" t="s">
        <v>13</v>
      </c>
      <c r="I1197">
        <v>174.29689999999999</v>
      </c>
      <c r="J1197">
        <v>149.31899999999999</v>
      </c>
      <c r="K1197" t="str">
        <f t="shared" si="36"/>
        <v>SSHH</v>
      </c>
      <c r="L1197">
        <v>1</v>
      </c>
      <c r="M1197">
        <f t="shared" si="37"/>
        <v>1</v>
      </c>
    </row>
    <row r="1198" spans="1:13" x14ac:dyDescent="0.25">
      <c r="A1198" t="s">
        <v>10</v>
      </c>
      <c r="B1198">
        <v>2009</v>
      </c>
      <c r="C1198" s="4">
        <v>21151</v>
      </c>
      <c r="D1198" t="s">
        <v>107</v>
      </c>
      <c r="E1198">
        <v>12</v>
      </c>
      <c r="F1198" s="5">
        <v>889200</v>
      </c>
      <c r="G1198" s="5" t="s">
        <v>12</v>
      </c>
      <c r="H1198" t="s">
        <v>15</v>
      </c>
      <c r="I1198">
        <v>466.2826</v>
      </c>
      <c r="J1198">
        <v>452.55610000000001</v>
      </c>
      <c r="K1198" t="str">
        <f t="shared" si="36"/>
        <v/>
      </c>
      <c r="M1198" t="str">
        <f t="shared" si="37"/>
        <v/>
      </c>
    </row>
    <row r="1199" spans="1:13" x14ac:dyDescent="0.25">
      <c r="A1199" t="s">
        <v>10</v>
      </c>
      <c r="B1199">
        <v>2009</v>
      </c>
      <c r="C1199" s="4">
        <v>22088</v>
      </c>
      <c r="D1199" t="s">
        <v>108</v>
      </c>
      <c r="E1199">
        <v>12</v>
      </c>
      <c r="F1199" s="5">
        <v>891939</v>
      </c>
      <c r="G1199" s="5" t="s">
        <v>12</v>
      </c>
      <c r="H1199" t="s">
        <v>15</v>
      </c>
      <c r="I1199">
        <v>238.38749999999999</v>
      </c>
      <c r="J1199">
        <v>214.08439999999999</v>
      </c>
      <c r="K1199" t="str">
        <f t="shared" si="36"/>
        <v/>
      </c>
      <c r="M1199" t="str">
        <f t="shared" si="37"/>
        <v/>
      </c>
    </row>
    <row r="1200" spans="1:13" x14ac:dyDescent="0.25">
      <c r="A1200" t="s">
        <v>10</v>
      </c>
      <c r="B1200">
        <v>2009</v>
      </c>
      <c r="C1200" s="4">
        <v>22089</v>
      </c>
      <c r="D1200" t="s">
        <v>109</v>
      </c>
      <c r="E1200">
        <v>12</v>
      </c>
      <c r="F1200" s="5">
        <v>19151992</v>
      </c>
      <c r="G1200" s="5" t="s">
        <v>12</v>
      </c>
      <c r="H1200" t="s">
        <v>15</v>
      </c>
      <c r="I1200">
        <v>5309.9589999999998</v>
      </c>
      <c r="J1200">
        <v>5043.1592000000001</v>
      </c>
      <c r="K1200" t="str">
        <f t="shared" si="36"/>
        <v/>
      </c>
      <c r="M1200" t="str">
        <f t="shared" si="37"/>
        <v/>
      </c>
    </row>
    <row r="1201" spans="1:13" x14ac:dyDescent="0.25">
      <c r="A1201" t="s">
        <v>10</v>
      </c>
      <c r="B1201">
        <v>2009</v>
      </c>
      <c r="C1201" s="4">
        <v>22090</v>
      </c>
      <c r="D1201" t="s">
        <v>110</v>
      </c>
      <c r="E1201">
        <v>12</v>
      </c>
      <c r="F1201" s="5">
        <v>3034400</v>
      </c>
      <c r="G1201" s="5" t="s">
        <v>12</v>
      </c>
      <c r="H1201" t="s">
        <v>15</v>
      </c>
      <c r="I1201">
        <v>760.53510000000006</v>
      </c>
      <c r="J1201">
        <v>697.35530000000006</v>
      </c>
      <c r="K1201" t="str">
        <f t="shared" si="36"/>
        <v/>
      </c>
      <c r="M1201" t="str">
        <f t="shared" si="37"/>
        <v/>
      </c>
    </row>
    <row r="1202" spans="1:13" x14ac:dyDescent="0.25">
      <c r="A1202" t="s">
        <v>10</v>
      </c>
      <c r="B1202">
        <v>2009</v>
      </c>
      <c r="C1202" s="4">
        <v>22091</v>
      </c>
      <c r="D1202" t="s">
        <v>111</v>
      </c>
      <c r="E1202">
        <v>12</v>
      </c>
      <c r="F1202" s="5">
        <v>1822415</v>
      </c>
      <c r="G1202" s="5" t="s">
        <v>12</v>
      </c>
      <c r="H1202" t="s">
        <v>15</v>
      </c>
      <c r="I1202">
        <v>485.19459999999998</v>
      </c>
      <c r="J1202">
        <v>449.35849999999999</v>
      </c>
      <c r="K1202" t="str">
        <f t="shared" si="36"/>
        <v/>
      </c>
      <c r="M1202" t="str">
        <f t="shared" si="37"/>
        <v/>
      </c>
    </row>
    <row r="1203" spans="1:13" x14ac:dyDescent="0.25">
      <c r="A1203" t="s">
        <v>10</v>
      </c>
      <c r="B1203">
        <v>2009</v>
      </c>
      <c r="C1203" s="4">
        <v>22092</v>
      </c>
      <c r="D1203" t="s">
        <v>112</v>
      </c>
      <c r="E1203">
        <v>12</v>
      </c>
      <c r="F1203" s="5">
        <v>3595909</v>
      </c>
      <c r="G1203" s="5" t="s">
        <v>12</v>
      </c>
      <c r="H1203" t="s">
        <v>15</v>
      </c>
      <c r="I1203">
        <v>937.9316</v>
      </c>
      <c r="J1203">
        <v>863.87360000000001</v>
      </c>
      <c r="K1203" t="str">
        <f t="shared" si="36"/>
        <v/>
      </c>
      <c r="M1203" t="str">
        <f t="shared" si="37"/>
        <v/>
      </c>
    </row>
    <row r="1204" spans="1:13" x14ac:dyDescent="0.25">
      <c r="A1204" t="s">
        <v>10</v>
      </c>
      <c r="B1204">
        <v>2009</v>
      </c>
      <c r="C1204" s="4">
        <v>22093</v>
      </c>
      <c r="D1204" t="s">
        <v>113</v>
      </c>
      <c r="E1204">
        <v>12</v>
      </c>
      <c r="F1204" s="5">
        <v>17702408</v>
      </c>
      <c r="G1204" s="5" t="s">
        <v>12</v>
      </c>
      <c r="H1204" t="s">
        <v>15</v>
      </c>
      <c r="I1204">
        <v>5103.8508000000002</v>
      </c>
      <c r="J1204">
        <v>4832.3932999999997</v>
      </c>
      <c r="K1204" t="str">
        <f t="shared" si="36"/>
        <v/>
      </c>
      <c r="M1204" t="str">
        <f t="shared" si="37"/>
        <v/>
      </c>
    </row>
    <row r="1205" spans="1:13" x14ac:dyDescent="0.25">
      <c r="A1205" t="s">
        <v>10</v>
      </c>
      <c r="B1205">
        <v>2009</v>
      </c>
      <c r="C1205" s="4">
        <v>22094</v>
      </c>
      <c r="D1205" t="s">
        <v>114</v>
      </c>
      <c r="E1205">
        <v>12</v>
      </c>
      <c r="F1205" s="5">
        <v>3083471</v>
      </c>
      <c r="G1205" s="5" t="s">
        <v>12</v>
      </c>
      <c r="H1205" t="s">
        <v>15</v>
      </c>
      <c r="I1205">
        <v>783.39110000000005</v>
      </c>
      <c r="J1205">
        <v>765.46310000000005</v>
      </c>
      <c r="K1205" t="str">
        <f t="shared" si="36"/>
        <v/>
      </c>
      <c r="M1205" t="str">
        <f t="shared" si="37"/>
        <v/>
      </c>
    </row>
    <row r="1206" spans="1:13" x14ac:dyDescent="0.25">
      <c r="A1206" t="s">
        <v>10</v>
      </c>
      <c r="B1206">
        <v>2009</v>
      </c>
      <c r="C1206" s="4">
        <v>23096</v>
      </c>
      <c r="D1206" t="s">
        <v>535</v>
      </c>
      <c r="E1206">
        <v>12</v>
      </c>
      <c r="F1206" s="5">
        <v>318073</v>
      </c>
      <c r="G1206" s="5" t="s">
        <v>12</v>
      </c>
      <c r="H1206" t="s">
        <v>13</v>
      </c>
      <c r="I1206">
        <v>67.643199999999993</v>
      </c>
      <c r="J1206">
        <v>49.445599999999999</v>
      </c>
      <c r="K1206" t="str">
        <f t="shared" si="36"/>
        <v>SSHH</v>
      </c>
      <c r="L1206">
        <v>1</v>
      </c>
      <c r="M1206">
        <f t="shared" si="37"/>
        <v>1</v>
      </c>
    </row>
    <row r="1207" spans="1:13" x14ac:dyDescent="0.25">
      <c r="A1207" t="s">
        <v>10</v>
      </c>
      <c r="B1207">
        <v>2009</v>
      </c>
      <c r="C1207" s="4">
        <v>23099</v>
      </c>
      <c r="D1207" t="s">
        <v>536</v>
      </c>
      <c r="E1207">
        <v>12</v>
      </c>
      <c r="F1207" s="5">
        <v>244000</v>
      </c>
      <c r="G1207" s="5" t="s">
        <v>12</v>
      </c>
      <c r="H1207" t="s">
        <v>13</v>
      </c>
      <c r="I1207">
        <v>67.225800000000007</v>
      </c>
      <c r="J1207">
        <v>50.592500000000001</v>
      </c>
      <c r="K1207" t="str">
        <f t="shared" si="36"/>
        <v>SSHH</v>
      </c>
      <c r="L1207">
        <v>1</v>
      </c>
      <c r="M1207">
        <f t="shared" si="37"/>
        <v>1</v>
      </c>
    </row>
    <row r="1208" spans="1:13" x14ac:dyDescent="0.25">
      <c r="A1208" t="s">
        <v>10</v>
      </c>
      <c r="B1208">
        <v>2009</v>
      </c>
      <c r="C1208" s="4">
        <v>23101</v>
      </c>
      <c r="D1208" t="s">
        <v>115</v>
      </c>
      <c r="E1208">
        <v>12</v>
      </c>
      <c r="F1208" s="5">
        <v>3011653</v>
      </c>
      <c r="G1208" s="5" t="s">
        <v>12</v>
      </c>
      <c r="H1208" t="s">
        <v>15</v>
      </c>
      <c r="I1208">
        <v>1007.4533</v>
      </c>
      <c r="J1208">
        <v>878.71379999999999</v>
      </c>
      <c r="K1208" t="str">
        <f t="shared" si="36"/>
        <v/>
      </c>
      <c r="M1208" t="str">
        <f t="shared" si="37"/>
        <v/>
      </c>
    </row>
    <row r="1209" spans="1:13" x14ac:dyDescent="0.25">
      <c r="A1209" t="s">
        <v>10</v>
      </c>
      <c r="B1209">
        <v>2009</v>
      </c>
      <c r="C1209" s="4">
        <v>24086</v>
      </c>
      <c r="D1209" t="s">
        <v>116</v>
      </c>
      <c r="E1209">
        <v>12</v>
      </c>
      <c r="F1209" s="5">
        <v>11028027</v>
      </c>
      <c r="G1209" s="5" t="s">
        <v>12</v>
      </c>
      <c r="H1209" t="s">
        <v>15</v>
      </c>
      <c r="I1209">
        <v>3489.7777000000001</v>
      </c>
      <c r="J1209">
        <v>3507.2775999999999</v>
      </c>
      <c r="K1209" t="str">
        <f t="shared" si="36"/>
        <v/>
      </c>
      <c r="M1209" t="str">
        <f t="shared" si="37"/>
        <v/>
      </c>
    </row>
    <row r="1210" spans="1:13" x14ac:dyDescent="0.25">
      <c r="A1210" t="s">
        <v>10</v>
      </c>
      <c r="B1210">
        <v>2009</v>
      </c>
      <c r="C1210" s="4">
        <v>24087</v>
      </c>
      <c r="D1210" t="s">
        <v>117</v>
      </c>
      <c r="E1210">
        <v>12</v>
      </c>
      <c r="F1210" s="5">
        <v>6632898</v>
      </c>
      <c r="G1210" s="5" t="s">
        <v>12</v>
      </c>
      <c r="H1210" t="s">
        <v>15</v>
      </c>
      <c r="I1210">
        <v>2159.6619000000001</v>
      </c>
      <c r="J1210">
        <v>2088.7827000000002</v>
      </c>
      <c r="K1210" t="str">
        <f t="shared" si="36"/>
        <v/>
      </c>
      <c r="M1210" t="str">
        <f t="shared" si="37"/>
        <v/>
      </c>
    </row>
    <row r="1211" spans="1:13" x14ac:dyDescent="0.25">
      <c r="A1211" t="s">
        <v>10</v>
      </c>
      <c r="B1211">
        <v>2009</v>
      </c>
      <c r="C1211" s="4">
        <v>24089</v>
      </c>
      <c r="D1211" t="s">
        <v>118</v>
      </c>
      <c r="E1211">
        <v>12</v>
      </c>
      <c r="F1211" s="5">
        <v>12389523</v>
      </c>
      <c r="G1211" s="5" t="s">
        <v>12</v>
      </c>
      <c r="H1211" t="s">
        <v>13</v>
      </c>
      <c r="I1211">
        <v>3057.8217</v>
      </c>
      <c r="J1211">
        <v>2971.3389000000002</v>
      </c>
      <c r="K1211" t="str">
        <f t="shared" si="36"/>
        <v>LSHH</v>
      </c>
      <c r="L1211">
        <v>1</v>
      </c>
      <c r="M1211">
        <f t="shared" si="37"/>
        <v>2</v>
      </c>
    </row>
    <row r="1212" spans="1:13" x14ac:dyDescent="0.25">
      <c r="A1212" t="s">
        <v>10</v>
      </c>
      <c r="B1212">
        <v>2009</v>
      </c>
      <c r="C1212" s="4">
        <v>24090</v>
      </c>
      <c r="D1212" t="s">
        <v>119</v>
      </c>
      <c r="E1212">
        <v>12</v>
      </c>
      <c r="F1212" s="5">
        <v>39930716</v>
      </c>
      <c r="G1212" s="5" t="s">
        <v>12</v>
      </c>
      <c r="H1212" t="s">
        <v>13</v>
      </c>
      <c r="I1212">
        <v>9754.2451999999994</v>
      </c>
      <c r="J1212">
        <v>9383.7972000000009</v>
      </c>
      <c r="K1212" t="str">
        <f t="shared" si="36"/>
        <v>LSHH</v>
      </c>
      <c r="L1212">
        <v>1</v>
      </c>
      <c r="M1212">
        <f t="shared" si="37"/>
        <v>2</v>
      </c>
    </row>
    <row r="1213" spans="1:13" x14ac:dyDescent="0.25">
      <c r="A1213" t="s">
        <v>10</v>
      </c>
      <c r="B1213">
        <v>2009</v>
      </c>
      <c r="C1213" s="4">
        <v>24091</v>
      </c>
      <c r="D1213" t="s">
        <v>120</v>
      </c>
      <c r="E1213">
        <v>12</v>
      </c>
      <c r="F1213" s="5">
        <v>220947</v>
      </c>
      <c r="G1213" s="5" t="s">
        <v>12</v>
      </c>
      <c r="H1213" t="s">
        <v>13</v>
      </c>
      <c r="I1213">
        <v>48.108800000000002</v>
      </c>
      <c r="J1213">
        <v>35.458100000000002</v>
      </c>
      <c r="K1213" t="str">
        <f t="shared" si="36"/>
        <v>SSHH</v>
      </c>
      <c r="L1213">
        <v>1</v>
      </c>
      <c r="M1213">
        <f t="shared" si="37"/>
        <v>1</v>
      </c>
    </row>
    <row r="1214" spans="1:13" x14ac:dyDescent="0.25">
      <c r="A1214" t="s">
        <v>10</v>
      </c>
      <c r="B1214">
        <v>2009</v>
      </c>
      <c r="C1214" s="4">
        <v>24093</v>
      </c>
      <c r="D1214" t="s">
        <v>121</v>
      </c>
      <c r="E1214">
        <v>12</v>
      </c>
      <c r="F1214" s="5">
        <v>33709785</v>
      </c>
      <c r="G1214" s="5" t="s">
        <v>12</v>
      </c>
      <c r="H1214" t="s">
        <v>15</v>
      </c>
      <c r="I1214">
        <v>17665.729299999999</v>
      </c>
      <c r="J1214">
        <v>16534.687900000001</v>
      </c>
      <c r="K1214" t="str">
        <f t="shared" si="36"/>
        <v/>
      </c>
      <c r="M1214" t="str">
        <f t="shared" si="37"/>
        <v/>
      </c>
    </row>
    <row r="1215" spans="1:13" x14ac:dyDescent="0.25">
      <c r="A1215" t="s">
        <v>10</v>
      </c>
      <c r="B1215">
        <v>2009</v>
      </c>
      <c r="C1215" s="4">
        <v>25001</v>
      </c>
      <c r="D1215" t="s">
        <v>122</v>
      </c>
      <c r="E1215">
        <v>12</v>
      </c>
      <c r="F1215" s="5">
        <v>6874720</v>
      </c>
      <c r="G1215" s="5" t="s">
        <v>12</v>
      </c>
      <c r="H1215" t="s">
        <v>15</v>
      </c>
      <c r="I1215">
        <v>1764.7186999999999</v>
      </c>
      <c r="J1215">
        <v>1735.3616</v>
      </c>
      <c r="K1215" t="str">
        <f t="shared" si="36"/>
        <v/>
      </c>
      <c r="M1215" t="str">
        <f t="shared" si="37"/>
        <v/>
      </c>
    </row>
    <row r="1216" spans="1:13" x14ac:dyDescent="0.25">
      <c r="A1216" t="s">
        <v>10</v>
      </c>
      <c r="B1216">
        <v>2009</v>
      </c>
      <c r="C1216" s="4">
        <v>25002</v>
      </c>
      <c r="D1216" t="s">
        <v>123</v>
      </c>
      <c r="E1216">
        <v>12</v>
      </c>
      <c r="F1216" s="5">
        <v>4344055</v>
      </c>
      <c r="G1216" s="5" t="s">
        <v>12</v>
      </c>
      <c r="H1216" t="s">
        <v>13</v>
      </c>
      <c r="I1216">
        <v>872.80179999999996</v>
      </c>
      <c r="J1216">
        <v>879.0521</v>
      </c>
      <c r="K1216" t="str">
        <f t="shared" si="36"/>
        <v>LSHH</v>
      </c>
      <c r="L1216">
        <v>1</v>
      </c>
      <c r="M1216">
        <f t="shared" si="37"/>
        <v>2</v>
      </c>
    </row>
    <row r="1217" spans="1:13" x14ac:dyDescent="0.25">
      <c r="A1217" t="s">
        <v>10</v>
      </c>
      <c r="B1217">
        <v>2009</v>
      </c>
      <c r="C1217" s="4">
        <v>25003</v>
      </c>
      <c r="D1217" t="s">
        <v>124</v>
      </c>
      <c r="E1217">
        <v>12</v>
      </c>
      <c r="F1217" s="5">
        <v>3283567</v>
      </c>
      <c r="G1217" s="5" t="s">
        <v>12</v>
      </c>
      <c r="H1217" t="s">
        <v>13</v>
      </c>
      <c r="I1217">
        <v>844.44240000000002</v>
      </c>
      <c r="J1217">
        <v>821.44849999999997</v>
      </c>
      <c r="K1217" t="str">
        <f t="shared" si="36"/>
        <v>LSHH</v>
      </c>
      <c r="L1217">
        <v>1</v>
      </c>
      <c r="M1217">
        <f t="shared" si="37"/>
        <v>2</v>
      </c>
    </row>
    <row r="1218" spans="1:13" x14ac:dyDescent="0.25">
      <c r="A1218" t="s">
        <v>10</v>
      </c>
      <c r="B1218">
        <v>2009</v>
      </c>
      <c r="C1218" s="4">
        <v>26001</v>
      </c>
      <c r="D1218" t="s">
        <v>125</v>
      </c>
      <c r="E1218">
        <v>12</v>
      </c>
      <c r="F1218" s="5">
        <v>2694267</v>
      </c>
      <c r="G1218" s="5" t="s">
        <v>12</v>
      </c>
      <c r="H1218" t="s">
        <v>15</v>
      </c>
      <c r="I1218">
        <v>769.17359999999996</v>
      </c>
      <c r="J1218">
        <v>693.89390000000003</v>
      </c>
      <c r="K1218" t="str">
        <f t="shared" ref="K1218:K1281" si="38">IF(H1218="Y",IF(J1218&lt;350,"SSHH","LSHH"),"")</f>
        <v/>
      </c>
      <c r="M1218" t="str">
        <f t="shared" si="37"/>
        <v/>
      </c>
    </row>
    <row r="1219" spans="1:13" x14ac:dyDescent="0.25">
      <c r="A1219" t="s">
        <v>10</v>
      </c>
      <c r="B1219">
        <v>2009</v>
      </c>
      <c r="C1219" s="4">
        <v>26002</v>
      </c>
      <c r="D1219" t="s">
        <v>126</v>
      </c>
      <c r="E1219">
        <v>12</v>
      </c>
      <c r="F1219" s="5">
        <v>2337374</v>
      </c>
      <c r="G1219" s="5" t="s">
        <v>12</v>
      </c>
      <c r="H1219" t="s">
        <v>15</v>
      </c>
      <c r="I1219">
        <v>962.77020000000005</v>
      </c>
      <c r="J1219">
        <v>915.52639999999997</v>
      </c>
      <c r="K1219" t="str">
        <f t="shared" si="38"/>
        <v/>
      </c>
      <c r="M1219" t="str">
        <f t="shared" ref="M1219:M1282" si="39">IF(L1219=1,IF(K1219="LSHH",2,1),"")</f>
        <v/>
      </c>
    </row>
    <row r="1220" spans="1:13" x14ac:dyDescent="0.25">
      <c r="A1220" t="s">
        <v>10</v>
      </c>
      <c r="B1220">
        <v>2009</v>
      </c>
      <c r="C1220" s="4">
        <v>26005</v>
      </c>
      <c r="D1220" t="s">
        <v>127</v>
      </c>
      <c r="E1220">
        <v>12</v>
      </c>
      <c r="F1220" s="5">
        <v>2139633</v>
      </c>
      <c r="G1220" s="5" t="s">
        <v>12</v>
      </c>
      <c r="H1220" t="s">
        <v>15</v>
      </c>
      <c r="I1220">
        <v>705.40940000000001</v>
      </c>
      <c r="J1220">
        <v>697.35760000000005</v>
      </c>
      <c r="K1220" t="str">
        <f t="shared" si="38"/>
        <v/>
      </c>
      <c r="M1220" t="str">
        <f t="shared" si="39"/>
        <v/>
      </c>
    </row>
    <row r="1221" spans="1:13" x14ac:dyDescent="0.25">
      <c r="A1221" t="s">
        <v>10</v>
      </c>
      <c r="B1221">
        <v>2009</v>
      </c>
      <c r="C1221" s="4">
        <v>26006</v>
      </c>
      <c r="D1221" t="s">
        <v>128</v>
      </c>
      <c r="E1221">
        <v>12</v>
      </c>
      <c r="F1221" s="5">
        <v>10868187</v>
      </c>
      <c r="G1221" s="5" t="s">
        <v>12</v>
      </c>
      <c r="H1221" t="s">
        <v>15</v>
      </c>
      <c r="I1221">
        <v>7785.6337999999996</v>
      </c>
      <c r="J1221">
        <v>7351.8402999999998</v>
      </c>
      <c r="K1221" t="str">
        <f t="shared" si="38"/>
        <v/>
      </c>
      <c r="M1221" t="str">
        <f t="shared" si="39"/>
        <v/>
      </c>
    </row>
    <row r="1222" spans="1:13" x14ac:dyDescent="0.25">
      <c r="A1222" t="s">
        <v>10</v>
      </c>
      <c r="B1222">
        <v>2009</v>
      </c>
      <c r="C1222" s="4">
        <v>27055</v>
      </c>
      <c r="D1222" t="s">
        <v>129</v>
      </c>
      <c r="E1222">
        <v>12</v>
      </c>
      <c r="F1222" s="5">
        <v>681763</v>
      </c>
      <c r="G1222" s="5" t="s">
        <v>12</v>
      </c>
      <c r="H1222" t="s">
        <v>15</v>
      </c>
      <c r="I1222">
        <v>184.8569</v>
      </c>
      <c r="J1222">
        <v>167.7175</v>
      </c>
      <c r="K1222" t="str">
        <f t="shared" si="38"/>
        <v/>
      </c>
      <c r="M1222" t="str">
        <f t="shared" si="39"/>
        <v/>
      </c>
    </row>
    <row r="1223" spans="1:13" x14ac:dyDescent="0.25">
      <c r="A1223" t="s">
        <v>10</v>
      </c>
      <c r="B1223">
        <v>2009</v>
      </c>
      <c r="C1223" s="4">
        <v>27056</v>
      </c>
      <c r="D1223" t="s">
        <v>130</v>
      </c>
      <c r="E1223">
        <v>12</v>
      </c>
      <c r="F1223" s="5">
        <v>1011244</v>
      </c>
      <c r="G1223" s="5" t="s">
        <v>12</v>
      </c>
      <c r="H1223" t="s">
        <v>13</v>
      </c>
      <c r="I1223">
        <v>184.0607</v>
      </c>
      <c r="J1223">
        <v>164.0445</v>
      </c>
      <c r="K1223" t="str">
        <f t="shared" si="38"/>
        <v>SSHH</v>
      </c>
      <c r="L1223">
        <v>1</v>
      </c>
      <c r="M1223">
        <f t="shared" si="39"/>
        <v>1</v>
      </c>
    </row>
    <row r="1224" spans="1:13" x14ac:dyDescent="0.25">
      <c r="A1224" t="s">
        <v>10</v>
      </c>
      <c r="B1224">
        <v>2009</v>
      </c>
      <c r="C1224" s="4">
        <v>27057</v>
      </c>
      <c r="D1224" t="s">
        <v>131</v>
      </c>
      <c r="E1224">
        <v>12</v>
      </c>
      <c r="F1224" s="5">
        <v>578626</v>
      </c>
      <c r="G1224" s="5" t="s">
        <v>12</v>
      </c>
      <c r="H1224" t="s">
        <v>13</v>
      </c>
      <c r="I1224">
        <v>146.93719999999999</v>
      </c>
      <c r="J1224">
        <v>136.65960000000001</v>
      </c>
      <c r="K1224" t="str">
        <f t="shared" si="38"/>
        <v>SSHH</v>
      </c>
      <c r="L1224">
        <v>1</v>
      </c>
      <c r="M1224">
        <f t="shared" si="39"/>
        <v>1</v>
      </c>
    </row>
    <row r="1225" spans="1:13" x14ac:dyDescent="0.25">
      <c r="A1225" t="s">
        <v>10</v>
      </c>
      <c r="B1225">
        <v>2009</v>
      </c>
      <c r="C1225" s="4">
        <v>27058</v>
      </c>
      <c r="D1225" t="s">
        <v>132</v>
      </c>
      <c r="E1225">
        <v>12</v>
      </c>
      <c r="F1225" s="5">
        <v>1095204</v>
      </c>
      <c r="G1225" s="5" t="s">
        <v>12</v>
      </c>
      <c r="H1225" t="s">
        <v>15</v>
      </c>
      <c r="I1225">
        <v>274.6961</v>
      </c>
      <c r="J1225">
        <v>241.2672</v>
      </c>
      <c r="K1225" t="str">
        <f t="shared" si="38"/>
        <v/>
      </c>
      <c r="M1225" t="str">
        <f t="shared" si="39"/>
        <v/>
      </c>
    </row>
    <row r="1226" spans="1:13" x14ac:dyDescent="0.25">
      <c r="A1226" t="s">
        <v>10</v>
      </c>
      <c r="B1226">
        <v>2009</v>
      </c>
      <c r="C1226" s="4">
        <v>27059</v>
      </c>
      <c r="D1226" t="s">
        <v>133</v>
      </c>
      <c r="E1226">
        <v>12</v>
      </c>
      <c r="F1226" s="5">
        <v>1020584</v>
      </c>
      <c r="G1226" s="5" t="s">
        <v>12</v>
      </c>
      <c r="H1226" t="s">
        <v>15</v>
      </c>
      <c r="I1226">
        <v>285.73239999999998</v>
      </c>
      <c r="J1226">
        <v>270.34030000000001</v>
      </c>
      <c r="K1226" t="str">
        <f t="shared" si="38"/>
        <v/>
      </c>
      <c r="M1226" t="str">
        <f t="shared" si="39"/>
        <v/>
      </c>
    </row>
    <row r="1227" spans="1:13" x14ac:dyDescent="0.25">
      <c r="A1227" t="s">
        <v>10</v>
      </c>
      <c r="B1227">
        <v>2009</v>
      </c>
      <c r="C1227" s="4">
        <v>27061</v>
      </c>
      <c r="D1227" t="s">
        <v>134</v>
      </c>
      <c r="E1227">
        <v>12</v>
      </c>
      <c r="F1227" s="5">
        <v>4404278</v>
      </c>
      <c r="G1227" s="5" t="s">
        <v>12</v>
      </c>
      <c r="H1227" t="s">
        <v>15</v>
      </c>
      <c r="I1227">
        <v>1569.2454</v>
      </c>
      <c r="J1227">
        <v>1450.2019</v>
      </c>
      <c r="K1227" t="str">
        <f t="shared" si="38"/>
        <v/>
      </c>
      <c r="M1227" t="str">
        <f t="shared" si="39"/>
        <v/>
      </c>
    </row>
    <row r="1228" spans="1:13" x14ac:dyDescent="0.25">
      <c r="A1228" t="s">
        <v>10</v>
      </c>
      <c r="B1228">
        <v>2009</v>
      </c>
      <c r="C1228" s="4">
        <v>28101</v>
      </c>
      <c r="D1228" t="s">
        <v>135</v>
      </c>
      <c r="E1228">
        <v>12</v>
      </c>
      <c r="F1228" s="5">
        <v>4120239</v>
      </c>
      <c r="G1228" s="5" t="s">
        <v>12</v>
      </c>
      <c r="H1228" t="s">
        <v>15</v>
      </c>
      <c r="I1228">
        <v>1082.7077999999999</v>
      </c>
      <c r="J1228">
        <v>959.03549999999996</v>
      </c>
      <c r="K1228" t="str">
        <f t="shared" si="38"/>
        <v/>
      </c>
      <c r="M1228" t="str">
        <f t="shared" si="39"/>
        <v/>
      </c>
    </row>
    <row r="1229" spans="1:13" x14ac:dyDescent="0.25">
      <c r="A1229" t="s">
        <v>10</v>
      </c>
      <c r="B1229">
        <v>2009</v>
      </c>
      <c r="C1229" s="4">
        <v>28102</v>
      </c>
      <c r="D1229" t="s">
        <v>136</v>
      </c>
      <c r="E1229">
        <v>12</v>
      </c>
      <c r="F1229" s="5">
        <v>4415961</v>
      </c>
      <c r="G1229" s="5" t="s">
        <v>12</v>
      </c>
      <c r="H1229" t="s">
        <v>15</v>
      </c>
      <c r="I1229">
        <v>1474.4621</v>
      </c>
      <c r="J1229">
        <v>1367.1222</v>
      </c>
      <c r="K1229" t="str">
        <f t="shared" si="38"/>
        <v/>
      </c>
      <c r="M1229" t="str">
        <f t="shared" si="39"/>
        <v/>
      </c>
    </row>
    <row r="1230" spans="1:13" x14ac:dyDescent="0.25">
      <c r="A1230" t="s">
        <v>10</v>
      </c>
      <c r="B1230">
        <v>2009</v>
      </c>
      <c r="C1230" s="4">
        <v>28103</v>
      </c>
      <c r="D1230" t="s">
        <v>137</v>
      </c>
      <c r="E1230">
        <v>12</v>
      </c>
      <c r="F1230" s="5">
        <v>3718783</v>
      </c>
      <c r="G1230" s="5" t="s">
        <v>12</v>
      </c>
      <c r="H1230" t="s">
        <v>15</v>
      </c>
      <c r="I1230">
        <v>993.12720000000002</v>
      </c>
      <c r="J1230">
        <v>921.96910000000003</v>
      </c>
      <c r="K1230" t="str">
        <f t="shared" si="38"/>
        <v/>
      </c>
      <c r="M1230" t="str">
        <f t="shared" si="39"/>
        <v/>
      </c>
    </row>
    <row r="1231" spans="1:13" x14ac:dyDescent="0.25">
      <c r="A1231" t="s">
        <v>10</v>
      </c>
      <c r="B1231">
        <v>2009</v>
      </c>
      <c r="C1231" s="4">
        <v>29001</v>
      </c>
      <c r="D1231" t="s">
        <v>138</v>
      </c>
      <c r="E1231">
        <v>12</v>
      </c>
      <c r="F1231" s="5">
        <v>1327592</v>
      </c>
      <c r="G1231" s="5" t="s">
        <v>12</v>
      </c>
      <c r="H1231" t="s">
        <v>15</v>
      </c>
      <c r="I1231">
        <v>397.37860000000001</v>
      </c>
      <c r="J1231">
        <v>355.83330000000001</v>
      </c>
      <c r="K1231" t="str">
        <f t="shared" si="38"/>
        <v/>
      </c>
      <c r="M1231" t="str">
        <f t="shared" si="39"/>
        <v/>
      </c>
    </row>
    <row r="1232" spans="1:13" x14ac:dyDescent="0.25">
      <c r="A1232" t="s">
        <v>10</v>
      </c>
      <c r="B1232">
        <v>2009</v>
      </c>
      <c r="C1232" s="4">
        <v>29002</v>
      </c>
      <c r="D1232" t="s">
        <v>139</v>
      </c>
      <c r="E1232">
        <v>12</v>
      </c>
      <c r="F1232" s="5">
        <v>758673</v>
      </c>
      <c r="G1232" s="5" t="s">
        <v>12</v>
      </c>
      <c r="H1232" t="s">
        <v>13</v>
      </c>
      <c r="I1232">
        <v>174.48179999999999</v>
      </c>
      <c r="J1232">
        <v>158.74680000000001</v>
      </c>
      <c r="K1232" t="str">
        <f t="shared" si="38"/>
        <v>SSHH</v>
      </c>
      <c r="L1232">
        <v>1</v>
      </c>
      <c r="M1232">
        <f t="shared" si="39"/>
        <v>1</v>
      </c>
    </row>
    <row r="1233" spans="1:13" x14ac:dyDescent="0.25">
      <c r="A1233" t="s">
        <v>10</v>
      </c>
      <c r="B1233">
        <v>2009</v>
      </c>
      <c r="C1233" s="4">
        <v>29003</v>
      </c>
      <c r="D1233" t="s">
        <v>140</v>
      </c>
      <c r="E1233">
        <v>12</v>
      </c>
      <c r="F1233" s="5">
        <v>745909</v>
      </c>
      <c r="G1233" s="5" t="s">
        <v>12</v>
      </c>
      <c r="H1233" t="s">
        <v>13</v>
      </c>
      <c r="I1233">
        <v>173.44669999999999</v>
      </c>
      <c r="J1233">
        <v>159.66980000000001</v>
      </c>
      <c r="K1233" t="str">
        <f t="shared" si="38"/>
        <v>SSHH</v>
      </c>
      <c r="L1233">
        <v>1</v>
      </c>
      <c r="M1233">
        <f t="shared" si="39"/>
        <v>1</v>
      </c>
    </row>
    <row r="1234" spans="1:13" x14ac:dyDescent="0.25">
      <c r="A1234" t="s">
        <v>10</v>
      </c>
      <c r="B1234">
        <v>2009</v>
      </c>
      <c r="C1234" s="4">
        <v>29004</v>
      </c>
      <c r="D1234" t="s">
        <v>141</v>
      </c>
      <c r="E1234">
        <v>12</v>
      </c>
      <c r="F1234" s="5">
        <v>1615642</v>
      </c>
      <c r="G1234" s="5" t="s">
        <v>12</v>
      </c>
      <c r="H1234" t="s">
        <v>15</v>
      </c>
      <c r="I1234">
        <v>496.2595</v>
      </c>
      <c r="J1234">
        <v>453.97800000000001</v>
      </c>
      <c r="K1234" t="str">
        <f t="shared" si="38"/>
        <v/>
      </c>
      <c r="M1234" t="str">
        <f t="shared" si="39"/>
        <v/>
      </c>
    </row>
    <row r="1235" spans="1:13" x14ac:dyDescent="0.25">
      <c r="A1235" t="s">
        <v>10</v>
      </c>
      <c r="B1235">
        <v>2009</v>
      </c>
      <c r="C1235" s="4">
        <v>30093</v>
      </c>
      <c r="D1235" t="s">
        <v>142</v>
      </c>
      <c r="E1235">
        <v>12</v>
      </c>
      <c r="F1235" s="5">
        <v>7176697</v>
      </c>
      <c r="G1235" s="5" t="s">
        <v>12</v>
      </c>
      <c r="H1235" t="s">
        <v>15</v>
      </c>
      <c r="I1235">
        <v>1894.097</v>
      </c>
      <c r="J1235">
        <v>1776.4405999999999</v>
      </c>
      <c r="K1235" t="str">
        <f t="shared" si="38"/>
        <v/>
      </c>
      <c r="M1235" t="str">
        <f t="shared" si="39"/>
        <v/>
      </c>
    </row>
    <row r="1236" spans="1:13" x14ac:dyDescent="0.25">
      <c r="A1236" t="s">
        <v>10</v>
      </c>
      <c r="B1236">
        <v>2009</v>
      </c>
      <c r="C1236" s="4">
        <v>31116</v>
      </c>
      <c r="D1236" t="s">
        <v>143</v>
      </c>
      <c r="E1236">
        <v>12</v>
      </c>
      <c r="F1236" s="5">
        <v>993231</v>
      </c>
      <c r="G1236" s="5" t="s">
        <v>12</v>
      </c>
      <c r="H1236" t="s">
        <v>13</v>
      </c>
      <c r="I1236">
        <v>167.8158</v>
      </c>
      <c r="J1236">
        <v>158.4922</v>
      </c>
      <c r="K1236" t="str">
        <f t="shared" si="38"/>
        <v>SSHH</v>
      </c>
      <c r="L1236">
        <v>1</v>
      </c>
      <c r="M1236">
        <f t="shared" si="39"/>
        <v>1</v>
      </c>
    </row>
    <row r="1237" spans="1:13" x14ac:dyDescent="0.25">
      <c r="A1237" t="s">
        <v>10</v>
      </c>
      <c r="B1237">
        <v>2009</v>
      </c>
      <c r="C1237" s="4">
        <v>31117</v>
      </c>
      <c r="D1237" t="s">
        <v>144</v>
      </c>
      <c r="E1237">
        <v>12</v>
      </c>
      <c r="F1237" s="5">
        <v>808819</v>
      </c>
      <c r="G1237" s="5" t="s">
        <v>12</v>
      </c>
      <c r="H1237" t="s">
        <v>13</v>
      </c>
      <c r="I1237">
        <v>188.3519</v>
      </c>
      <c r="J1237">
        <v>162.34440000000001</v>
      </c>
      <c r="K1237" t="str">
        <f t="shared" si="38"/>
        <v>SSHH</v>
      </c>
      <c r="L1237">
        <v>1</v>
      </c>
      <c r="M1237">
        <f t="shared" si="39"/>
        <v>1</v>
      </c>
    </row>
    <row r="1238" spans="1:13" x14ac:dyDescent="0.25">
      <c r="A1238" t="s">
        <v>10</v>
      </c>
      <c r="B1238">
        <v>2009</v>
      </c>
      <c r="C1238" s="4">
        <v>31118</v>
      </c>
      <c r="D1238" t="s">
        <v>145</v>
      </c>
      <c r="E1238">
        <v>12</v>
      </c>
      <c r="F1238" s="5">
        <v>528125</v>
      </c>
      <c r="G1238" s="5" t="s">
        <v>12</v>
      </c>
      <c r="H1238" t="s">
        <v>13</v>
      </c>
      <c r="I1238">
        <v>95.144099999999995</v>
      </c>
      <c r="J1238">
        <v>68.568299999999994</v>
      </c>
      <c r="K1238" t="str">
        <f t="shared" si="38"/>
        <v>SSHH</v>
      </c>
      <c r="L1238">
        <v>1</v>
      </c>
      <c r="M1238">
        <f t="shared" si="39"/>
        <v>1</v>
      </c>
    </row>
    <row r="1239" spans="1:13" x14ac:dyDescent="0.25">
      <c r="A1239" t="s">
        <v>10</v>
      </c>
      <c r="B1239">
        <v>2009</v>
      </c>
      <c r="C1239" s="4">
        <v>31121</v>
      </c>
      <c r="D1239" t="s">
        <v>146</v>
      </c>
      <c r="E1239">
        <v>12</v>
      </c>
      <c r="F1239" s="5">
        <v>2464822</v>
      </c>
      <c r="G1239" s="5" t="s">
        <v>12</v>
      </c>
      <c r="H1239" t="s">
        <v>13</v>
      </c>
      <c r="I1239">
        <v>643.08339999999998</v>
      </c>
      <c r="J1239">
        <v>605.24310000000003</v>
      </c>
      <c r="K1239" t="str">
        <f t="shared" si="38"/>
        <v>LSHH</v>
      </c>
      <c r="L1239">
        <v>1</v>
      </c>
      <c r="M1239">
        <f t="shared" si="39"/>
        <v>2</v>
      </c>
    </row>
    <row r="1240" spans="1:13" x14ac:dyDescent="0.25">
      <c r="A1240" t="s">
        <v>10</v>
      </c>
      <c r="B1240">
        <v>2009</v>
      </c>
      <c r="C1240" s="4">
        <v>31122</v>
      </c>
      <c r="D1240" t="s">
        <v>147</v>
      </c>
      <c r="E1240">
        <v>12</v>
      </c>
      <c r="F1240" s="5">
        <v>888219</v>
      </c>
      <c r="G1240" s="5" t="s">
        <v>12</v>
      </c>
      <c r="H1240" t="s">
        <v>13</v>
      </c>
      <c r="I1240">
        <v>229.107</v>
      </c>
      <c r="J1240">
        <v>151.2791</v>
      </c>
      <c r="K1240" t="str">
        <f t="shared" si="38"/>
        <v>SSHH</v>
      </c>
      <c r="L1240">
        <v>1</v>
      </c>
      <c r="M1240">
        <f t="shared" si="39"/>
        <v>1</v>
      </c>
    </row>
    <row r="1241" spans="1:13" x14ac:dyDescent="0.25">
      <c r="A1241" t="s">
        <v>10</v>
      </c>
      <c r="B1241">
        <v>2009</v>
      </c>
      <c r="C1241" s="4">
        <v>32054</v>
      </c>
      <c r="D1241" t="s">
        <v>148</v>
      </c>
      <c r="E1241">
        <v>12</v>
      </c>
      <c r="F1241" s="5">
        <v>793168</v>
      </c>
      <c r="G1241" s="5" t="s">
        <v>12</v>
      </c>
      <c r="H1241" t="s">
        <v>13</v>
      </c>
      <c r="I1241">
        <v>124.0277</v>
      </c>
      <c r="J1241">
        <v>120.2146</v>
      </c>
      <c r="K1241" t="str">
        <f t="shared" si="38"/>
        <v>SSHH</v>
      </c>
      <c r="L1241">
        <v>1</v>
      </c>
      <c r="M1241">
        <f t="shared" si="39"/>
        <v>1</v>
      </c>
    </row>
    <row r="1242" spans="1:13" x14ac:dyDescent="0.25">
      <c r="A1242" t="s">
        <v>10</v>
      </c>
      <c r="B1242">
        <v>2009</v>
      </c>
      <c r="C1242" s="4">
        <v>32055</v>
      </c>
      <c r="D1242" t="s">
        <v>149</v>
      </c>
      <c r="E1242">
        <v>12</v>
      </c>
      <c r="F1242" s="5">
        <v>2219276</v>
      </c>
      <c r="G1242" s="5" t="s">
        <v>12</v>
      </c>
      <c r="H1242" t="s">
        <v>15</v>
      </c>
      <c r="I1242">
        <v>653.21950000000004</v>
      </c>
      <c r="J1242">
        <v>616.46389999999997</v>
      </c>
      <c r="K1242" t="str">
        <f t="shared" si="38"/>
        <v/>
      </c>
      <c r="M1242" t="str">
        <f t="shared" si="39"/>
        <v/>
      </c>
    </row>
    <row r="1243" spans="1:13" x14ac:dyDescent="0.25">
      <c r="A1243" t="s">
        <v>10</v>
      </c>
      <c r="B1243">
        <v>2009</v>
      </c>
      <c r="C1243" s="4">
        <v>32056</v>
      </c>
      <c r="D1243" t="s">
        <v>150</v>
      </c>
      <c r="E1243">
        <v>12</v>
      </c>
      <c r="F1243" s="5">
        <v>748850</v>
      </c>
      <c r="G1243" s="5" t="s">
        <v>12</v>
      </c>
      <c r="H1243" t="s">
        <v>13</v>
      </c>
      <c r="I1243">
        <v>159.672</v>
      </c>
      <c r="J1243">
        <v>151.4616</v>
      </c>
      <c r="K1243" t="str">
        <f t="shared" si="38"/>
        <v>SSHH</v>
      </c>
      <c r="L1243">
        <v>1</v>
      </c>
      <c r="M1243">
        <f t="shared" si="39"/>
        <v>1</v>
      </c>
    </row>
    <row r="1244" spans="1:13" x14ac:dyDescent="0.25">
      <c r="A1244" t="s">
        <v>10</v>
      </c>
      <c r="B1244">
        <v>2009</v>
      </c>
      <c r="C1244" s="4">
        <v>32058</v>
      </c>
      <c r="D1244" t="s">
        <v>151</v>
      </c>
      <c r="E1244">
        <v>12</v>
      </c>
      <c r="F1244" s="5">
        <v>1211825</v>
      </c>
      <c r="G1244" s="5" t="s">
        <v>12</v>
      </c>
      <c r="H1244" t="s">
        <v>15</v>
      </c>
      <c r="I1244">
        <v>289.81689999999998</v>
      </c>
      <c r="J1244">
        <v>262.99860000000001</v>
      </c>
      <c r="K1244" t="str">
        <f t="shared" si="38"/>
        <v/>
      </c>
      <c r="M1244" t="str">
        <f t="shared" si="39"/>
        <v/>
      </c>
    </row>
    <row r="1245" spans="1:13" x14ac:dyDescent="0.25">
      <c r="A1245" t="s">
        <v>10</v>
      </c>
      <c r="B1245">
        <v>2009</v>
      </c>
      <c r="C1245" s="4">
        <v>33090</v>
      </c>
      <c r="D1245" t="s">
        <v>152</v>
      </c>
      <c r="E1245">
        <v>12</v>
      </c>
      <c r="F1245" s="5">
        <v>4508821</v>
      </c>
      <c r="G1245" s="5" t="s">
        <v>12</v>
      </c>
      <c r="H1245" t="s">
        <v>15</v>
      </c>
      <c r="I1245">
        <v>1271.8733</v>
      </c>
      <c r="J1245">
        <v>1144.2203</v>
      </c>
      <c r="K1245" t="str">
        <f t="shared" si="38"/>
        <v/>
      </c>
      <c r="M1245" t="str">
        <f t="shared" si="39"/>
        <v/>
      </c>
    </row>
    <row r="1246" spans="1:13" x14ac:dyDescent="0.25">
      <c r="A1246" t="s">
        <v>10</v>
      </c>
      <c r="B1246">
        <v>2009</v>
      </c>
      <c r="C1246" s="4">
        <v>33091</v>
      </c>
      <c r="D1246" t="s">
        <v>153</v>
      </c>
      <c r="E1246">
        <v>12</v>
      </c>
      <c r="F1246" s="5">
        <v>593956</v>
      </c>
      <c r="G1246" s="5" t="s">
        <v>12</v>
      </c>
      <c r="H1246" t="s">
        <v>15</v>
      </c>
      <c r="I1246">
        <v>178.97059999999999</v>
      </c>
      <c r="J1246">
        <v>157.6011</v>
      </c>
      <c r="K1246" t="str">
        <f t="shared" si="38"/>
        <v/>
      </c>
      <c r="M1246" t="str">
        <f t="shared" si="39"/>
        <v/>
      </c>
    </row>
    <row r="1247" spans="1:13" x14ac:dyDescent="0.25">
      <c r="A1247" t="s">
        <v>10</v>
      </c>
      <c r="B1247">
        <v>2009</v>
      </c>
      <c r="C1247" s="4">
        <v>33092</v>
      </c>
      <c r="D1247" t="s">
        <v>154</v>
      </c>
      <c r="E1247">
        <v>12</v>
      </c>
      <c r="F1247" s="5">
        <v>1091169</v>
      </c>
      <c r="G1247" s="5" t="s">
        <v>12</v>
      </c>
      <c r="H1247" t="s">
        <v>15</v>
      </c>
      <c r="I1247">
        <v>299.4622</v>
      </c>
      <c r="J1247">
        <v>272.62819999999999</v>
      </c>
      <c r="K1247" t="str">
        <f t="shared" si="38"/>
        <v/>
      </c>
      <c r="M1247" t="str">
        <f t="shared" si="39"/>
        <v/>
      </c>
    </row>
    <row r="1248" spans="1:13" x14ac:dyDescent="0.25">
      <c r="A1248" t="s">
        <v>10</v>
      </c>
      <c r="B1248">
        <v>2009</v>
      </c>
      <c r="C1248" s="4">
        <v>33093</v>
      </c>
      <c r="D1248" t="s">
        <v>155</v>
      </c>
      <c r="E1248">
        <v>12</v>
      </c>
      <c r="F1248" s="5">
        <v>1301708</v>
      </c>
      <c r="G1248" s="5" t="s">
        <v>12</v>
      </c>
      <c r="H1248" t="s">
        <v>15</v>
      </c>
      <c r="I1248">
        <v>387.33390000000003</v>
      </c>
      <c r="J1248">
        <v>351.3895</v>
      </c>
      <c r="K1248" t="str">
        <f t="shared" si="38"/>
        <v/>
      </c>
      <c r="M1248" t="str">
        <f t="shared" si="39"/>
        <v/>
      </c>
    </row>
    <row r="1249" spans="1:13" x14ac:dyDescent="0.25">
      <c r="A1249" t="s">
        <v>10</v>
      </c>
      <c r="B1249">
        <v>2009</v>
      </c>
      <c r="C1249" s="4">
        <v>33094</v>
      </c>
      <c r="D1249" t="s">
        <v>156</v>
      </c>
      <c r="E1249">
        <v>12</v>
      </c>
      <c r="F1249" s="5">
        <v>1033052</v>
      </c>
      <c r="G1249" s="5" t="s">
        <v>12</v>
      </c>
      <c r="H1249" t="s">
        <v>15</v>
      </c>
      <c r="I1249">
        <v>295.7407</v>
      </c>
      <c r="J1249">
        <v>243.1627</v>
      </c>
      <c r="K1249" t="str">
        <f t="shared" si="38"/>
        <v/>
      </c>
      <c r="M1249" t="str">
        <f t="shared" si="39"/>
        <v/>
      </c>
    </row>
    <row r="1250" spans="1:13" x14ac:dyDescent="0.25">
      <c r="A1250" t="s">
        <v>10</v>
      </c>
      <c r="B1250">
        <v>2009</v>
      </c>
      <c r="C1250" s="4">
        <v>34121</v>
      </c>
      <c r="D1250" t="s">
        <v>157</v>
      </c>
      <c r="E1250">
        <v>12</v>
      </c>
      <c r="F1250" s="5">
        <v>537315</v>
      </c>
      <c r="G1250" s="5" t="s">
        <v>12</v>
      </c>
      <c r="H1250" t="s">
        <v>15</v>
      </c>
      <c r="I1250">
        <v>147.97630000000001</v>
      </c>
      <c r="J1250">
        <v>119.9538</v>
      </c>
      <c r="K1250" t="str">
        <f t="shared" si="38"/>
        <v/>
      </c>
      <c r="M1250" t="str">
        <f t="shared" si="39"/>
        <v/>
      </c>
    </row>
    <row r="1251" spans="1:13" x14ac:dyDescent="0.25">
      <c r="A1251" t="s">
        <v>10</v>
      </c>
      <c r="B1251">
        <v>2009</v>
      </c>
      <c r="C1251" s="4">
        <v>34122</v>
      </c>
      <c r="D1251" t="s">
        <v>158</v>
      </c>
      <c r="E1251">
        <v>12</v>
      </c>
      <c r="F1251" s="5">
        <v>567654</v>
      </c>
      <c r="G1251" s="5" t="s">
        <v>12</v>
      </c>
      <c r="H1251" t="s">
        <v>15</v>
      </c>
      <c r="I1251">
        <v>146.72569999999999</v>
      </c>
      <c r="J1251">
        <v>131.5155</v>
      </c>
      <c r="K1251" t="str">
        <f t="shared" si="38"/>
        <v/>
      </c>
      <c r="M1251" t="str">
        <f t="shared" si="39"/>
        <v/>
      </c>
    </row>
    <row r="1252" spans="1:13" x14ac:dyDescent="0.25">
      <c r="A1252" t="s">
        <v>10</v>
      </c>
      <c r="B1252">
        <v>2009</v>
      </c>
      <c r="C1252" s="4">
        <v>34124</v>
      </c>
      <c r="D1252" t="s">
        <v>159</v>
      </c>
      <c r="E1252">
        <v>12</v>
      </c>
      <c r="F1252" s="5">
        <v>5453141</v>
      </c>
      <c r="G1252" s="5" t="s">
        <v>12</v>
      </c>
      <c r="H1252" t="s">
        <v>15</v>
      </c>
      <c r="I1252">
        <v>1500.8336999999999</v>
      </c>
      <c r="J1252">
        <v>1350.3154</v>
      </c>
      <c r="K1252" t="str">
        <f t="shared" si="38"/>
        <v/>
      </c>
      <c r="M1252" t="str">
        <f t="shared" si="39"/>
        <v/>
      </c>
    </row>
    <row r="1253" spans="1:13" x14ac:dyDescent="0.25">
      <c r="A1253" t="s">
        <v>10</v>
      </c>
      <c r="B1253">
        <v>2009</v>
      </c>
      <c r="C1253" s="4">
        <v>35092</v>
      </c>
      <c r="D1253" t="s">
        <v>160</v>
      </c>
      <c r="E1253">
        <v>12</v>
      </c>
      <c r="F1253" s="5">
        <v>4971164</v>
      </c>
      <c r="G1253" s="5" t="s">
        <v>12</v>
      </c>
      <c r="H1253" t="s">
        <v>15</v>
      </c>
      <c r="I1253">
        <v>1214.7746</v>
      </c>
      <c r="J1253">
        <v>1027.2326</v>
      </c>
      <c r="K1253" t="str">
        <f t="shared" si="38"/>
        <v/>
      </c>
      <c r="M1253" t="str">
        <f t="shared" si="39"/>
        <v/>
      </c>
    </row>
    <row r="1254" spans="1:13" x14ac:dyDescent="0.25">
      <c r="A1254" t="s">
        <v>10</v>
      </c>
      <c r="B1254">
        <v>2009</v>
      </c>
      <c r="C1254" s="4">
        <v>35093</v>
      </c>
      <c r="D1254" t="s">
        <v>161</v>
      </c>
      <c r="E1254">
        <v>12</v>
      </c>
      <c r="F1254" s="5">
        <v>1778482</v>
      </c>
      <c r="G1254" s="5" t="s">
        <v>12</v>
      </c>
      <c r="H1254" t="s">
        <v>15</v>
      </c>
      <c r="I1254">
        <v>692.44209999999998</v>
      </c>
      <c r="J1254">
        <v>611.4769</v>
      </c>
      <c r="K1254" t="str">
        <f t="shared" si="38"/>
        <v/>
      </c>
      <c r="M1254" t="str">
        <f t="shared" si="39"/>
        <v/>
      </c>
    </row>
    <row r="1255" spans="1:13" x14ac:dyDescent="0.25">
      <c r="A1255" t="s">
        <v>10</v>
      </c>
      <c r="B1255">
        <v>2009</v>
      </c>
      <c r="C1255" s="4">
        <v>35094</v>
      </c>
      <c r="D1255" t="s">
        <v>162</v>
      </c>
      <c r="E1255">
        <v>12</v>
      </c>
      <c r="F1255" s="5">
        <v>2423006</v>
      </c>
      <c r="G1255" s="5" t="s">
        <v>12</v>
      </c>
      <c r="H1255" t="s">
        <v>15</v>
      </c>
      <c r="I1255">
        <v>647.77650000000006</v>
      </c>
      <c r="J1255">
        <v>571.82870000000003</v>
      </c>
      <c r="K1255" t="str">
        <f t="shared" si="38"/>
        <v/>
      </c>
      <c r="M1255" t="str">
        <f t="shared" si="39"/>
        <v/>
      </c>
    </row>
    <row r="1256" spans="1:13" x14ac:dyDescent="0.25">
      <c r="A1256" t="s">
        <v>10</v>
      </c>
      <c r="B1256">
        <v>2009</v>
      </c>
      <c r="C1256" s="4">
        <v>35097</v>
      </c>
      <c r="D1256" t="s">
        <v>163</v>
      </c>
      <c r="E1256">
        <v>12</v>
      </c>
      <c r="F1256" s="5">
        <v>1641644</v>
      </c>
      <c r="G1256" s="5" t="s">
        <v>12</v>
      </c>
      <c r="H1256" t="s">
        <v>15</v>
      </c>
      <c r="I1256">
        <v>401.57409999999999</v>
      </c>
      <c r="J1256">
        <v>335.15940000000001</v>
      </c>
      <c r="K1256" t="str">
        <f t="shared" si="38"/>
        <v/>
      </c>
      <c r="M1256" t="str">
        <f t="shared" si="39"/>
        <v/>
      </c>
    </row>
    <row r="1257" spans="1:13" x14ac:dyDescent="0.25">
      <c r="A1257" t="s">
        <v>10</v>
      </c>
      <c r="B1257">
        <v>2009</v>
      </c>
      <c r="C1257" s="4">
        <v>35098</v>
      </c>
      <c r="D1257" t="s">
        <v>164</v>
      </c>
      <c r="E1257">
        <v>12</v>
      </c>
      <c r="F1257" s="5">
        <v>3510014</v>
      </c>
      <c r="G1257" s="5" t="s">
        <v>12</v>
      </c>
      <c r="H1257" t="s">
        <v>15</v>
      </c>
      <c r="I1257">
        <v>957.9452</v>
      </c>
      <c r="J1257">
        <v>775.31759999999997</v>
      </c>
      <c r="K1257" t="str">
        <f t="shared" si="38"/>
        <v/>
      </c>
      <c r="M1257" t="str">
        <f t="shared" si="39"/>
        <v/>
      </c>
    </row>
    <row r="1258" spans="1:13" x14ac:dyDescent="0.25">
      <c r="A1258" t="s">
        <v>10</v>
      </c>
      <c r="B1258">
        <v>2009</v>
      </c>
      <c r="C1258" s="4">
        <v>35099</v>
      </c>
      <c r="D1258" t="s">
        <v>165</v>
      </c>
      <c r="E1258">
        <v>12</v>
      </c>
      <c r="F1258" s="5">
        <v>1670685</v>
      </c>
      <c r="G1258" s="5" t="s">
        <v>12</v>
      </c>
      <c r="H1258" t="s">
        <v>15</v>
      </c>
      <c r="I1258">
        <v>423.96870000000001</v>
      </c>
      <c r="J1258">
        <v>349.77449999999999</v>
      </c>
      <c r="K1258" t="str">
        <f t="shared" si="38"/>
        <v/>
      </c>
      <c r="M1258" t="str">
        <f t="shared" si="39"/>
        <v/>
      </c>
    </row>
    <row r="1259" spans="1:13" x14ac:dyDescent="0.25">
      <c r="A1259" t="s">
        <v>10</v>
      </c>
      <c r="B1259">
        <v>2009</v>
      </c>
      <c r="C1259" s="4">
        <v>35102</v>
      </c>
      <c r="D1259" t="s">
        <v>166</v>
      </c>
      <c r="E1259">
        <v>12</v>
      </c>
      <c r="F1259" s="5">
        <v>7527851</v>
      </c>
      <c r="G1259" s="5" t="s">
        <v>12</v>
      </c>
      <c r="H1259" t="s">
        <v>15</v>
      </c>
      <c r="I1259">
        <v>2089.6999000000001</v>
      </c>
      <c r="J1259">
        <v>1861.9755</v>
      </c>
      <c r="K1259" t="str">
        <f t="shared" si="38"/>
        <v/>
      </c>
      <c r="M1259" t="str">
        <f t="shared" si="39"/>
        <v/>
      </c>
    </row>
    <row r="1260" spans="1:13" x14ac:dyDescent="0.25">
      <c r="A1260" t="s">
        <v>10</v>
      </c>
      <c r="B1260">
        <v>2009</v>
      </c>
      <c r="C1260" s="4">
        <v>36123</v>
      </c>
      <c r="D1260" t="s">
        <v>167</v>
      </c>
      <c r="E1260">
        <v>12</v>
      </c>
      <c r="F1260" s="5">
        <v>669155</v>
      </c>
      <c r="G1260" s="5" t="s">
        <v>12</v>
      </c>
      <c r="H1260" t="s">
        <v>15</v>
      </c>
      <c r="I1260">
        <v>238.071</v>
      </c>
      <c r="J1260">
        <v>223.1602</v>
      </c>
      <c r="K1260" t="str">
        <f t="shared" si="38"/>
        <v/>
      </c>
      <c r="M1260" t="str">
        <f t="shared" si="39"/>
        <v/>
      </c>
    </row>
    <row r="1261" spans="1:13" x14ac:dyDescent="0.25">
      <c r="A1261" t="s">
        <v>10</v>
      </c>
      <c r="B1261">
        <v>2009</v>
      </c>
      <c r="C1261" s="4">
        <v>36126</v>
      </c>
      <c r="D1261" t="s">
        <v>168</v>
      </c>
      <c r="E1261">
        <v>12</v>
      </c>
      <c r="F1261" s="5">
        <v>11300574</v>
      </c>
      <c r="G1261" s="5" t="s">
        <v>12</v>
      </c>
      <c r="H1261" t="s">
        <v>15</v>
      </c>
      <c r="I1261">
        <v>3618.5891000000001</v>
      </c>
      <c r="J1261">
        <v>3444.0614999999998</v>
      </c>
      <c r="K1261" t="str">
        <f t="shared" si="38"/>
        <v/>
      </c>
      <c r="M1261" t="str">
        <f t="shared" si="39"/>
        <v/>
      </c>
    </row>
    <row r="1262" spans="1:13" x14ac:dyDescent="0.25">
      <c r="A1262" t="s">
        <v>10</v>
      </c>
      <c r="B1262">
        <v>2009</v>
      </c>
      <c r="C1262" s="4">
        <v>36131</v>
      </c>
      <c r="D1262" t="s">
        <v>169</v>
      </c>
      <c r="E1262">
        <v>12</v>
      </c>
      <c r="F1262" s="5">
        <v>8084090</v>
      </c>
      <c r="G1262" s="5" t="s">
        <v>12</v>
      </c>
      <c r="H1262" t="s">
        <v>15</v>
      </c>
      <c r="I1262">
        <v>2985.4385000000002</v>
      </c>
      <c r="J1262">
        <v>2863.1351</v>
      </c>
      <c r="K1262" t="str">
        <f t="shared" si="38"/>
        <v/>
      </c>
      <c r="M1262" t="str">
        <f t="shared" si="39"/>
        <v/>
      </c>
    </row>
    <row r="1263" spans="1:13" x14ac:dyDescent="0.25">
      <c r="A1263" t="s">
        <v>10</v>
      </c>
      <c r="B1263">
        <v>2009</v>
      </c>
      <c r="C1263" s="4">
        <v>36133</v>
      </c>
      <c r="D1263" t="s">
        <v>170</v>
      </c>
      <c r="E1263">
        <v>12</v>
      </c>
      <c r="F1263" s="5">
        <v>2734278</v>
      </c>
      <c r="G1263" s="5" t="s">
        <v>12</v>
      </c>
      <c r="H1263" t="s">
        <v>13</v>
      </c>
      <c r="I1263">
        <v>634.63699999999994</v>
      </c>
      <c r="J1263">
        <v>557.54499999999996</v>
      </c>
      <c r="K1263" t="str">
        <f t="shared" si="38"/>
        <v>LSHH</v>
      </c>
      <c r="L1263">
        <v>1</v>
      </c>
      <c r="M1263">
        <f t="shared" si="39"/>
        <v>2</v>
      </c>
    </row>
    <row r="1264" spans="1:13" x14ac:dyDescent="0.25">
      <c r="A1264" t="s">
        <v>10</v>
      </c>
      <c r="B1264">
        <v>2009</v>
      </c>
      <c r="C1264" s="4">
        <v>36134</v>
      </c>
      <c r="D1264" t="s">
        <v>171</v>
      </c>
      <c r="E1264">
        <v>12</v>
      </c>
      <c r="F1264" s="5">
        <v>1315327</v>
      </c>
      <c r="G1264" s="5" t="s">
        <v>12</v>
      </c>
      <c r="H1264" t="s">
        <v>15</v>
      </c>
      <c r="I1264">
        <v>370.5043</v>
      </c>
      <c r="J1264">
        <v>370.27109999999999</v>
      </c>
      <c r="K1264" t="str">
        <f t="shared" si="38"/>
        <v/>
      </c>
      <c r="M1264" t="str">
        <f t="shared" si="39"/>
        <v/>
      </c>
    </row>
    <row r="1265" spans="1:13" x14ac:dyDescent="0.25">
      <c r="A1265" t="s">
        <v>10</v>
      </c>
      <c r="B1265">
        <v>2009</v>
      </c>
      <c r="C1265" s="4">
        <v>36135</v>
      </c>
      <c r="D1265" t="s">
        <v>172</v>
      </c>
      <c r="E1265">
        <v>12</v>
      </c>
      <c r="F1265" s="5">
        <v>342010</v>
      </c>
      <c r="G1265" s="5" t="s">
        <v>12</v>
      </c>
      <c r="H1265" t="s">
        <v>15</v>
      </c>
      <c r="I1265">
        <v>125.3708</v>
      </c>
      <c r="J1265">
        <v>123.82859999999999</v>
      </c>
      <c r="K1265" t="str">
        <f t="shared" si="38"/>
        <v/>
      </c>
      <c r="M1265" t="str">
        <f t="shared" si="39"/>
        <v/>
      </c>
    </row>
    <row r="1266" spans="1:13" x14ac:dyDescent="0.25">
      <c r="A1266" t="s">
        <v>10</v>
      </c>
      <c r="B1266">
        <v>2009</v>
      </c>
      <c r="C1266" s="4">
        <v>36136</v>
      </c>
      <c r="D1266" t="s">
        <v>173</v>
      </c>
      <c r="E1266">
        <v>12</v>
      </c>
      <c r="F1266" s="5">
        <v>7781636</v>
      </c>
      <c r="G1266" s="5" t="s">
        <v>12</v>
      </c>
      <c r="H1266" t="s">
        <v>15</v>
      </c>
      <c r="I1266">
        <v>2294.9058</v>
      </c>
      <c r="J1266">
        <v>2146.902</v>
      </c>
      <c r="K1266" t="str">
        <f t="shared" si="38"/>
        <v/>
      </c>
      <c r="M1266" t="str">
        <f t="shared" si="39"/>
        <v/>
      </c>
    </row>
    <row r="1267" spans="1:13" x14ac:dyDescent="0.25">
      <c r="A1267" t="s">
        <v>10</v>
      </c>
      <c r="B1267">
        <v>2009</v>
      </c>
      <c r="C1267" s="4">
        <v>36137</v>
      </c>
      <c r="D1267" t="s">
        <v>174</v>
      </c>
      <c r="E1267">
        <v>12</v>
      </c>
      <c r="F1267" s="5">
        <v>7188191</v>
      </c>
      <c r="G1267" s="5" t="s">
        <v>12</v>
      </c>
      <c r="H1267" t="s">
        <v>15</v>
      </c>
      <c r="I1267">
        <v>2110.5682000000002</v>
      </c>
      <c r="J1267">
        <v>1945.348</v>
      </c>
      <c r="K1267" t="str">
        <f t="shared" si="38"/>
        <v/>
      </c>
      <c r="M1267" t="str">
        <f t="shared" si="39"/>
        <v/>
      </c>
    </row>
    <row r="1268" spans="1:13" x14ac:dyDescent="0.25">
      <c r="A1268" t="s">
        <v>10</v>
      </c>
      <c r="B1268">
        <v>2009</v>
      </c>
      <c r="C1268" s="4">
        <v>36138</v>
      </c>
      <c r="D1268" t="s">
        <v>175</v>
      </c>
      <c r="E1268">
        <v>12</v>
      </c>
      <c r="F1268" s="5">
        <v>1498058</v>
      </c>
      <c r="G1268" s="5" t="s">
        <v>12</v>
      </c>
      <c r="H1268" t="s">
        <v>15</v>
      </c>
      <c r="I1268">
        <v>467.44909999999999</v>
      </c>
      <c r="J1268">
        <v>440.09800000000001</v>
      </c>
      <c r="K1268" t="str">
        <f t="shared" si="38"/>
        <v/>
      </c>
      <c r="M1268" t="str">
        <f t="shared" si="39"/>
        <v/>
      </c>
    </row>
    <row r="1269" spans="1:13" x14ac:dyDescent="0.25">
      <c r="A1269" t="s">
        <v>10</v>
      </c>
      <c r="B1269">
        <v>2009</v>
      </c>
      <c r="C1269" s="4">
        <v>36139</v>
      </c>
      <c r="D1269" t="s">
        <v>176</v>
      </c>
      <c r="E1269">
        <v>12</v>
      </c>
      <c r="F1269" s="5">
        <v>5204780</v>
      </c>
      <c r="G1269" s="5" t="s">
        <v>12</v>
      </c>
      <c r="H1269" t="s">
        <v>15</v>
      </c>
      <c r="I1269">
        <v>4028.7827000000002</v>
      </c>
      <c r="J1269">
        <v>3793.672</v>
      </c>
      <c r="K1269" t="str">
        <f t="shared" si="38"/>
        <v/>
      </c>
      <c r="M1269" t="str">
        <f t="shared" si="39"/>
        <v/>
      </c>
    </row>
    <row r="1270" spans="1:13" x14ac:dyDescent="0.25">
      <c r="A1270" t="s">
        <v>10</v>
      </c>
      <c r="B1270">
        <v>2009</v>
      </c>
      <c r="C1270" s="4">
        <v>37037</v>
      </c>
      <c r="D1270" t="s">
        <v>177</v>
      </c>
      <c r="E1270">
        <v>12</v>
      </c>
      <c r="F1270" s="5">
        <v>6319026</v>
      </c>
      <c r="G1270" s="5" t="s">
        <v>12</v>
      </c>
      <c r="H1270" t="s">
        <v>15</v>
      </c>
      <c r="I1270">
        <v>1996.9109000000001</v>
      </c>
      <c r="J1270">
        <v>1936.0724</v>
      </c>
      <c r="K1270" t="str">
        <f t="shared" si="38"/>
        <v/>
      </c>
      <c r="M1270" t="str">
        <f t="shared" si="39"/>
        <v/>
      </c>
    </row>
    <row r="1271" spans="1:13" x14ac:dyDescent="0.25">
      <c r="A1271" t="s">
        <v>10</v>
      </c>
      <c r="B1271">
        <v>2009</v>
      </c>
      <c r="C1271" s="4">
        <v>37039</v>
      </c>
      <c r="D1271" t="s">
        <v>178</v>
      </c>
      <c r="E1271">
        <v>12</v>
      </c>
      <c r="F1271" s="5">
        <v>2728751</v>
      </c>
      <c r="G1271" s="5" t="s">
        <v>12</v>
      </c>
      <c r="H1271" t="s">
        <v>15</v>
      </c>
      <c r="I1271">
        <v>1094.6388999999999</v>
      </c>
      <c r="J1271">
        <v>1048.5245</v>
      </c>
      <c r="K1271" t="str">
        <f t="shared" si="38"/>
        <v/>
      </c>
      <c r="M1271" t="str">
        <f t="shared" si="39"/>
        <v/>
      </c>
    </row>
    <row r="1272" spans="1:13" x14ac:dyDescent="0.25">
      <c r="A1272" t="s">
        <v>10</v>
      </c>
      <c r="B1272">
        <v>2009</v>
      </c>
      <c r="C1272" s="4">
        <v>38044</v>
      </c>
      <c r="D1272" t="s">
        <v>179</v>
      </c>
      <c r="E1272">
        <v>12</v>
      </c>
      <c r="F1272" s="5">
        <v>1388141</v>
      </c>
      <c r="G1272" s="5" t="s">
        <v>12</v>
      </c>
      <c r="H1272" t="s">
        <v>13</v>
      </c>
      <c r="I1272">
        <v>357.47219999999999</v>
      </c>
      <c r="J1272">
        <v>322.78870000000001</v>
      </c>
      <c r="K1272" t="str">
        <f t="shared" si="38"/>
        <v>SSHH</v>
      </c>
      <c r="L1272">
        <v>1</v>
      </c>
      <c r="M1272">
        <f t="shared" si="39"/>
        <v>1</v>
      </c>
    </row>
    <row r="1273" spans="1:13" x14ac:dyDescent="0.25">
      <c r="A1273" t="s">
        <v>10</v>
      </c>
      <c r="B1273">
        <v>2009</v>
      </c>
      <c r="C1273" s="4">
        <v>38045</v>
      </c>
      <c r="D1273" t="s">
        <v>180</v>
      </c>
      <c r="E1273">
        <v>12</v>
      </c>
      <c r="F1273" s="5">
        <v>1601614</v>
      </c>
      <c r="G1273" s="5" t="s">
        <v>12</v>
      </c>
      <c r="H1273" t="s">
        <v>13</v>
      </c>
      <c r="I1273">
        <v>357.2355</v>
      </c>
      <c r="J1273">
        <v>331.44479999999999</v>
      </c>
      <c r="K1273" t="str">
        <f t="shared" si="38"/>
        <v>SSHH</v>
      </c>
      <c r="L1273">
        <v>1</v>
      </c>
      <c r="M1273">
        <f t="shared" si="39"/>
        <v>1</v>
      </c>
    </row>
    <row r="1274" spans="1:13" x14ac:dyDescent="0.25">
      <c r="A1274" t="s">
        <v>10</v>
      </c>
      <c r="B1274">
        <v>2009</v>
      </c>
      <c r="C1274" s="4">
        <v>38046</v>
      </c>
      <c r="D1274" t="s">
        <v>181</v>
      </c>
      <c r="E1274">
        <v>12</v>
      </c>
      <c r="F1274" s="5">
        <v>1708431</v>
      </c>
      <c r="G1274" s="5" t="s">
        <v>12</v>
      </c>
      <c r="H1274" t="s">
        <v>15</v>
      </c>
      <c r="I1274">
        <v>479.7724</v>
      </c>
      <c r="J1274">
        <v>455.86200000000002</v>
      </c>
      <c r="K1274" t="str">
        <f t="shared" si="38"/>
        <v/>
      </c>
      <c r="M1274" t="str">
        <f t="shared" si="39"/>
        <v/>
      </c>
    </row>
    <row r="1275" spans="1:13" x14ac:dyDescent="0.25">
      <c r="A1275" t="s">
        <v>10</v>
      </c>
      <c r="B1275">
        <v>2009</v>
      </c>
      <c r="C1275" s="4">
        <v>39133</v>
      </c>
      <c r="D1275" t="s">
        <v>182</v>
      </c>
      <c r="E1275">
        <v>12</v>
      </c>
      <c r="F1275" s="5">
        <v>13135644</v>
      </c>
      <c r="G1275" s="5" t="s">
        <v>12</v>
      </c>
      <c r="H1275" t="s">
        <v>15</v>
      </c>
      <c r="I1275">
        <v>4145.1922999999997</v>
      </c>
      <c r="J1275">
        <v>3912.9162000000001</v>
      </c>
      <c r="K1275" t="str">
        <f t="shared" si="38"/>
        <v/>
      </c>
      <c r="M1275" t="str">
        <f t="shared" si="39"/>
        <v/>
      </c>
    </row>
    <row r="1276" spans="1:13" x14ac:dyDescent="0.25">
      <c r="A1276" t="s">
        <v>10</v>
      </c>
      <c r="B1276">
        <v>2009</v>
      </c>
      <c r="C1276" s="4">
        <v>39134</v>
      </c>
      <c r="D1276" t="s">
        <v>183</v>
      </c>
      <c r="E1276">
        <v>12</v>
      </c>
      <c r="F1276" s="5">
        <v>13559525</v>
      </c>
      <c r="G1276" s="5" t="s">
        <v>12</v>
      </c>
      <c r="H1276" t="s">
        <v>15</v>
      </c>
      <c r="I1276">
        <v>4152.5825000000004</v>
      </c>
      <c r="J1276">
        <v>3762.8337000000001</v>
      </c>
      <c r="K1276" t="str">
        <f t="shared" si="38"/>
        <v/>
      </c>
      <c r="M1276" t="str">
        <f t="shared" si="39"/>
        <v/>
      </c>
    </row>
    <row r="1277" spans="1:13" x14ac:dyDescent="0.25">
      <c r="A1277" t="s">
        <v>10</v>
      </c>
      <c r="B1277">
        <v>2009</v>
      </c>
      <c r="C1277" s="4">
        <v>39135</v>
      </c>
      <c r="D1277" t="s">
        <v>184</v>
      </c>
      <c r="E1277">
        <v>12</v>
      </c>
      <c r="F1277" s="5">
        <v>3047639</v>
      </c>
      <c r="G1277" s="5" t="s">
        <v>12</v>
      </c>
      <c r="H1277" t="s">
        <v>15</v>
      </c>
      <c r="I1277">
        <v>862.73069999999996</v>
      </c>
      <c r="J1277">
        <v>843.70479999999998</v>
      </c>
      <c r="K1277" t="str">
        <f t="shared" si="38"/>
        <v/>
      </c>
      <c r="M1277" t="str">
        <f t="shared" si="39"/>
        <v/>
      </c>
    </row>
    <row r="1278" spans="1:13" x14ac:dyDescent="0.25">
      <c r="A1278" t="s">
        <v>10</v>
      </c>
      <c r="B1278">
        <v>2009</v>
      </c>
      <c r="C1278" s="4">
        <v>39136</v>
      </c>
      <c r="D1278" t="s">
        <v>185</v>
      </c>
      <c r="E1278">
        <v>12</v>
      </c>
      <c r="F1278" s="5">
        <v>1165398</v>
      </c>
      <c r="G1278" s="5" t="s">
        <v>12</v>
      </c>
      <c r="H1278" t="s">
        <v>13</v>
      </c>
      <c r="I1278">
        <v>292.83370000000002</v>
      </c>
      <c r="J1278">
        <v>262.7704</v>
      </c>
      <c r="K1278" t="str">
        <f t="shared" si="38"/>
        <v>SSHH</v>
      </c>
      <c r="L1278">
        <v>1</v>
      </c>
      <c r="M1278">
        <f t="shared" si="39"/>
        <v>1</v>
      </c>
    </row>
    <row r="1279" spans="1:13" x14ac:dyDescent="0.25">
      <c r="A1279" t="s">
        <v>10</v>
      </c>
      <c r="B1279">
        <v>2009</v>
      </c>
      <c r="C1279" s="4">
        <v>39137</v>
      </c>
      <c r="D1279" t="s">
        <v>186</v>
      </c>
      <c r="E1279">
        <v>12</v>
      </c>
      <c r="F1279" s="5">
        <v>2787020</v>
      </c>
      <c r="G1279" s="5" t="s">
        <v>12</v>
      </c>
      <c r="H1279" t="s">
        <v>15</v>
      </c>
      <c r="I1279">
        <v>1256.8510000000001</v>
      </c>
      <c r="J1279">
        <v>1207.2587000000001</v>
      </c>
      <c r="K1279" t="str">
        <f t="shared" si="38"/>
        <v/>
      </c>
      <c r="M1279" t="str">
        <f t="shared" si="39"/>
        <v/>
      </c>
    </row>
    <row r="1280" spans="1:13" x14ac:dyDescent="0.25">
      <c r="A1280" t="s">
        <v>10</v>
      </c>
      <c r="B1280">
        <v>2009</v>
      </c>
      <c r="C1280" s="4">
        <v>39139</v>
      </c>
      <c r="D1280" t="s">
        <v>187</v>
      </c>
      <c r="E1280">
        <v>12</v>
      </c>
      <c r="F1280" s="5">
        <v>5595120</v>
      </c>
      <c r="G1280" s="5" t="s">
        <v>12</v>
      </c>
      <c r="H1280" t="s">
        <v>15</v>
      </c>
      <c r="I1280">
        <v>2109.2831000000001</v>
      </c>
      <c r="J1280">
        <v>2015.6406999999999</v>
      </c>
      <c r="K1280" t="str">
        <f t="shared" si="38"/>
        <v/>
      </c>
      <c r="M1280" t="str">
        <f t="shared" si="39"/>
        <v/>
      </c>
    </row>
    <row r="1281" spans="1:13" x14ac:dyDescent="0.25">
      <c r="A1281" t="s">
        <v>10</v>
      </c>
      <c r="B1281">
        <v>2009</v>
      </c>
      <c r="C1281" s="4">
        <v>39141</v>
      </c>
      <c r="D1281" t="s">
        <v>188</v>
      </c>
      <c r="E1281">
        <v>12</v>
      </c>
      <c r="F1281" s="5">
        <v>42157604</v>
      </c>
      <c r="G1281" s="5" t="s">
        <v>12</v>
      </c>
      <c r="H1281" t="s">
        <v>15</v>
      </c>
      <c r="I1281">
        <v>23413.7562</v>
      </c>
      <c r="J1281">
        <v>22069.146000000001</v>
      </c>
      <c r="K1281" t="str">
        <f t="shared" si="38"/>
        <v/>
      </c>
      <c r="M1281" t="str">
        <f t="shared" si="39"/>
        <v/>
      </c>
    </row>
    <row r="1282" spans="1:13" x14ac:dyDescent="0.25">
      <c r="A1282" t="s">
        <v>10</v>
      </c>
      <c r="B1282">
        <v>2009</v>
      </c>
      <c r="C1282" s="4">
        <v>39142</v>
      </c>
      <c r="D1282" t="s">
        <v>189</v>
      </c>
      <c r="E1282">
        <v>12</v>
      </c>
      <c r="F1282" s="5">
        <v>4246935</v>
      </c>
      <c r="G1282" s="5" t="s">
        <v>12</v>
      </c>
      <c r="H1282" t="s">
        <v>15</v>
      </c>
      <c r="I1282">
        <v>1185.3824999999999</v>
      </c>
      <c r="J1282">
        <v>1099.8295000000001</v>
      </c>
      <c r="K1282" t="str">
        <f t="shared" ref="K1282:K1345" si="40">IF(H1282="Y",IF(J1282&lt;350,"SSHH","LSHH"),"")</f>
        <v/>
      </c>
      <c r="M1282" t="str">
        <f t="shared" si="39"/>
        <v/>
      </c>
    </row>
    <row r="1283" spans="1:13" x14ac:dyDescent="0.25">
      <c r="A1283" t="s">
        <v>10</v>
      </c>
      <c r="B1283">
        <v>2009</v>
      </c>
      <c r="C1283" s="4">
        <v>40100</v>
      </c>
      <c r="D1283" t="s">
        <v>190</v>
      </c>
      <c r="E1283">
        <v>12</v>
      </c>
      <c r="F1283" s="5">
        <v>967932</v>
      </c>
      <c r="G1283" s="5" t="s">
        <v>12</v>
      </c>
      <c r="H1283" t="s">
        <v>13</v>
      </c>
      <c r="I1283">
        <v>188.65819999999999</v>
      </c>
      <c r="J1283">
        <v>150.97300000000001</v>
      </c>
      <c r="K1283" t="str">
        <f t="shared" si="40"/>
        <v>SSHH</v>
      </c>
      <c r="L1283">
        <v>1</v>
      </c>
      <c r="M1283">
        <f t="shared" ref="M1283:M1346" si="41">IF(L1283=1,IF(K1283="LSHH",2,1),"")</f>
        <v>1</v>
      </c>
    </row>
    <row r="1284" spans="1:13" x14ac:dyDescent="0.25">
      <c r="A1284" t="s">
        <v>10</v>
      </c>
      <c r="B1284">
        <v>2009</v>
      </c>
      <c r="C1284" s="4">
        <v>40101</v>
      </c>
      <c r="D1284" t="s">
        <v>191</v>
      </c>
      <c r="E1284">
        <v>12</v>
      </c>
      <c r="F1284" s="5">
        <v>356648</v>
      </c>
      <c r="G1284" s="5" t="s">
        <v>12</v>
      </c>
      <c r="H1284" t="s">
        <v>13</v>
      </c>
      <c r="I1284">
        <v>81.461600000000004</v>
      </c>
      <c r="J1284">
        <v>71.153800000000004</v>
      </c>
      <c r="K1284" t="str">
        <f t="shared" si="40"/>
        <v>SSHH</v>
      </c>
      <c r="L1284">
        <v>1</v>
      </c>
      <c r="M1284">
        <f t="shared" si="41"/>
        <v>1</v>
      </c>
    </row>
    <row r="1285" spans="1:13" x14ac:dyDescent="0.25">
      <c r="A1285" t="s">
        <v>10</v>
      </c>
      <c r="B1285">
        <v>2009</v>
      </c>
      <c r="C1285" s="4">
        <v>40103</v>
      </c>
      <c r="D1285" t="s">
        <v>192</v>
      </c>
      <c r="E1285">
        <v>12</v>
      </c>
      <c r="F1285" s="5">
        <v>307315</v>
      </c>
      <c r="G1285" s="5" t="s">
        <v>12</v>
      </c>
      <c r="H1285" t="s">
        <v>13</v>
      </c>
      <c r="I1285">
        <v>74.789500000000004</v>
      </c>
      <c r="J1285">
        <v>72.350800000000007</v>
      </c>
      <c r="K1285" t="str">
        <f t="shared" si="40"/>
        <v>SSHH</v>
      </c>
      <c r="L1285">
        <v>1</v>
      </c>
      <c r="M1285">
        <f t="shared" si="41"/>
        <v>1</v>
      </c>
    </row>
    <row r="1286" spans="1:13" x14ac:dyDescent="0.25">
      <c r="A1286" t="s">
        <v>10</v>
      </c>
      <c r="B1286">
        <v>2009</v>
      </c>
      <c r="C1286" s="4">
        <v>40104</v>
      </c>
      <c r="D1286" t="s">
        <v>193</v>
      </c>
      <c r="E1286">
        <v>12</v>
      </c>
      <c r="F1286" s="5">
        <v>306359</v>
      </c>
      <c r="G1286" s="5" t="s">
        <v>12</v>
      </c>
      <c r="H1286" t="s">
        <v>13</v>
      </c>
      <c r="I1286">
        <v>71.102199999999996</v>
      </c>
      <c r="J1286">
        <v>64.327799999999996</v>
      </c>
      <c r="K1286" t="str">
        <f t="shared" si="40"/>
        <v>SSHH</v>
      </c>
      <c r="L1286">
        <v>1</v>
      </c>
      <c r="M1286">
        <f t="shared" si="41"/>
        <v>1</v>
      </c>
    </row>
    <row r="1287" spans="1:13" x14ac:dyDescent="0.25">
      <c r="A1287" t="s">
        <v>10</v>
      </c>
      <c r="B1287">
        <v>2009</v>
      </c>
      <c r="C1287" s="4">
        <v>40107</v>
      </c>
      <c r="D1287" t="s">
        <v>194</v>
      </c>
      <c r="E1287">
        <v>12</v>
      </c>
      <c r="F1287" s="5">
        <v>4239483</v>
      </c>
      <c r="G1287" s="5" t="s">
        <v>12</v>
      </c>
      <c r="H1287" t="s">
        <v>15</v>
      </c>
      <c r="I1287">
        <v>1204.6850999999999</v>
      </c>
      <c r="J1287">
        <v>1112.9341999999999</v>
      </c>
      <c r="K1287" t="str">
        <f t="shared" si="40"/>
        <v/>
      </c>
      <c r="M1287" t="str">
        <f t="shared" si="41"/>
        <v/>
      </c>
    </row>
    <row r="1288" spans="1:13" x14ac:dyDescent="0.25">
      <c r="A1288" t="s">
        <v>10</v>
      </c>
      <c r="B1288">
        <v>2009</v>
      </c>
      <c r="C1288" s="4">
        <v>41001</v>
      </c>
      <c r="D1288" t="s">
        <v>195</v>
      </c>
      <c r="E1288">
        <v>12</v>
      </c>
      <c r="F1288" s="5">
        <v>499676</v>
      </c>
      <c r="G1288" s="5" t="s">
        <v>12</v>
      </c>
      <c r="H1288" t="s">
        <v>13</v>
      </c>
      <c r="I1288">
        <v>114.9619</v>
      </c>
      <c r="J1288">
        <v>107.161</v>
      </c>
      <c r="K1288" t="str">
        <f t="shared" si="40"/>
        <v>SSHH</v>
      </c>
      <c r="L1288">
        <v>1</v>
      </c>
      <c r="M1288">
        <f t="shared" si="41"/>
        <v>1</v>
      </c>
    </row>
    <row r="1289" spans="1:13" x14ac:dyDescent="0.25">
      <c r="A1289" t="s">
        <v>10</v>
      </c>
      <c r="B1289">
        <v>2009</v>
      </c>
      <c r="C1289" s="4">
        <v>41002</v>
      </c>
      <c r="D1289" t="s">
        <v>196</v>
      </c>
      <c r="E1289">
        <v>12</v>
      </c>
      <c r="F1289" s="5">
        <v>2655906</v>
      </c>
      <c r="G1289" s="5" t="s">
        <v>12</v>
      </c>
      <c r="H1289" t="s">
        <v>15</v>
      </c>
      <c r="I1289">
        <v>867.42669999999998</v>
      </c>
      <c r="J1289">
        <v>827.74270000000001</v>
      </c>
      <c r="K1289" t="str">
        <f t="shared" si="40"/>
        <v/>
      </c>
      <c r="M1289" t="str">
        <f t="shared" si="41"/>
        <v/>
      </c>
    </row>
    <row r="1290" spans="1:13" x14ac:dyDescent="0.25">
      <c r="A1290" t="s">
        <v>10</v>
      </c>
      <c r="B1290">
        <v>2009</v>
      </c>
      <c r="C1290" s="4">
        <v>41003</v>
      </c>
      <c r="D1290" t="s">
        <v>197</v>
      </c>
      <c r="E1290">
        <v>12</v>
      </c>
      <c r="F1290" s="5">
        <v>1022332</v>
      </c>
      <c r="G1290" s="5" t="s">
        <v>12</v>
      </c>
      <c r="H1290" t="s">
        <v>13</v>
      </c>
      <c r="I1290">
        <v>238.4761</v>
      </c>
      <c r="J1290">
        <v>209.58459999999999</v>
      </c>
      <c r="K1290" t="str">
        <f t="shared" si="40"/>
        <v>SSHH</v>
      </c>
      <c r="L1290">
        <v>1</v>
      </c>
      <c r="M1290">
        <f t="shared" si="41"/>
        <v>1</v>
      </c>
    </row>
    <row r="1291" spans="1:13" x14ac:dyDescent="0.25">
      <c r="A1291" t="s">
        <v>10</v>
      </c>
      <c r="B1291">
        <v>2009</v>
      </c>
      <c r="C1291" s="4">
        <v>41004</v>
      </c>
      <c r="D1291" t="s">
        <v>198</v>
      </c>
      <c r="E1291">
        <v>12</v>
      </c>
      <c r="F1291" s="5">
        <v>564279</v>
      </c>
      <c r="G1291" s="5" t="s">
        <v>12</v>
      </c>
      <c r="H1291" t="s">
        <v>13</v>
      </c>
      <c r="I1291">
        <v>144.23849999999999</v>
      </c>
      <c r="J1291">
        <v>126.8777</v>
      </c>
      <c r="K1291" t="str">
        <f t="shared" si="40"/>
        <v>SSHH</v>
      </c>
      <c r="L1291">
        <v>1</v>
      </c>
      <c r="M1291">
        <f t="shared" si="41"/>
        <v>1</v>
      </c>
    </row>
    <row r="1292" spans="1:13" x14ac:dyDescent="0.25">
      <c r="A1292" t="s">
        <v>10</v>
      </c>
      <c r="B1292">
        <v>2009</v>
      </c>
      <c r="C1292" s="4">
        <v>41005</v>
      </c>
      <c r="D1292" t="s">
        <v>199</v>
      </c>
      <c r="E1292">
        <v>12</v>
      </c>
      <c r="F1292" s="5">
        <v>454934</v>
      </c>
      <c r="G1292" s="5" t="s">
        <v>12</v>
      </c>
      <c r="H1292" t="s">
        <v>13</v>
      </c>
      <c r="I1292">
        <v>98.849000000000004</v>
      </c>
      <c r="J1292">
        <v>81.909599999999998</v>
      </c>
      <c r="K1292" t="str">
        <f t="shared" si="40"/>
        <v>SSHH</v>
      </c>
      <c r="L1292">
        <v>1</v>
      </c>
      <c r="M1292">
        <f t="shared" si="41"/>
        <v>1</v>
      </c>
    </row>
    <row r="1293" spans="1:13" x14ac:dyDescent="0.25">
      <c r="A1293" t="s">
        <v>10</v>
      </c>
      <c r="B1293">
        <v>2009</v>
      </c>
      <c r="C1293" s="4">
        <v>42111</v>
      </c>
      <c r="D1293" t="s">
        <v>200</v>
      </c>
      <c r="E1293">
        <v>12</v>
      </c>
      <c r="F1293" s="5">
        <v>2179688</v>
      </c>
      <c r="G1293" s="5" t="s">
        <v>12</v>
      </c>
      <c r="H1293" t="s">
        <v>15</v>
      </c>
      <c r="I1293">
        <v>714.85919999999999</v>
      </c>
      <c r="J1293">
        <v>662.51220000000001</v>
      </c>
      <c r="K1293" t="str">
        <f t="shared" si="40"/>
        <v/>
      </c>
      <c r="M1293" t="str">
        <f t="shared" si="41"/>
        <v/>
      </c>
    </row>
    <row r="1294" spans="1:13" x14ac:dyDescent="0.25">
      <c r="A1294" t="s">
        <v>10</v>
      </c>
      <c r="B1294">
        <v>2009</v>
      </c>
      <c r="C1294" s="4">
        <v>42113</v>
      </c>
      <c r="D1294" t="s">
        <v>201</v>
      </c>
      <c r="E1294">
        <v>12</v>
      </c>
      <c r="F1294" s="5">
        <v>276597</v>
      </c>
      <c r="G1294" s="5" t="s">
        <v>12</v>
      </c>
      <c r="H1294" t="s">
        <v>15</v>
      </c>
      <c r="I1294">
        <v>97.0535</v>
      </c>
      <c r="J1294">
        <v>83.553299999999993</v>
      </c>
      <c r="K1294" t="str">
        <f t="shared" si="40"/>
        <v/>
      </c>
      <c r="M1294" t="str">
        <f t="shared" si="41"/>
        <v/>
      </c>
    </row>
    <row r="1295" spans="1:13" x14ac:dyDescent="0.25">
      <c r="A1295" t="s">
        <v>10</v>
      </c>
      <c r="B1295">
        <v>2009</v>
      </c>
      <c r="C1295" s="4">
        <v>42117</v>
      </c>
      <c r="D1295" t="s">
        <v>202</v>
      </c>
      <c r="E1295">
        <v>12</v>
      </c>
      <c r="F1295" s="5">
        <v>837328</v>
      </c>
      <c r="G1295" s="5" t="s">
        <v>12</v>
      </c>
      <c r="H1295" t="s">
        <v>13</v>
      </c>
      <c r="I1295">
        <v>196.6446</v>
      </c>
      <c r="J1295">
        <v>135.63900000000001</v>
      </c>
      <c r="K1295" t="str">
        <f t="shared" si="40"/>
        <v>SSHH</v>
      </c>
      <c r="L1295">
        <v>1</v>
      </c>
      <c r="M1295">
        <f t="shared" si="41"/>
        <v>1</v>
      </c>
    </row>
    <row r="1296" spans="1:13" x14ac:dyDescent="0.25">
      <c r="A1296" t="s">
        <v>10</v>
      </c>
      <c r="B1296">
        <v>2009</v>
      </c>
      <c r="C1296" s="4">
        <v>42118</v>
      </c>
      <c r="D1296" t="s">
        <v>203</v>
      </c>
      <c r="E1296">
        <v>12</v>
      </c>
      <c r="F1296" s="5">
        <v>320865</v>
      </c>
      <c r="G1296" s="5" t="s">
        <v>12</v>
      </c>
      <c r="H1296" t="s">
        <v>15</v>
      </c>
      <c r="I1296">
        <v>132.8921</v>
      </c>
      <c r="J1296">
        <v>117.49290000000001</v>
      </c>
      <c r="K1296" t="str">
        <f t="shared" si="40"/>
        <v/>
      </c>
      <c r="M1296" t="str">
        <f t="shared" si="41"/>
        <v/>
      </c>
    </row>
    <row r="1297" spans="1:13" x14ac:dyDescent="0.25">
      <c r="A1297" t="s">
        <v>10</v>
      </c>
      <c r="B1297">
        <v>2009</v>
      </c>
      <c r="C1297" s="4">
        <v>42119</v>
      </c>
      <c r="D1297" t="s">
        <v>204</v>
      </c>
      <c r="E1297">
        <v>12</v>
      </c>
      <c r="F1297" s="5">
        <v>52444</v>
      </c>
      <c r="G1297" s="5" t="s">
        <v>12</v>
      </c>
      <c r="H1297" t="s">
        <v>13</v>
      </c>
      <c r="I1297">
        <v>55.289900000000003</v>
      </c>
      <c r="J1297">
        <v>49.057099999999998</v>
      </c>
      <c r="K1297" t="str">
        <f t="shared" si="40"/>
        <v>SSHH</v>
      </c>
      <c r="L1297">
        <v>1</v>
      </c>
      <c r="M1297">
        <f t="shared" si="41"/>
        <v>1</v>
      </c>
    </row>
    <row r="1298" spans="1:13" x14ac:dyDescent="0.25">
      <c r="A1298" t="s">
        <v>10</v>
      </c>
      <c r="B1298">
        <v>2009</v>
      </c>
      <c r="C1298" s="4">
        <v>42121</v>
      </c>
      <c r="D1298" t="s">
        <v>205</v>
      </c>
      <c r="E1298">
        <v>12</v>
      </c>
      <c r="F1298" s="5">
        <v>429048</v>
      </c>
      <c r="G1298" s="5" t="s">
        <v>12</v>
      </c>
      <c r="H1298" t="s">
        <v>13</v>
      </c>
      <c r="I1298">
        <v>99.789500000000004</v>
      </c>
      <c r="J1298">
        <v>85.076599999999999</v>
      </c>
      <c r="K1298" t="str">
        <f t="shared" si="40"/>
        <v>SSHH</v>
      </c>
      <c r="L1298">
        <v>1</v>
      </c>
      <c r="M1298">
        <f t="shared" si="41"/>
        <v>1</v>
      </c>
    </row>
    <row r="1299" spans="1:13" x14ac:dyDescent="0.25">
      <c r="A1299" t="s">
        <v>10</v>
      </c>
      <c r="B1299">
        <v>2009</v>
      </c>
      <c r="C1299" s="4">
        <v>42124</v>
      </c>
      <c r="D1299" t="s">
        <v>206</v>
      </c>
      <c r="E1299">
        <v>12</v>
      </c>
      <c r="F1299" s="5">
        <v>4415371</v>
      </c>
      <c r="G1299" s="5" t="s">
        <v>12</v>
      </c>
      <c r="H1299" t="s">
        <v>15</v>
      </c>
      <c r="I1299">
        <v>1736.4005</v>
      </c>
      <c r="J1299">
        <v>1611.1018999999999</v>
      </c>
      <c r="K1299" t="str">
        <f t="shared" si="40"/>
        <v/>
      </c>
      <c r="M1299" t="str">
        <f t="shared" si="41"/>
        <v/>
      </c>
    </row>
    <row r="1300" spans="1:13" x14ac:dyDescent="0.25">
      <c r="A1300" t="s">
        <v>10</v>
      </c>
      <c r="B1300">
        <v>2009</v>
      </c>
      <c r="C1300" s="4">
        <v>43001</v>
      </c>
      <c r="D1300" t="s">
        <v>207</v>
      </c>
      <c r="E1300">
        <v>12</v>
      </c>
      <c r="F1300" s="5">
        <v>3279666</v>
      </c>
      <c r="G1300" s="5" t="s">
        <v>12</v>
      </c>
      <c r="H1300" t="s">
        <v>15</v>
      </c>
      <c r="I1300">
        <v>843.55010000000004</v>
      </c>
      <c r="J1300">
        <v>771.52819999999997</v>
      </c>
      <c r="K1300" t="str">
        <f t="shared" si="40"/>
        <v/>
      </c>
      <c r="M1300" t="str">
        <f t="shared" si="41"/>
        <v/>
      </c>
    </row>
    <row r="1301" spans="1:13" x14ac:dyDescent="0.25">
      <c r="A1301" t="s">
        <v>10</v>
      </c>
      <c r="B1301">
        <v>2009</v>
      </c>
      <c r="C1301" s="4">
        <v>43002</v>
      </c>
      <c r="D1301" t="s">
        <v>208</v>
      </c>
      <c r="E1301">
        <v>12</v>
      </c>
      <c r="F1301" s="5">
        <v>1019485</v>
      </c>
      <c r="G1301" s="5" t="s">
        <v>12</v>
      </c>
      <c r="H1301" t="s">
        <v>15</v>
      </c>
      <c r="I1301">
        <v>340.75229999999999</v>
      </c>
      <c r="J1301">
        <v>305.25369999999998</v>
      </c>
      <c r="K1301" t="str">
        <f t="shared" si="40"/>
        <v/>
      </c>
      <c r="M1301" t="str">
        <f t="shared" si="41"/>
        <v/>
      </c>
    </row>
    <row r="1302" spans="1:13" x14ac:dyDescent="0.25">
      <c r="A1302" t="s">
        <v>10</v>
      </c>
      <c r="B1302">
        <v>2009</v>
      </c>
      <c r="C1302" s="4">
        <v>43003</v>
      </c>
      <c r="D1302" t="s">
        <v>209</v>
      </c>
      <c r="E1302">
        <v>12</v>
      </c>
      <c r="F1302" s="5">
        <v>1584900</v>
      </c>
      <c r="G1302" s="5" t="s">
        <v>12</v>
      </c>
      <c r="H1302" t="s">
        <v>15</v>
      </c>
      <c r="I1302">
        <v>443.23669999999998</v>
      </c>
      <c r="J1302">
        <v>380.55340000000001</v>
      </c>
      <c r="K1302" t="str">
        <f t="shared" si="40"/>
        <v/>
      </c>
      <c r="M1302" t="str">
        <f t="shared" si="41"/>
        <v/>
      </c>
    </row>
    <row r="1303" spans="1:13" x14ac:dyDescent="0.25">
      <c r="A1303" t="s">
        <v>10</v>
      </c>
      <c r="B1303">
        <v>2009</v>
      </c>
      <c r="C1303" s="4">
        <v>43004</v>
      </c>
      <c r="D1303" t="s">
        <v>210</v>
      </c>
      <c r="E1303">
        <v>12</v>
      </c>
      <c r="F1303" s="5">
        <v>931293</v>
      </c>
      <c r="G1303" s="5" t="s">
        <v>12</v>
      </c>
      <c r="H1303" t="s">
        <v>15</v>
      </c>
      <c r="I1303">
        <v>350.60120000000001</v>
      </c>
      <c r="J1303">
        <v>286.43209999999999</v>
      </c>
      <c r="K1303" t="str">
        <f t="shared" si="40"/>
        <v/>
      </c>
      <c r="M1303" t="str">
        <f t="shared" si="41"/>
        <v/>
      </c>
    </row>
    <row r="1304" spans="1:13" x14ac:dyDescent="0.25">
      <c r="A1304" t="s">
        <v>10</v>
      </c>
      <c r="B1304">
        <v>2009</v>
      </c>
      <c r="C1304" s="4">
        <v>44078</v>
      </c>
      <c r="D1304" t="s">
        <v>211</v>
      </c>
      <c r="E1304">
        <v>12</v>
      </c>
      <c r="F1304" s="5">
        <v>262220</v>
      </c>
      <c r="G1304" s="5" t="s">
        <v>12</v>
      </c>
      <c r="H1304" t="s">
        <v>13</v>
      </c>
      <c r="I1304">
        <v>115.2581</v>
      </c>
      <c r="J1304">
        <v>108.1525</v>
      </c>
      <c r="K1304" t="str">
        <f t="shared" si="40"/>
        <v>SSHH</v>
      </c>
      <c r="L1304">
        <v>1</v>
      </c>
      <c r="M1304">
        <f t="shared" si="41"/>
        <v>1</v>
      </c>
    </row>
    <row r="1305" spans="1:13" x14ac:dyDescent="0.25">
      <c r="A1305" t="s">
        <v>10</v>
      </c>
      <c r="B1305">
        <v>2009</v>
      </c>
      <c r="C1305" s="4">
        <v>44083</v>
      </c>
      <c r="D1305" t="s">
        <v>212</v>
      </c>
      <c r="E1305">
        <v>12</v>
      </c>
      <c r="F1305" s="5">
        <v>725195</v>
      </c>
      <c r="G1305" s="5" t="s">
        <v>12</v>
      </c>
      <c r="H1305" t="s">
        <v>13</v>
      </c>
      <c r="I1305">
        <v>272.48910000000001</v>
      </c>
      <c r="J1305">
        <v>260.5668</v>
      </c>
      <c r="K1305" t="str">
        <f t="shared" si="40"/>
        <v>SSHH</v>
      </c>
      <c r="L1305">
        <v>1</v>
      </c>
      <c r="M1305">
        <f t="shared" si="41"/>
        <v>1</v>
      </c>
    </row>
    <row r="1306" spans="1:13" x14ac:dyDescent="0.25">
      <c r="A1306" t="s">
        <v>10</v>
      </c>
      <c r="B1306">
        <v>2009</v>
      </c>
      <c r="C1306" s="4">
        <v>44084</v>
      </c>
      <c r="D1306" t="s">
        <v>213</v>
      </c>
      <c r="E1306">
        <v>12</v>
      </c>
      <c r="F1306" s="5">
        <v>850875</v>
      </c>
      <c r="G1306" s="5" t="s">
        <v>12</v>
      </c>
      <c r="H1306" t="s">
        <v>13</v>
      </c>
      <c r="I1306">
        <v>291.14690000000002</v>
      </c>
      <c r="J1306">
        <v>281.92239999999998</v>
      </c>
      <c r="K1306" t="str">
        <f t="shared" si="40"/>
        <v>SSHH</v>
      </c>
      <c r="L1306">
        <v>1</v>
      </c>
      <c r="M1306">
        <f t="shared" si="41"/>
        <v>1</v>
      </c>
    </row>
    <row r="1307" spans="1:13" x14ac:dyDescent="0.25">
      <c r="A1307" t="s">
        <v>10</v>
      </c>
      <c r="B1307">
        <v>2009</v>
      </c>
      <c r="C1307" s="4">
        <v>45076</v>
      </c>
      <c r="D1307" t="s">
        <v>214</v>
      </c>
      <c r="E1307">
        <v>12</v>
      </c>
      <c r="F1307" s="5">
        <v>1636964</v>
      </c>
      <c r="G1307" s="5" t="s">
        <v>12</v>
      </c>
      <c r="H1307" t="s">
        <v>15</v>
      </c>
      <c r="I1307">
        <v>453.1567</v>
      </c>
      <c r="J1307">
        <v>416.28370000000001</v>
      </c>
      <c r="K1307" t="str">
        <f t="shared" si="40"/>
        <v/>
      </c>
      <c r="M1307" t="str">
        <f t="shared" si="41"/>
        <v/>
      </c>
    </row>
    <row r="1308" spans="1:13" x14ac:dyDescent="0.25">
      <c r="A1308" t="s">
        <v>10</v>
      </c>
      <c r="B1308">
        <v>2009</v>
      </c>
      <c r="C1308" s="4">
        <v>45077</v>
      </c>
      <c r="D1308" t="s">
        <v>215</v>
      </c>
      <c r="E1308">
        <v>12</v>
      </c>
      <c r="F1308" s="5">
        <v>2327159</v>
      </c>
      <c r="G1308" s="5" t="s">
        <v>12</v>
      </c>
      <c r="H1308" t="s">
        <v>15</v>
      </c>
      <c r="I1308">
        <v>671.26949999999999</v>
      </c>
      <c r="J1308">
        <v>646.33309999999994</v>
      </c>
      <c r="K1308" t="str">
        <f t="shared" si="40"/>
        <v/>
      </c>
      <c r="M1308" t="str">
        <f t="shared" si="41"/>
        <v/>
      </c>
    </row>
    <row r="1309" spans="1:13" x14ac:dyDescent="0.25">
      <c r="A1309" t="s">
        <v>10</v>
      </c>
      <c r="B1309">
        <v>2009</v>
      </c>
      <c r="C1309" s="4">
        <v>45078</v>
      </c>
      <c r="D1309" t="s">
        <v>216</v>
      </c>
      <c r="E1309">
        <v>12</v>
      </c>
      <c r="F1309" s="5">
        <v>879501</v>
      </c>
      <c r="G1309" s="5" t="s">
        <v>12</v>
      </c>
      <c r="H1309" t="s">
        <v>15</v>
      </c>
      <c r="I1309">
        <v>302.75200000000001</v>
      </c>
      <c r="J1309">
        <v>253.58690000000001</v>
      </c>
      <c r="K1309" t="str">
        <f t="shared" si="40"/>
        <v/>
      </c>
      <c r="M1309" t="str">
        <f t="shared" si="41"/>
        <v/>
      </c>
    </row>
    <row r="1310" spans="1:13" x14ac:dyDescent="0.25">
      <c r="A1310" t="s">
        <v>10</v>
      </c>
      <c r="B1310">
        <v>2009</v>
      </c>
      <c r="C1310" s="4">
        <v>46128</v>
      </c>
      <c r="D1310" t="s">
        <v>217</v>
      </c>
      <c r="E1310">
        <v>12</v>
      </c>
      <c r="F1310" s="5">
        <v>1191446</v>
      </c>
      <c r="G1310" s="5" t="s">
        <v>12</v>
      </c>
      <c r="H1310" t="s">
        <v>13</v>
      </c>
      <c r="I1310">
        <v>318.14440000000002</v>
      </c>
      <c r="J1310">
        <v>303.56630000000001</v>
      </c>
      <c r="K1310" t="str">
        <f t="shared" si="40"/>
        <v>SSHH</v>
      </c>
      <c r="L1310">
        <v>1</v>
      </c>
      <c r="M1310">
        <f t="shared" si="41"/>
        <v>1</v>
      </c>
    </row>
    <row r="1311" spans="1:13" x14ac:dyDescent="0.25">
      <c r="A1311" t="s">
        <v>10</v>
      </c>
      <c r="B1311">
        <v>2009</v>
      </c>
      <c r="C1311" s="4">
        <v>46130</v>
      </c>
      <c r="D1311" t="s">
        <v>218</v>
      </c>
      <c r="E1311">
        <v>12</v>
      </c>
      <c r="F1311" s="5">
        <v>5393337</v>
      </c>
      <c r="G1311" s="5" t="s">
        <v>12</v>
      </c>
      <c r="H1311" t="s">
        <v>15</v>
      </c>
      <c r="I1311">
        <v>1420.5201</v>
      </c>
      <c r="J1311">
        <v>1308.8915</v>
      </c>
      <c r="K1311" t="str">
        <f t="shared" si="40"/>
        <v/>
      </c>
      <c r="M1311" t="str">
        <f t="shared" si="41"/>
        <v/>
      </c>
    </row>
    <row r="1312" spans="1:13" x14ac:dyDescent="0.25">
      <c r="A1312" t="s">
        <v>10</v>
      </c>
      <c r="B1312">
        <v>2009</v>
      </c>
      <c r="C1312" s="4">
        <v>46131</v>
      </c>
      <c r="D1312" t="s">
        <v>219</v>
      </c>
      <c r="E1312">
        <v>12</v>
      </c>
      <c r="F1312" s="5">
        <v>5096556</v>
      </c>
      <c r="G1312" s="5" t="s">
        <v>12</v>
      </c>
      <c r="H1312" t="s">
        <v>15</v>
      </c>
      <c r="I1312">
        <v>1378.9685999999999</v>
      </c>
      <c r="J1312">
        <v>1234.0512000000001</v>
      </c>
      <c r="K1312" t="str">
        <f t="shared" si="40"/>
        <v/>
      </c>
      <c r="M1312" t="str">
        <f t="shared" si="41"/>
        <v/>
      </c>
    </row>
    <row r="1313" spans="1:13" x14ac:dyDescent="0.25">
      <c r="A1313" t="s">
        <v>10</v>
      </c>
      <c r="B1313">
        <v>2009</v>
      </c>
      <c r="C1313" s="4">
        <v>46132</v>
      </c>
      <c r="D1313" t="s">
        <v>220</v>
      </c>
      <c r="E1313">
        <v>12</v>
      </c>
      <c r="F1313" s="5">
        <v>1995567</v>
      </c>
      <c r="G1313" s="5" t="s">
        <v>12</v>
      </c>
      <c r="H1313" t="s">
        <v>15</v>
      </c>
      <c r="I1313">
        <v>584.7364</v>
      </c>
      <c r="J1313">
        <v>547.62879999999996</v>
      </c>
      <c r="K1313" t="str">
        <f t="shared" si="40"/>
        <v/>
      </c>
      <c r="M1313" t="str">
        <f t="shared" si="41"/>
        <v/>
      </c>
    </row>
    <row r="1314" spans="1:13" x14ac:dyDescent="0.25">
      <c r="A1314" t="s">
        <v>10</v>
      </c>
      <c r="B1314">
        <v>2009</v>
      </c>
      <c r="C1314" s="4">
        <v>46134</v>
      </c>
      <c r="D1314" t="s">
        <v>221</v>
      </c>
      <c r="E1314">
        <v>12</v>
      </c>
      <c r="F1314" s="5">
        <v>7205386</v>
      </c>
      <c r="G1314" s="5" t="s">
        <v>12</v>
      </c>
      <c r="H1314" t="s">
        <v>15</v>
      </c>
      <c r="I1314">
        <v>2120.6849000000002</v>
      </c>
      <c r="J1314">
        <v>1892.4851000000001</v>
      </c>
      <c r="K1314" t="str">
        <f t="shared" si="40"/>
        <v/>
      </c>
      <c r="M1314" t="str">
        <f t="shared" si="41"/>
        <v/>
      </c>
    </row>
    <row r="1315" spans="1:13" x14ac:dyDescent="0.25">
      <c r="A1315" t="s">
        <v>10</v>
      </c>
      <c r="B1315">
        <v>2009</v>
      </c>
      <c r="C1315" s="4">
        <v>46135</v>
      </c>
      <c r="D1315" t="s">
        <v>222</v>
      </c>
      <c r="E1315">
        <v>12</v>
      </c>
      <c r="F1315" s="5">
        <v>1610250</v>
      </c>
      <c r="G1315" s="5" t="s">
        <v>12</v>
      </c>
      <c r="H1315" t="s">
        <v>15</v>
      </c>
      <c r="I1315">
        <v>403.6755</v>
      </c>
      <c r="J1315">
        <v>368.28500000000003</v>
      </c>
      <c r="K1315" t="str">
        <f t="shared" si="40"/>
        <v/>
      </c>
      <c r="M1315" t="str">
        <f t="shared" si="41"/>
        <v/>
      </c>
    </row>
    <row r="1316" spans="1:13" x14ac:dyDescent="0.25">
      <c r="A1316" t="s">
        <v>10</v>
      </c>
      <c r="B1316">
        <v>2009</v>
      </c>
      <c r="C1316" s="4">
        <v>46137</v>
      </c>
      <c r="D1316" t="s">
        <v>223</v>
      </c>
      <c r="E1316">
        <v>12</v>
      </c>
      <c r="F1316" s="5">
        <v>1456962</v>
      </c>
      <c r="G1316" s="5" t="s">
        <v>12</v>
      </c>
      <c r="H1316" t="s">
        <v>13</v>
      </c>
      <c r="I1316">
        <v>345.95370000000003</v>
      </c>
      <c r="J1316">
        <v>326.15350000000001</v>
      </c>
      <c r="K1316" t="str">
        <f t="shared" si="40"/>
        <v>SSHH</v>
      </c>
      <c r="L1316">
        <v>1</v>
      </c>
      <c r="M1316">
        <f t="shared" si="41"/>
        <v>1</v>
      </c>
    </row>
    <row r="1317" spans="1:13" x14ac:dyDescent="0.25">
      <c r="A1317" t="s">
        <v>10</v>
      </c>
      <c r="B1317">
        <v>2009</v>
      </c>
      <c r="C1317" s="4">
        <v>46140</v>
      </c>
      <c r="D1317" t="s">
        <v>224</v>
      </c>
      <c r="E1317">
        <v>12</v>
      </c>
      <c r="F1317" s="5">
        <v>3098905</v>
      </c>
      <c r="G1317" s="5" t="s">
        <v>12</v>
      </c>
      <c r="H1317" t="s">
        <v>15</v>
      </c>
      <c r="I1317">
        <v>806.46249999999998</v>
      </c>
      <c r="J1317">
        <v>719.85839999999996</v>
      </c>
      <c r="K1317" t="str">
        <f t="shared" si="40"/>
        <v/>
      </c>
      <c r="M1317" t="str">
        <f t="shared" si="41"/>
        <v/>
      </c>
    </row>
    <row r="1318" spans="1:13" x14ac:dyDescent="0.25">
      <c r="A1318" t="s">
        <v>10</v>
      </c>
      <c r="B1318">
        <v>2009</v>
      </c>
      <c r="C1318" s="4">
        <v>47060</v>
      </c>
      <c r="D1318" t="s">
        <v>225</v>
      </c>
      <c r="E1318">
        <v>12</v>
      </c>
      <c r="F1318" s="5">
        <v>1066676</v>
      </c>
      <c r="G1318" s="5" t="s">
        <v>12</v>
      </c>
      <c r="H1318" t="s">
        <v>15</v>
      </c>
      <c r="I1318">
        <v>412.9359</v>
      </c>
      <c r="J1318">
        <v>351.3399</v>
      </c>
      <c r="K1318" t="str">
        <f t="shared" si="40"/>
        <v/>
      </c>
      <c r="M1318" t="str">
        <f t="shared" si="41"/>
        <v/>
      </c>
    </row>
    <row r="1319" spans="1:13" x14ac:dyDescent="0.25">
      <c r="A1319" t="s">
        <v>10</v>
      </c>
      <c r="B1319">
        <v>2009</v>
      </c>
      <c r="C1319" s="4">
        <v>47062</v>
      </c>
      <c r="D1319" t="s">
        <v>226</v>
      </c>
      <c r="E1319">
        <v>12</v>
      </c>
      <c r="F1319" s="5">
        <v>4727949</v>
      </c>
      <c r="G1319" s="5" t="s">
        <v>12</v>
      </c>
      <c r="H1319" t="s">
        <v>15</v>
      </c>
      <c r="I1319">
        <v>1240.8746000000001</v>
      </c>
      <c r="J1319">
        <v>1101.9748999999999</v>
      </c>
      <c r="K1319" t="str">
        <f t="shared" si="40"/>
        <v/>
      </c>
      <c r="M1319" t="str">
        <f t="shared" si="41"/>
        <v/>
      </c>
    </row>
    <row r="1320" spans="1:13" x14ac:dyDescent="0.25">
      <c r="A1320" t="s">
        <v>10</v>
      </c>
      <c r="B1320">
        <v>2009</v>
      </c>
      <c r="C1320" s="4">
        <v>47064</v>
      </c>
      <c r="D1320" t="s">
        <v>227</v>
      </c>
      <c r="E1320">
        <v>12</v>
      </c>
      <c r="F1320" s="5">
        <v>570669</v>
      </c>
      <c r="G1320" s="5" t="s">
        <v>12</v>
      </c>
      <c r="H1320" t="s">
        <v>15</v>
      </c>
      <c r="I1320">
        <v>186.6086</v>
      </c>
      <c r="J1320">
        <v>168.78809999999999</v>
      </c>
      <c r="K1320" t="str">
        <f t="shared" si="40"/>
        <v/>
      </c>
      <c r="M1320" t="str">
        <f t="shared" si="41"/>
        <v/>
      </c>
    </row>
    <row r="1321" spans="1:13" x14ac:dyDescent="0.25">
      <c r="A1321" t="s">
        <v>10</v>
      </c>
      <c r="B1321">
        <v>2009</v>
      </c>
      <c r="C1321" s="4">
        <v>47065</v>
      </c>
      <c r="D1321" t="s">
        <v>228</v>
      </c>
      <c r="E1321">
        <v>12</v>
      </c>
      <c r="F1321" s="5">
        <v>490016</v>
      </c>
      <c r="G1321" s="5" t="s">
        <v>12</v>
      </c>
      <c r="H1321" t="s">
        <v>15</v>
      </c>
      <c r="I1321">
        <v>468.71539999999999</v>
      </c>
      <c r="J1321">
        <v>440.84589999999997</v>
      </c>
      <c r="K1321" t="str">
        <f t="shared" si="40"/>
        <v/>
      </c>
      <c r="M1321" t="str">
        <f t="shared" si="41"/>
        <v/>
      </c>
    </row>
    <row r="1322" spans="1:13" x14ac:dyDescent="0.25">
      <c r="A1322" t="s">
        <v>10</v>
      </c>
      <c r="B1322">
        <v>2009</v>
      </c>
      <c r="C1322" s="4">
        <v>48066</v>
      </c>
      <c r="D1322" t="s">
        <v>229</v>
      </c>
      <c r="E1322">
        <v>12</v>
      </c>
      <c r="F1322" s="5">
        <v>24682827</v>
      </c>
      <c r="G1322" s="5" t="s">
        <v>12</v>
      </c>
      <c r="H1322" t="s">
        <v>13</v>
      </c>
      <c r="I1322">
        <v>4998.2174999999997</v>
      </c>
      <c r="J1322">
        <v>4798.2753000000002</v>
      </c>
      <c r="K1322" t="str">
        <f t="shared" si="40"/>
        <v>LSHH</v>
      </c>
      <c r="L1322">
        <v>1</v>
      </c>
      <c r="M1322">
        <f t="shared" si="41"/>
        <v>2</v>
      </c>
    </row>
    <row r="1323" spans="1:13" x14ac:dyDescent="0.25">
      <c r="A1323" t="s">
        <v>10</v>
      </c>
      <c r="B1323">
        <v>2009</v>
      </c>
      <c r="C1323" s="4">
        <v>48068</v>
      </c>
      <c r="D1323" t="s">
        <v>230</v>
      </c>
      <c r="E1323">
        <v>12</v>
      </c>
      <c r="F1323" s="5">
        <v>41285204</v>
      </c>
      <c r="G1323" s="5" t="s">
        <v>12</v>
      </c>
      <c r="H1323" t="s">
        <v>13</v>
      </c>
      <c r="I1323">
        <v>13178.5198</v>
      </c>
      <c r="J1323">
        <v>13177.890299999999</v>
      </c>
      <c r="K1323" t="str">
        <f t="shared" si="40"/>
        <v>LSHH</v>
      </c>
      <c r="L1323">
        <v>1</v>
      </c>
      <c r="M1323">
        <f t="shared" si="41"/>
        <v>2</v>
      </c>
    </row>
    <row r="1324" spans="1:13" x14ac:dyDescent="0.25">
      <c r="A1324" t="s">
        <v>10</v>
      </c>
      <c r="B1324">
        <v>2009</v>
      </c>
      <c r="C1324" s="4">
        <v>48069</v>
      </c>
      <c r="D1324" t="s">
        <v>231</v>
      </c>
      <c r="E1324">
        <v>12</v>
      </c>
      <c r="F1324" s="5">
        <v>10808795</v>
      </c>
      <c r="G1324" s="5" t="s">
        <v>12</v>
      </c>
      <c r="H1324" t="s">
        <v>13</v>
      </c>
      <c r="I1324">
        <v>3057.0027</v>
      </c>
      <c r="J1324">
        <v>2758.7311</v>
      </c>
      <c r="K1324" t="str">
        <f t="shared" si="40"/>
        <v>LSHH</v>
      </c>
      <c r="L1324">
        <v>1</v>
      </c>
      <c r="M1324">
        <f t="shared" si="41"/>
        <v>2</v>
      </c>
    </row>
    <row r="1325" spans="1:13" x14ac:dyDescent="0.25">
      <c r="A1325" t="s">
        <v>10</v>
      </c>
      <c r="B1325">
        <v>2009</v>
      </c>
      <c r="C1325" s="4">
        <v>48070</v>
      </c>
      <c r="D1325" t="s">
        <v>232</v>
      </c>
      <c r="E1325">
        <v>12</v>
      </c>
      <c r="F1325" s="5">
        <v>8177107</v>
      </c>
      <c r="G1325" s="5" t="s">
        <v>12</v>
      </c>
      <c r="H1325" t="s">
        <v>13</v>
      </c>
      <c r="I1325">
        <v>2062.7784000000001</v>
      </c>
      <c r="J1325">
        <v>2045.9313</v>
      </c>
      <c r="K1325" t="str">
        <f t="shared" si="40"/>
        <v>LSHH</v>
      </c>
      <c r="L1325">
        <v>1</v>
      </c>
      <c r="M1325">
        <f t="shared" si="41"/>
        <v>2</v>
      </c>
    </row>
    <row r="1326" spans="1:13" x14ac:dyDescent="0.25">
      <c r="A1326" t="s">
        <v>10</v>
      </c>
      <c r="B1326">
        <v>2009</v>
      </c>
      <c r="C1326" s="4">
        <v>48071</v>
      </c>
      <c r="D1326" t="s">
        <v>233</v>
      </c>
      <c r="E1326">
        <v>12</v>
      </c>
      <c r="F1326" s="5">
        <v>49609184</v>
      </c>
      <c r="G1326" s="5" t="s">
        <v>12</v>
      </c>
      <c r="H1326" t="s">
        <v>15</v>
      </c>
      <c r="I1326">
        <v>16160.385200000001</v>
      </c>
      <c r="J1326">
        <v>15722.9175</v>
      </c>
      <c r="K1326" t="str">
        <f t="shared" si="40"/>
        <v/>
      </c>
      <c r="M1326" t="str">
        <f t="shared" si="41"/>
        <v/>
      </c>
    </row>
    <row r="1327" spans="1:13" x14ac:dyDescent="0.25">
      <c r="A1327" t="s">
        <v>10</v>
      </c>
      <c r="B1327">
        <v>2009</v>
      </c>
      <c r="C1327" s="4">
        <v>48072</v>
      </c>
      <c r="D1327" t="s">
        <v>234</v>
      </c>
      <c r="E1327">
        <v>12</v>
      </c>
      <c r="F1327" s="5">
        <v>38997036</v>
      </c>
      <c r="G1327" s="5" t="s">
        <v>12</v>
      </c>
      <c r="H1327" t="s">
        <v>13</v>
      </c>
      <c r="I1327">
        <v>8018.9979999999996</v>
      </c>
      <c r="J1327">
        <v>6659.2629999999999</v>
      </c>
      <c r="K1327" t="str">
        <f t="shared" si="40"/>
        <v>LSHH</v>
      </c>
      <c r="L1327">
        <v>1</v>
      </c>
      <c r="M1327">
        <f t="shared" si="41"/>
        <v>2</v>
      </c>
    </row>
    <row r="1328" spans="1:13" x14ac:dyDescent="0.25">
      <c r="A1328" t="s">
        <v>10</v>
      </c>
      <c r="B1328">
        <v>2009</v>
      </c>
      <c r="C1328" s="4">
        <v>48073</v>
      </c>
      <c r="D1328" t="s">
        <v>235</v>
      </c>
      <c r="E1328">
        <v>12</v>
      </c>
      <c r="F1328" s="5">
        <v>33345502</v>
      </c>
      <c r="G1328" s="5" t="s">
        <v>12</v>
      </c>
      <c r="H1328" t="s">
        <v>13</v>
      </c>
      <c r="I1328">
        <v>9236.4415000000008</v>
      </c>
      <c r="J1328">
        <v>8758.7602000000006</v>
      </c>
      <c r="K1328" t="str">
        <f t="shared" si="40"/>
        <v>LSHH</v>
      </c>
      <c r="L1328">
        <v>1</v>
      </c>
      <c r="M1328">
        <f t="shared" si="41"/>
        <v>2</v>
      </c>
    </row>
    <row r="1329" spans="1:13" x14ac:dyDescent="0.25">
      <c r="A1329" t="s">
        <v>10</v>
      </c>
      <c r="B1329">
        <v>2009</v>
      </c>
      <c r="C1329" s="4">
        <v>48074</v>
      </c>
      <c r="D1329" t="s">
        <v>236</v>
      </c>
      <c r="E1329">
        <v>12</v>
      </c>
      <c r="F1329" s="5">
        <v>13918199</v>
      </c>
      <c r="G1329" s="5" t="s">
        <v>12</v>
      </c>
      <c r="H1329" t="s">
        <v>13</v>
      </c>
      <c r="I1329">
        <v>4353.4618</v>
      </c>
      <c r="J1329">
        <v>3861.4717000000001</v>
      </c>
      <c r="K1329" t="str">
        <f t="shared" si="40"/>
        <v>LSHH</v>
      </c>
      <c r="L1329">
        <v>1</v>
      </c>
      <c r="M1329">
        <f t="shared" si="41"/>
        <v>2</v>
      </c>
    </row>
    <row r="1330" spans="1:13" x14ac:dyDescent="0.25">
      <c r="A1330" t="s">
        <v>10</v>
      </c>
      <c r="B1330">
        <v>2009</v>
      </c>
      <c r="C1330" s="4">
        <v>48075</v>
      </c>
      <c r="D1330" t="s">
        <v>237</v>
      </c>
      <c r="E1330">
        <v>12</v>
      </c>
      <c r="F1330" s="5">
        <v>1793576</v>
      </c>
      <c r="G1330" s="5" t="s">
        <v>12</v>
      </c>
      <c r="H1330" t="s">
        <v>15</v>
      </c>
      <c r="I1330">
        <v>525.34950000000003</v>
      </c>
      <c r="J1330">
        <v>512.33320000000003</v>
      </c>
      <c r="K1330" t="str">
        <f t="shared" si="40"/>
        <v/>
      </c>
      <c r="M1330" t="str">
        <f t="shared" si="41"/>
        <v/>
      </c>
    </row>
    <row r="1331" spans="1:13" x14ac:dyDescent="0.25">
      <c r="A1331" t="s">
        <v>10</v>
      </c>
      <c r="B1331">
        <v>2009</v>
      </c>
      <c r="C1331" s="4">
        <v>48077</v>
      </c>
      <c r="D1331" t="s">
        <v>238</v>
      </c>
      <c r="E1331">
        <v>12</v>
      </c>
      <c r="F1331" s="5">
        <v>60468679</v>
      </c>
      <c r="G1331" s="5" t="s">
        <v>12</v>
      </c>
      <c r="H1331" t="s">
        <v>13</v>
      </c>
      <c r="I1331">
        <v>14202.7798</v>
      </c>
      <c r="J1331">
        <v>10462.966399999999</v>
      </c>
      <c r="K1331" t="str">
        <f t="shared" si="40"/>
        <v>LSHH</v>
      </c>
      <c r="L1331">
        <v>1</v>
      </c>
      <c r="M1331">
        <f t="shared" si="41"/>
        <v>2</v>
      </c>
    </row>
    <row r="1332" spans="1:13" x14ac:dyDescent="0.25">
      <c r="A1332" t="s">
        <v>10</v>
      </c>
      <c r="B1332">
        <v>2009</v>
      </c>
      <c r="C1332" s="4">
        <v>48078</v>
      </c>
      <c r="D1332" t="s">
        <v>239</v>
      </c>
      <c r="E1332">
        <v>12</v>
      </c>
      <c r="F1332" s="5">
        <v>145048579</v>
      </c>
      <c r="G1332" s="5" t="s">
        <v>12</v>
      </c>
      <c r="H1332" t="s">
        <v>13</v>
      </c>
      <c r="I1332">
        <v>35741.059800000003</v>
      </c>
      <c r="J1332">
        <v>21136.7281</v>
      </c>
      <c r="K1332" t="str">
        <f t="shared" si="40"/>
        <v>LSHH</v>
      </c>
      <c r="L1332">
        <v>1</v>
      </c>
      <c r="M1332">
        <f t="shared" si="41"/>
        <v>2</v>
      </c>
    </row>
    <row r="1333" spans="1:13" x14ac:dyDescent="0.25">
      <c r="A1333" t="s">
        <v>10</v>
      </c>
      <c r="B1333">
        <v>2009</v>
      </c>
      <c r="C1333" s="4">
        <v>48080</v>
      </c>
      <c r="D1333" t="s">
        <v>240</v>
      </c>
      <c r="E1333">
        <v>12</v>
      </c>
      <c r="F1333" s="5">
        <v>3898079</v>
      </c>
      <c r="G1333" s="5" t="s">
        <v>12</v>
      </c>
      <c r="H1333" t="s">
        <v>13</v>
      </c>
      <c r="I1333">
        <v>2503.5176999999999</v>
      </c>
      <c r="J1333">
        <v>2206.8564999999999</v>
      </c>
      <c r="K1333" t="str">
        <f t="shared" si="40"/>
        <v>LSHH</v>
      </c>
      <c r="L1333">
        <v>1</v>
      </c>
      <c r="M1333">
        <f t="shared" si="41"/>
        <v>2</v>
      </c>
    </row>
    <row r="1334" spans="1:13" x14ac:dyDescent="0.25">
      <c r="A1334" t="s">
        <v>10</v>
      </c>
      <c r="B1334">
        <v>2009</v>
      </c>
      <c r="C1334" s="4">
        <v>48901</v>
      </c>
      <c r="D1334" t="s">
        <v>537</v>
      </c>
      <c r="E1334">
        <v>12</v>
      </c>
      <c r="F1334" s="5">
        <v>0</v>
      </c>
      <c r="G1334" s="5" t="s">
        <v>12</v>
      </c>
      <c r="H1334" t="s">
        <v>15</v>
      </c>
      <c r="I1334">
        <v>0</v>
      </c>
      <c r="J1334">
        <v>1200.1219000000001</v>
      </c>
      <c r="K1334" t="str">
        <f t="shared" si="40"/>
        <v/>
      </c>
      <c r="M1334" t="str">
        <f t="shared" si="41"/>
        <v/>
      </c>
    </row>
    <row r="1335" spans="1:13" x14ac:dyDescent="0.25">
      <c r="A1335" t="s">
        <v>10</v>
      </c>
      <c r="B1335">
        <v>2009</v>
      </c>
      <c r="C1335" s="4">
        <v>48902</v>
      </c>
      <c r="D1335" t="s">
        <v>538</v>
      </c>
      <c r="E1335">
        <v>12</v>
      </c>
      <c r="F1335" s="5">
        <v>0</v>
      </c>
      <c r="G1335" s="5" t="s">
        <v>12</v>
      </c>
      <c r="H1335" t="s">
        <v>15</v>
      </c>
      <c r="I1335">
        <v>0</v>
      </c>
      <c r="J1335">
        <v>152.30850000000001</v>
      </c>
      <c r="K1335" t="str">
        <f t="shared" si="40"/>
        <v/>
      </c>
      <c r="M1335" t="str">
        <f t="shared" si="41"/>
        <v/>
      </c>
    </row>
    <row r="1336" spans="1:13" x14ac:dyDescent="0.25">
      <c r="A1336" t="s">
        <v>10</v>
      </c>
      <c r="B1336">
        <v>2009</v>
      </c>
      <c r="C1336" s="4">
        <v>48903</v>
      </c>
      <c r="D1336" t="s">
        <v>539</v>
      </c>
      <c r="E1336">
        <v>12</v>
      </c>
      <c r="F1336" s="5">
        <v>0</v>
      </c>
      <c r="G1336" s="5" t="s">
        <v>12</v>
      </c>
      <c r="H1336" t="s">
        <v>15</v>
      </c>
      <c r="I1336">
        <v>0</v>
      </c>
      <c r="J1336">
        <v>156.37090000000001</v>
      </c>
      <c r="K1336" t="str">
        <f t="shared" si="40"/>
        <v/>
      </c>
      <c r="M1336" t="str">
        <f t="shared" si="41"/>
        <v/>
      </c>
    </row>
    <row r="1337" spans="1:13" x14ac:dyDescent="0.25">
      <c r="A1337" t="s">
        <v>10</v>
      </c>
      <c r="B1337">
        <v>2009</v>
      </c>
      <c r="C1337" s="4">
        <v>48904</v>
      </c>
      <c r="D1337" t="s">
        <v>540</v>
      </c>
      <c r="E1337">
        <v>12</v>
      </c>
      <c r="F1337" s="5">
        <v>0</v>
      </c>
      <c r="G1337" s="5" t="s">
        <v>12</v>
      </c>
      <c r="H1337" t="s">
        <v>15</v>
      </c>
      <c r="I1337">
        <v>0</v>
      </c>
      <c r="J1337">
        <v>306.07979999999998</v>
      </c>
      <c r="K1337" t="str">
        <f t="shared" si="40"/>
        <v/>
      </c>
      <c r="M1337" t="str">
        <f t="shared" si="41"/>
        <v/>
      </c>
    </row>
    <row r="1338" spans="1:13" x14ac:dyDescent="0.25">
      <c r="A1338" t="s">
        <v>10</v>
      </c>
      <c r="B1338">
        <v>2009</v>
      </c>
      <c r="C1338" s="4">
        <v>48905</v>
      </c>
      <c r="D1338" t="s">
        <v>541</v>
      </c>
      <c r="E1338">
        <v>12</v>
      </c>
      <c r="F1338" s="5">
        <v>0</v>
      </c>
      <c r="G1338" s="5" t="s">
        <v>12</v>
      </c>
      <c r="H1338" t="s">
        <v>15</v>
      </c>
      <c r="I1338">
        <v>0</v>
      </c>
      <c r="J1338">
        <v>113.2028</v>
      </c>
      <c r="K1338" t="str">
        <f t="shared" si="40"/>
        <v/>
      </c>
      <c r="M1338" t="str">
        <f t="shared" si="41"/>
        <v/>
      </c>
    </row>
    <row r="1339" spans="1:13" x14ac:dyDescent="0.25">
      <c r="A1339" t="s">
        <v>10</v>
      </c>
      <c r="B1339">
        <v>2009</v>
      </c>
      <c r="C1339" s="4">
        <v>48907</v>
      </c>
      <c r="D1339" t="s">
        <v>542</v>
      </c>
      <c r="E1339">
        <v>12</v>
      </c>
      <c r="F1339" s="5">
        <v>0</v>
      </c>
      <c r="G1339" s="5" t="s">
        <v>12</v>
      </c>
      <c r="H1339" t="s">
        <v>15</v>
      </c>
      <c r="I1339">
        <v>0</v>
      </c>
      <c r="J1339">
        <v>211.6936</v>
      </c>
      <c r="K1339" t="str">
        <f t="shared" si="40"/>
        <v/>
      </c>
      <c r="M1339" t="str">
        <f t="shared" si="41"/>
        <v/>
      </c>
    </row>
    <row r="1340" spans="1:13" x14ac:dyDescent="0.25">
      <c r="A1340" t="s">
        <v>10</v>
      </c>
      <c r="B1340">
        <v>2009</v>
      </c>
      <c r="C1340" s="4">
        <v>48908</v>
      </c>
      <c r="D1340" t="s">
        <v>543</v>
      </c>
      <c r="E1340">
        <v>12</v>
      </c>
      <c r="F1340" s="5">
        <v>0</v>
      </c>
      <c r="G1340" s="5" t="s">
        <v>12</v>
      </c>
      <c r="H1340" t="s">
        <v>15</v>
      </c>
      <c r="I1340">
        <v>0</v>
      </c>
      <c r="J1340">
        <v>291.16570000000002</v>
      </c>
      <c r="K1340" t="str">
        <f t="shared" si="40"/>
        <v/>
      </c>
      <c r="M1340" t="str">
        <f t="shared" si="41"/>
        <v/>
      </c>
    </row>
    <row r="1341" spans="1:13" x14ac:dyDescent="0.25">
      <c r="A1341" t="s">
        <v>10</v>
      </c>
      <c r="B1341">
        <v>2009</v>
      </c>
      <c r="C1341" s="4">
        <v>48909</v>
      </c>
      <c r="D1341" t="s">
        <v>544</v>
      </c>
      <c r="E1341">
        <v>12</v>
      </c>
      <c r="F1341" s="5">
        <v>0</v>
      </c>
      <c r="G1341" s="5" t="s">
        <v>12</v>
      </c>
      <c r="H1341" t="s">
        <v>15</v>
      </c>
      <c r="I1341">
        <v>0</v>
      </c>
      <c r="J1341">
        <v>482.22039999999998</v>
      </c>
      <c r="K1341" t="str">
        <f t="shared" si="40"/>
        <v/>
      </c>
      <c r="M1341" t="str">
        <f t="shared" si="41"/>
        <v/>
      </c>
    </row>
    <row r="1342" spans="1:13" x14ac:dyDescent="0.25">
      <c r="A1342" t="s">
        <v>10</v>
      </c>
      <c r="B1342">
        <v>2009</v>
      </c>
      <c r="C1342" s="4">
        <v>48910</v>
      </c>
      <c r="D1342" t="s">
        <v>545</v>
      </c>
      <c r="E1342">
        <v>12</v>
      </c>
      <c r="F1342" s="5">
        <v>0</v>
      </c>
      <c r="G1342" s="5" t="s">
        <v>12</v>
      </c>
      <c r="H1342" t="s">
        <v>15</v>
      </c>
      <c r="I1342">
        <v>0</v>
      </c>
      <c r="J1342">
        <v>594.63130000000001</v>
      </c>
      <c r="K1342" t="str">
        <f t="shared" si="40"/>
        <v/>
      </c>
      <c r="M1342" t="str">
        <f t="shared" si="41"/>
        <v/>
      </c>
    </row>
    <row r="1343" spans="1:13" x14ac:dyDescent="0.25">
      <c r="A1343" t="s">
        <v>10</v>
      </c>
      <c r="B1343">
        <v>2009</v>
      </c>
      <c r="C1343" s="4">
        <v>48911</v>
      </c>
      <c r="D1343" t="s">
        <v>546</v>
      </c>
      <c r="E1343">
        <v>12</v>
      </c>
      <c r="F1343" s="5">
        <v>0</v>
      </c>
      <c r="G1343" s="5" t="s">
        <v>12</v>
      </c>
      <c r="H1343" t="s">
        <v>15</v>
      </c>
      <c r="I1343">
        <v>0</v>
      </c>
      <c r="J1343">
        <v>180.2764</v>
      </c>
      <c r="K1343" t="str">
        <f t="shared" si="40"/>
        <v/>
      </c>
      <c r="M1343" t="str">
        <f t="shared" si="41"/>
        <v/>
      </c>
    </row>
    <row r="1344" spans="1:13" x14ac:dyDescent="0.25">
      <c r="A1344" t="s">
        <v>10</v>
      </c>
      <c r="B1344">
        <v>2009</v>
      </c>
      <c r="C1344" s="4">
        <v>48912</v>
      </c>
      <c r="D1344" t="s">
        <v>547</v>
      </c>
      <c r="E1344">
        <v>12</v>
      </c>
      <c r="F1344" s="5">
        <v>0</v>
      </c>
      <c r="G1344" s="5" t="s">
        <v>12</v>
      </c>
      <c r="H1344" t="s">
        <v>15</v>
      </c>
      <c r="I1344">
        <v>0</v>
      </c>
      <c r="J1344">
        <v>536.71540000000005</v>
      </c>
      <c r="K1344" t="str">
        <f t="shared" si="40"/>
        <v/>
      </c>
      <c r="M1344" t="str">
        <f t="shared" si="41"/>
        <v/>
      </c>
    </row>
    <row r="1345" spans="1:13" x14ac:dyDescent="0.25">
      <c r="A1345" t="s">
        <v>10</v>
      </c>
      <c r="B1345">
        <v>2009</v>
      </c>
      <c r="C1345" s="4">
        <v>48913</v>
      </c>
      <c r="D1345" t="s">
        <v>548</v>
      </c>
      <c r="E1345">
        <v>12</v>
      </c>
      <c r="F1345" s="5">
        <v>0</v>
      </c>
      <c r="G1345" s="5" t="s">
        <v>12</v>
      </c>
      <c r="H1345" t="s">
        <v>15</v>
      </c>
      <c r="I1345">
        <v>0</v>
      </c>
      <c r="J1345">
        <v>212.99700000000001</v>
      </c>
      <c r="K1345" t="str">
        <f t="shared" si="40"/>
        <v/>
      </c>
      <c r="M1345" t="str">
        <f t="shared" si="41"/>
        <v/>
      </c>
    </row>
    <row r="1346" spans="1:13" x14ac:dyDescent="0.25">
      <c r="A1346" t="s">
        <v>10</v>
      </c>
      <c r="B1346">
        <v>2009</v>
      </c>
      <c r="C1346" s="4">
        <v>48914</v>
      </c>
      <c r="D1346" t="s">
        <v>549</v>
      </c>
      <c r="E1346">
        <v>12</v>
      </c>
      <c r="F1346" s="5">
        <v>0</v>
      </c>
      <c r="G1346" s="5" t="s">
        <v>12</v>
      </c>
      <c r="H1346" t="s">
        <v>15</v>
      </c>
      <c r="I1346">
        <v>0</v>
      </c>
      <c r="J1346">
        <v>445.96890000000002</v>
      </c>
      <c r="K1346" t="str">
        <f t="shared" ref="K1346:K1409" si="42">IF(H1346="Y",IF(J1346&lt;350,"SSHH","LSHH"),"")</f>
        <v/>
      </c>
      <c r="M1346" t="str">
        <f t="shared" si="41"/>
        <v/>
      </c>
    </row>
    <row r="1347" spans="1:13" x14ac:dyDescent="0.25">
      <c r="A1347" t="s">
        <v>10</v>
      </c>
      <c r="B1347">
        <v>2009</v>
      </c>
      <c r="C1347" s="4">
        <v>48915</v>
      </c>
      <c r="D1347" t="s">
        <v>550</v>
      </c>
      <c r="E1347">
        <v>12</v>
      </c>
      <c r="F1347" s="5">
        <v>0</v>
      </c>
      <c r="G1347" s="5" t="s">
        <v>12</v>
      </c>
      <c r="H1347" t="s">
        <v>15</v>
      </c>
      <c r="I1347">
        <v>0</v>
      </c>
      <c r="J1347">
        <v>218.4639</v>
      </c>
      <c r="K1347" t="str">
        <f t="shared" si="42"/>
        <v/>
      </c>
      <c r="M1347" t="str">
        <f t="shared" ref="M1347:M1410" si="43">IF(L1347=1,IF(K1347="LSHH",2,1),"")</f>
        <v/>
      </c>
    </row>
    <row r="1348" spans="1:13" x14ac:dyDescent="0.25">
      <c r="A1348" t="s">
        <v>10</v>
      </c>
      <c r="B1348">
        <v>2009</v>
      </c>
      <c r="C1348" s="4">
        <v>48916</v>
      </c>
      <c r="D1348" t="s">
        <v>551</v>
      </c>
      <c r="E1348">
        <v>12</v>
      </c>
      <c r="F1348" s="5">
        <v>0</v>
      </c>
      <c r="G1348" s="5" t="s">
        <v>12</v>
      </c>
      <c r="H1348" t="s">
        <v>15</v>
      </c>
      <c r="I1348">
        <v>0</v>
      </c>
      <c r="J1348">
        <v>355.65359999999998</v>
      </c>
      <c r="K1348" t="str">
        <f t="shared" si="42"/>
        <v/>
      </c>
      <c r="M1348" t="str">
        <f t="shared" si="43"/>
        <v/>
      </c>
    </row>
    <row r="1349" spans="1:13" x14ac:dyDescent="0.25">
      <c r="A1349" t="s">
        <v>10</v>
      </c>
      <c r="B1349">
        <v>2009</v>
      </c>
      <c r="C1349" s="4">
        <v>48917</v>
      </c>
      <c r="D1349" t="s">
        <v>552</v>
      </c>
      <c r="E1349">
        <v>12</v>
      </c>
      <c r="F1349" s="5">
        <v>0</v>
      </c>
      <c r="G1349" s="5" t="s">
        <v>12</v>
      </c>
      <c r="H1349" t="s">
        <v>15</v>
      </c>
      <c r="I1349">
        <v>0</v>
      </c>
      <c r="J1349">
        <v>912.93849999999998</v>
      </c>
      <c r="K1349" t="str">
        <f t="shared" si="42"/>
        <v/>
      </c>
      <c r="M1349" t="str">
        <f t="shared" si="43"/>
        <v/>
      </c>
    </row>
    <row r="1350" spans="1:13" x14ac:dyDescent="0.25">
      <c r="A1350" t="s">
        <v>10</v>
      </c>
      <c r="B1350">
        <v>2009</v>
      </c>
      <c r="C1350" s="4">
        <v>48918</v>
      </c>
      <c r="D1350" t="s">
        <v>557</v>
      </c>
      <c r="E1350">
        <v>12</v>
      </c>
      <c r="F1350" s="5">
        <v>0</v>
      </c>
      <c r="G1350" s="5" t="s">
        <v>12</v>
      </c>
      <c r="H1350" t="s">
        <v>15</v>
      </c>
      <c r="I1350">
        <v>0</v>
      </c>
      <c r="J1350">
        <v>79.2684</v>
      </c>
      <c r="K1350" t="str">
        <f t="shared" si="42"/>
        <v/>
      </c>
      <c r="M1350" t="str">
        <f t="shared" si="43"/>
        <v/>
      </c>
    </row>
    <row r="1351" spans="1:13" x14ac:dyDescent="0.25">
      <c r="A1351" t="s">
        <v>10</v>
      </c>
      <c r="B1351">
        <v>2009</v>
      </c>
      <c r="C1351" s="4">
        <v>48919</v>
      </c>
      <c r="D1351" t="s">
        <v>558</v>
      </c>
      <c r="E1351">
        <v>12</v>
      </c>
      <c r="F1351" s="5">
        <v>0</v>
      </c>
      <c r="G1351" s="5" t="s">
        <v>12</v>
      </c>
      <c r="H1351" t="s">
        <v>15</v>
      </c>
      <c r="I1351">
        <v>0</v>
      </c>
      <c r="J1351">
        <v>609.39649999999995</v>
      </c>
      <c r="K1351" t="str">
        <f t="shared" si="42"/>
        <v/>
      </c>
      <c r="M1351" t="str">
        <f t="shared" si="43"/>
        <v/>
      </c>
    </row>
    <row r="1352" spans="1:13" x14ac:dyDescent="0.25">
      <c r="A1352" t="s">
        <v>10</v>
      </c>
      <c r="B1352">
        <v>2009</v>
      </c>
      <c r="C1352" s="4">
        <v>49132</v>
      </c>
      <c r="D1352" t="s">
        <v>241</v>
      </c>
      <c r="E1352">
        <v>12</v>
      </c>
      <c r="F1352" s="5">
        <v>9853206</v>
      </c>
      <c r="G1352" s="5" t="s">
        <v>12</v>
      </c>
      <c r="H1352" t="s">
        <v>15</v>
      </c>
      <c r="I1352">
        <v>3224.2473</v>
      </c>
      <c r="J1352">
        <v>3147.4123</v>
      </c>
      <c r="K1352" t="str">
        <f t="shared" si="42"/>
        <v/>
      </c>
      <c r="M1352" t="str">
        <f t="shared" si="43"/>
        <v/>
      </c>
    </row>
    <row r="1353" spans="1:13" x14ac:dyDescent="0.25">
      <c r="A1353" t="s">
        <v>10</v>
      </c>
      <c r="B1353">
        <v>2009</v>
      </c>
      <c r="C1353" s="4">
        <v>49135</v>
      </c>
      <c r="D1353" t="s">
        <v>242</v>
      </c>
      <c r="E1353">
        <v>12</v>
      </c>
      <c r="F1353" s="5">
        <v>549534</v>
      </c>
      <c r="G1353" s="5" t="s">
        <v>12</v>
      </c>
      <c r="H1353" t="s">
        <v>15</v>
      </c>
      <c r="I1353">
        <v>208.59899999999999</v>
      </c>
      <c r="J1353">
        <v>187.1138</v>
      </c>
      <c r="K1353" t="str">
        <f t="shared" si="42"/>
        <v/>
      </c>
      <c r="M1353" t="str">
        <f t="shared" si="43"/>
        <v/>
      </c>
    </row>
    <row r="1354" spans="1:13" x14ac:dyDescent="0.25">
      <c r="A1354" t="s">
        <v>10</v>
      </c>
      <c r="B1354">
        <v>2009</v>
      </c>
      <c r="C1354" s="4">
        <v>49137</v>
      </c>
      <c r="D1354" t="s">
        <v>243</v>
      </c>
      <c r="E1354">
        <v>12</v>
      </c>
      <c r="F1354" s="5">
        <v>2012505</v>
      </c>
      <c r="G1354" s="5" t="s">
        <v>12</v>
      </c>
      <c r="H1354" t="s">
        <v>13</v>
      </c>
      <c r="I1354">
        <v>528.66</v>
      </c>
      <c r="J1354">
        <v>491.31779999999998</v>
      </c>
      <c r="K1354" t="str">
        <f t="shared" si="42"/>
        <v>LSHH</v>
      </c>
      <c r="L1354">
        <v>1</v>
      </c>
      <c r="M1354">
        <f t="shared" si="43"/>
        <v>2</v>
      </c>
    </row>
    <row r="1355" spans="1:13" x14ac:dyDescent="0.25">
      <c r="A1355" t="s">
        <v>10</v>
      </c>
      <c r="B1355">
        <v>2009</v>
      </c>
      <c r="C1355" s="4">
        <v>49140</v>
      </c>
      <c r="D1355" t="s">
        <v>244</v>
      </c>
      <c r="E1355">
        <v>12</v>
      </c>
      <c r="F1355" s="5">
        <v>3545956</v>
      </c>
      <c r="G1355" s="5" t="s">
        <v>12</v>
      </c>
      <c r="H1355" t="s">
        <v>15</v>
      </c>
      <c r="I1355">
        <v>908.67150000000004</v>
      </c>
      <c r="J1355">
        <v>781.29790000000003</v>
      </c>
      <c r="K1355" t="str">
        <f t="shared" si="42"/>
        <v/>
      </c>
      <c r="M1355" t="str">
        <f t="shared" si="43"/>
        <v/>
      </c>
    </row>
    <row r="1356" spans="1:13" x14ac:dyDescent="0.25">
      <c r="A1356" t="s">
        <v>10</v>
      </c>
      <c r="B1356">
        <v>2009</v>
      </c>
      <c r="C1356" s="4">
        <v>49142</v>
      </c>
      <c r="D1356" t="s">
        <v>245</v>
      </c>
      <c r="E1356">
        <v>12</v>
      </c>
      <c r="F1356" s="5">
        <v>15107718</v>
      </c>
      <c r="G1356" s="5" t="s">
        <v>12</v>
      </c>
      <c r="H1356" t="s">
        <v>15</v>
      </c>
      <c r="I1356">
        <v>4484.8891000000003</v>
      </c>
      <c r="J1356">
        <v>4059.0841</v>
      </c>
      <c r="K1356" t="str">
        <f t="shared" si="42"/>
        <v/>
      </c>
      <c r="M1356" t="str">
        <f t="shared" si="43"/>
        <v/>
      </c>
    </row>
    <row r="1357" spans="1:13" x14ac:dyDescent="0.25">
      <c r="A1357" t="s">
        <v>10</v>
      </c>
      <c r="B1357">
        <v>2009</v>
      </c>
      <c r="C1357" s="4">
        <v>49144</v>
      </c>
      <c r="D1357" t="s">
        <v>246</v>
      </c>
      <c r="E1357">
        <v>12</v>
      </c>
      <c r="F1357" s="5">
        <v>16113896</v>
      </c>
      <c r="G1357" s="5" t="s">
        <v>12</v>
      </c>
      <c r="H1357" t="s">
        <v>15</v>
      </c>
      <c r="I1357">
        <v>4060.4180999999999</v>
      </c>
      <c r="J1357">
        <v>3865.2916</v>
      </c>
      <c r="K1357" t="str">
        <f t="shared" si="42"/>
        <v/>
      </c>
      <c r="M1357" t="str">
        <f t="shared" si="43"/>
        <v/>
      </c>
    </row>
    <row r="1358" spans="1:13" x14ac:dyDescent="0.25">
      <c r="A1358" t="s">
        <v>10</v>
      </c>
      <c r="B1358">
        <v>2009</v>
      </c>
      <c r="C1358" s="4">
        <v>49148</v>
      </c>
      <c r="D1358" t="s">
        <v>247</v>
      </c>
      <c r="E1358">
        <v>12</v>
      </c>
      <c r="F1358" s="5">
        <v>15328258</v>
      </c>
      <c r="G1358" s="5" t="s">
        <v>12</v>
      </c>
      <c r="H1358" t="s">
        <v>15</v>
      </c>
      <c r="I1358">
        <v>7679.5781999999999</v>
      </c>
      <c r="J1358">
        <v>7069.4674000000005</v>
      </c>
      <c r="K1358" t="str">
        <f t="shared" si="42"/>
        <v/>
      </c>
      <c r="M1358" t="str">
        <f t="shared" si="43"/>
        <v/>
      </c>
    </row>
    <row r="1359" spans="1:13" x14ac:dyDescent="0.25">
      <c r="A1359" t="s">
        <v>10</v>
      </c>
      <c r="B1359">
        <v>2009</v>
      </c>
      <c r="C1359" s="4">
        <v>50001</v>
      </c>
      <c r="D1359" t="s">
        <v>248</v>
      </c>
      <c r="E1359">
        <v>12</v>
      </c>
      <c r="F1359" s="5">
        <v>29076524</v>
      </c>
      <c r="G1359" s="5" t="s">
        <v>12</v>
      </c>
      <c r="H1359" t="s">
        <v>13</v>
      </c>
      <c r="I1359">
        <v>7112.6040000000003</v>
      </c>
      <c r="J1359">
        <v>6757.1945999999998</v>
      </c>
      <c r="K1359" t="str">
        <f t="shared" si="42"/>
        <v>LSHH</v>
      </c>
      <c r="L1359">
        <v>1</v>
      </c>
      <c r="M1359">
        <f t="shared" si="43"/>
        <v>2</v>
      </c>
    </row>
    <row r="1360" spans="1:13" x14ac:dyDescent="0.25">
      <c r="A1360" t="s">
        <v>10</v>
      </c>
      <c r="B1360">
        <v>2009</v>
      </c>
      <c r="C1360" s="4">
        <v>50002</v>
      </c>
      <c r="D1360" t="s">
        <v>249</v>
      </c>
      <c r="E1360">
        <v>12</v>
      </c>
      <c r="F1360" s="5">
        <v>3375301</v>
      </c>
      <c r="G1360" s="5" t="s">
        <v>12</v>
      </c>
      <c r="H1360" t="s">
        <v>13</v>
      </c>
      <c r="I1360">
        <v>809.18579999999997</v>
      </c>
      <c r="J1360">
        <v>772.20150000000001</v>
      </c>
      <c r="K1360" t="str">
        <f t="shared" si="42"/>
        <v>LSHH</v>
      </c>
      <c r="L1360">
        <v>1</v>
      </c>
      <c r="M1360">
        <f t="shared" si="43"/>
        <v>2</v>
      </c>
    </row>
    <row r="1361" spans="1:13" x14ac:dyDescent="0.25">
      <c r="A1361" t="s">
        <v>10</v>
      </c>
      <c r="B1361">
        <v>2009</v>
      </c>
      <c r="C1361" s="4">
        <v>50003</v>
      </c>
      <c r="D1361" t="s">
        <v>250</v>
      </c>
      <c r="E1361">
        <v>12</v>
      </c>
      <c r="F1361" s="5">
        <v>14248034</v>
      </c>
      <c r="G1361" s="5" t="s">
        <v>12</v>
      </c>
      <c r="H1361" t="s">
        <v>15</v>
      </c>
      <c r="I1361">
        <v>3566.875</v>
      </c>
      <c r="J1361">
        <v>3565.7525000000001</v>
      </c>
      <c r="K1361" t="str">
        <f t="shared" si="42"/>
        <v/>
      </c>
      <c r="M1361" t="str">
        <f t="shared" si="43"/>
        <v/>
      </c>
    </row>
    <row r="1362" spans="1:13" x14ac:dyDescent="0.25">
      <c r="A1362" t="s">
        <v>10</v>
      </c>
      <c r="B1362">
        <v>2009</v>
      </c>
      <c r="C1362" s="4">
        <v>50005</v>
      </c>
      <c r="D1362" t="s">
        <v>251</v>
      </c>
      <c r="E1362">
        <v>12</v>
      </c>
      <c r="F1362" s="5">
        <v>3584280</v>
      </c>
      <c r="G1362" s="5" t="s">
        <v>12</v>
      </c>
      <c r="H1362" t="s">
        <v>15</v>
      </c>
      <c r="I1362">
        <v>1343.6724999999999</v>
      </c>
      <c r="J1362">
        <v>1299.9455</v>
      </c>
      <c r="K1362" t="str">
        <f t="shared" si="42"/>
        <v/>
      </c>
      <c r="M1362" t="str">
        <f t="shared" si="43"/>
        <v/>
      </c>
    </row>
    <row r="1363" spans="1:13" x14ac:dyDescent="0.25">
      <c r="A1363" t="s">
        <v>10</v>
      </c>
      <c r="B1363">
        <v>2009</v>
      </c>
      <c r="C1363" s="4">
        <v>50006</v>
      </c>
      <c r="D1363" t="s">
        <v>252</v>
      </c>
      <c r="E1363">
        <v>12</v>
      </c>
      <c r="F1363" s="5">
        <v>9789056</v>
      </c>
      <c r="G1363" s="5" t="s">
        <v>12</v>
      </c>
      <c r="H1363" t="s">
        <v>15</v>
      </c>
      <c r="I1363">
        <v>3020.8213000000001</v>
      </c>
      <c r="J1363">
        <v>2965.1558</v>
      </c>
      <c r="K1363" t="str">
        <f t="shared" si="42"/>
        <v/>
      </c>
      <c r="M1363" t="str">
        <f t="shared" si="43"/>
        <v/>
      </c>
    </row>
    <row r="1364" spans="1:13" x14ac:dyDescent="0.25">
      <c r="A1364" t="s">
        <v>10</v>
      </c>
      <c r="B1364">
        <v>2009</v>
      </c>
      <c r="C1364" s="4">
        <v>50007</v>
      </c>
      <c r="D1364" t="s">
        <v>253</v>
      </c>
      <c r="E1364">
        <v>12</v>
      </c>
      <c r="F1364" s="5">
        <v>1386629</v>
      </c>
      <c r="G1364" s="5" t="s">
        <v>12</v>
      </c>
      <c r="H1364" t="s">
        <v>15</v>
      </c>
      <c r="I1364">
        <v>998.83609999999999</v>
      </c>
      <c r="J1364">
        <v>1000.4281</v>
      </c>
      <c r="K1364" t="str">
        <f t="shared" si="42"/>
        <v/>
      </c>
      <c r="M1364" t="str">
        <f t="shared" si="43"/>
        <v/>
      </c>
    </row>
    <row r="1365" spans="1:13" x14ac:dyDescent="0.25">
      <c r="A1365" t="s">
        <v>10</v>
      </c>
      <c r="B1365">
        <v>2009</v>
      </c>
      <c r="C1365" s="4">
        <v>50009</v>
      </c>
      <c r="D1365" t="s">
        <v>254</v>
      </c>
      <c r="E1365">
        <v>12</v>
      </c>
      <c r="F1365" s="5">
        <v>1785543</v>
      </c>
      <c r="G1365" s="5" t="s">
        <v>12</v>
      </c>
      <c r="H1365" t="s">
        <v>15</v>
      </c>
      <c r="I1365">
        <v>499.97070000000002</v>
      </c>
      <c r="J1365">
        <v>477.09370000000001</v>
      </c>
      <c r="K1365" t="str">
        <f t="shared" si="42"/>
        <v/>
      </c>
      <c r="M1365" t="str">
        <f t="shared" si="43"/>
        <v/>
      </c>
    </row>
    <row r="1366" spans="1:13" x14ac:dyDescent="0.25">
      <c r="A1366" t="s">
        <v>10</v>
      </c>
      <c r="B1366">
        <v>2009</v>
      </c>
      <c r="C1366" s="4">
        <v>50010</v>
      </c>
      <c r="D1366" t="s">
        <v>255</v>
      </c>
      <c r="E1366">
        <v>12</v>
      </c>
      <c r="F1366" s="5">
        <v>11306914</v>
      </c>
      <c r="G1366" s="5" t="s">
        <v>12</v>
      </c>
      <c r="H1366" t="s">
        <v>15</v>
      </c>
      <c r="I1366">
        <v>3001.3301999999999</v>
      </c>
      <c r="J1366">
        <v>2910.6154999999999</v>
      </c>
      <c r="K1366" t="str">
        <f t="shared" si="42"/>
        <v/>
      </c>
      <c r="M1366" t="str">
        <f t="shared" si="43"/>
        <v/>
      </c>
    </row>
    <row r="1367" spans="1:13" x14ac:dyDescent="0.25">
      <c r="A1367" t="s">
        <v>10</v>
      </c>
      <c r="B1367">
        <v>2009</v>
      </c>
      <c r="C1367" s="4">
        <v>50012</v>
      </c>
      <c r="D1367" t="s">
        <v>256</v>
      </c>
      <c r="E1367">
        <v>12</v>
      </c>
      <c r="F1367" s="5">
        <v>47333947</v>
      </c>
      <c r="G1367" s="5" t="s">
        <v>12</v>
      </c>
      <c r="H1367" t="s">
        <v>13</v>
      </c>
      <c r="I1367">
        <v>11505.4892</v>
      </c>
      <c r="J1367">
        <v>11203.838599999999</v>
      </c>
      <c r="K1367" t="str">
        <f t="shared" si="42"/>
        <v>LSHH</v>
      </c>
      <c r="L1367">
        <v>1</v>
      </c>
      <c r="M1367">
        <f t="shared" si="43"/>
        <v>2</v>
      </c>
    </row>
    <row r="1368" spans="1:13" x14ac:dyDescent="0.25">
      <c r="A1368" t="s">
        <v>10</v>
      </c>
      <c r="B1368">
        <v>2009</v>
      </c>
      <c r="C1368" s="4">
        <v>50013</v>
      </c>
      <c r="D1368" t="s">
        <v>257</v>
      </c>
      <c r="E1368">
        <v>12</v>
      </c>
      <c r="F1368" s="5">
        <v>1571634</v>
      </c>
      <c r="G1368" s="5" t="s">
        <v>12</v>
      </c>
      <c r="H1368" t="s">
        <v>15</v>
      </c>
      <c r="I1368">
        <v>591.35760000000005</v>
      </c>
      <c r="J1368">
        <v>568.25519999999995</v>
      </c>
      <c r="K1368" t="str">
        <f t="shared" si="42"/>
        <v/>
      </c>
      <c r="M1368" t="str">
        <f t="shared" si="43"/>
        <v/>
      </c>
    </row>
    <row r="1369" spans="1:13" x14ac:dyDescent="0.25">
      <c r="A1369" t="s">
        <v>10</v>
      </c>
      <c r="B1369">
        <v>2009</v>
      </c>
      <c r="C1369" s="4">
        <v>50014</v>
      </c>
      <c r="D1369" t="s">
        <v>258</v>
      </c>
      <c r="E1369">
        <v>12</v>
      </c>
      <c r="F1369" s="5">
        <v>12795778</v>
      </c>
      <c r="G1369" s="5" t="s">
        <v>12</v>
      </c>
      <c r="H1369" t="s">
        <v>13</v>
      </c>
      <c r="I1369">
        <v>2945.0252999999998</v>
      </c>
      <c r="J1369">
        <v>2804.1934000000001</v>
      </c>
      <c r="K1369" t="str">
        <f t="shared" si="42"/>
        <v>LSHH</v>
      </c>
      <c r="L1369">
        <v>1</v>
      </c>
      <c r="M1369">
        <f t="shared" si="43"/>
        <v>2</v>
      </c>
    </row>
    <row r="1370" spans="1:13" x14ac:dyDescent="0.25">
      <c r="A1370" t="s">
        <v>10</v>
      </c>
      <c r="B1370">
        <v>2009</v>
      </c>
      <c r="C1370" s="4">
        <v>51150</v>
      </c>
      <c r="D1370" t="s">
        <v>259</v>
      </c>
      <c r="E1370">
        <v>12</v>
      </c>
      <c r="F1370" s="5">
        <v>895757</v>
      </c>
      <c r="G1370" s="5" t="s">
        <v>12</v>
      </c>
      <c r="H1370" t="s">
        <v>15</v>
      </c>
      <c r="I1370">
        <v>283.02569999999997</v>
      </c>
      <c r="J1370">
        <v>250.4667</v>
      </c>
      <c r="K1370" t="str">
        <f t="shared" si="42"/>
        <v/>
      </c>
      <c r="M1370" t="str">
        <f t="shared" si="43"/>
        <v/>
      </c>
    </row>
    <row r="1371" spans="1:13" x14ac:dyDescent="0.25">
      <c r="A1371" t="s">
        <v>10</v>
      </c>
      <c r="B1371">
        <v>2009</v>
      </c>
      <c r="C1371" s="4">
        <v>51152</v>
      </c>
      <c r="D1371" t="s">
        <v>260</v>
      </c>
      <c r="E1371">
        <v>12</v>
      </c>
      <c r="F1371" s="5">
        <v>5446546</v>
      </c>
      <c r="G1371" s="5" t="s">
        <v>12</v>
      </c>
      <c r="H1371" t="s">
        <v>15</v>
      </c>
      <c r="I1371">
        <v>1466.4708000000001</v>
      </c>
      <c r="J1371">
        <v>1395.6956</v>
      </c>
      <c r="K1371" t="str">
        <f t="shared" si="42"/>
        <v/>
      </c>
      <c r="M1371" t="str">
        <f t="shared" si="43"/>
        <v/>
      </c>
    </row>
    <row r="1372" spans="1:13" x14ac:dyDescent="0.25">
      <c r="A1372" t="s">
        <v>10</v>
      </c>
      <c r="B1372">
        <v>2009</v>
      </c>
      <c r="C1372" s="4">
        <v>51153</v>
      </c>
      <c r="D1372" t="s">
        <v>261</v>
      </c>
      <c r="E1372">
        <v>12</v>
      </c>
      <c r="F1372" s="5">
        <v>684959</v>
      </c>
      <c r="G1372" s="5" t="s">
        <v>12</v>
      </c>
      <c r="H1372" t="s">
        <v>13</v>
      </c>
      <c r="I1372">
        <v>172.10169999999999</v>
      </c>
      <c r="J1372">
        <v>149.43350000000001</v>
      </c>
      <c r="K1372" t="str">
        <f t="shared" si="42"/>
        <v>SSHH</v>
      </c>
      <c r="L1372">
        <v>1</v>
      </c>
      <c r="M1372">
        <f t="shared" si="43"/>
        <v>1</v>
      </c>
    </row>
    <row r="1373" spans="1:13" x14ac:dyDescent="0.25">
      <c r="A1373" t="s">
        <v>10</v>
      </c>
      <c r="B1373">
        <v>2009</v>
      </c>
      <c r="C1373" s="4">
        <v>51154</v>
      </c>
      <c r="D1373" t="s">
        <v>262</v>
      </c>
      <c r="E1373">
        <v>12</v>
      </c>
      <c r="F1373" s="5">
        <v>2298666</v>
      </c>
      <c r="G1373" s="5" t="s">
        <v>12</v>
      </c>
      <c r="H1373" t="s">
        <v>15</v>
      </c>
      <c r="I1373">
        <v>637.56100000000004</v>
      </c>
      <c r="J1373">
        <v>604.98630000000003</v>
      </c>
      <c r="K1373" t="str">
        <f t="shared" si="42"/>
        <v/>
      </c>
      <c r="M1373" t="str">
        <f t="shared" si="43"/>
        <v/>
      </c>
    </row>
    <row r="1374" spans="1:13" x14ac:dyDescent="0.25">
      <c r="A1374" t="s">
        <v>10</v>
      </c>
      <c r="B1374">
        <v>2009</v>
      </c>
      <c r="C1374" s="4">
        <v>51155</v>
      </c>
      <c r="D1374" t="s">
        <v>263</v>
      </c>
      <c r="E1374">
        <v>12</v>
      </c>
      <c r="F1374" s="5">
        <v>3504106</v>
      </c>
      <c r="G1374" s="5" t="s">
        <v>12</v>
      </c>
      <c r="H1374" t="s">
        <v>15</v>
      </c>
      <c r="I1374">
        <v>981.88350000000003</v>
      </c>
      <c r="J1374">
        <v>940.22900000000004</v>
      </c>
      <c r="K1374" t="str">
        <f t="shared" si="42"/>
        <v/>
      </c>
      <c r="M1374" t="str">
        <f t="shared" si="43"/>
        <v/>
      </c>
    </row>
    <row r="1375" spans="1:13" x14ac:dyDescent="0.25">
      <c r="A1375" t="s">
        <v>10</v>
      </c>
      <c r="B1375">
        <v>2009</v>
      </c>
      <c r="C1375" s="4">
        <v>51156</v>
      </c>
      <c r="D1375" t="s">
        <v>264</v>
      </c>
      <c r="E1375">
        <v>12</v>
      </c>
      <c r="F1375" s="5">
        <v>1727543</v>
      </c>
      <c r="G1375" s="5" t="s">
        <v>12</v>
      </c>
      <c r="H1375" t="s">
        <v>13</v>
      </c>
      <c r="I1375">
        <v>342.32859999999999</v>
      </c>
      <c r="J1375">
        <v>307.90269999999998</v>
      </c>
      <c r="K1375" t="str">
        <f t="shared" si="42"/>
        <v>SSHH</v>
      </c>
      <c r="L1375">
        <v>1</v>
      </c>
      <c r="M1375">
        <f t="shared" si="43"/>
        <v>1</v>
      </c>
    </row>
    <row r="1376" spans="1:13" x14ac:dyDescent="0.25">
      <c r="A1376" t="s">
        <v>10</v>
      </c>
      <c r="B1376">
        <v>2009</v>
      </c>
      <c r="C1376" s="4">
        <v>51159</v>
      </c>
      <c r="D1376" t="s">
        <v>265</v>
      </c>
      <c r="E1376">
        <v>12</v>
      </c>
      <c r="F1376" s="5">
        <v>10195347</v>
      </c>
      <c r="G1376" s="5" t="s">
        <v>12</v>
      </c>
      <c r="H1376" t="s">
        <v>15</v>
      </c>
      <c r="I1376">
        <v>3195.0834</v>
      </c>
      <c r="J1376">
        <v>3115.2932999999998</v>
      </c>
      <c r="K1376" t="str">
        <f t="shared" si="42"/>
        <v/>
      </c>
      <c r="M1376" t="str">
        <f t="shared" si="43"/>
        <v/>
      </c>
    </row>
    <row r="1377" spans="1:13" x14ac:dyDescent="0.25">
      <c r="A1377" t="s">
        <v>10</v>
      </c>
      <c r="B1377">
        <v>2009</v>
      </c>
      <c r="C1377" s="4">
        <v>51160</v>
      </c>
      <c r="D1377" t="s">
        <v>266</v>
      </c>
      <c r="E1377">
        <v>12</v>
      </c>
      <c r="F1377" s="5">
        <v>1855866</v>
      </c>
      <c r="G1377" s="5" t="s">
        <v>12</v>
      </c>
      <c r="H1377" t="s">
        <v>15</v>
      </c>
      <c r="I1377">
        <v>520.03120000000001</v>
      </c>
      <c r="J1377">
        <v>447.87540000000001</v>
      </c>
      <c r="K1377" t="str">
        <f t="shared" si="42"/>
        <v/>
      </c>
      <c r="M1377" t="str">
        <f t="shared" si="43"/>
        <v/>
      </c>
    </row>
    <row r="1378" spans="1:13" x14ac:dyDescent="0.25">
      <c r="A1378" t="s">
        <v>10</v>
      </c>
      <c r="B1378">
        <v>2009</v>
      </c>
      <c r="C1378" s="4">
        <v>52096</v>
      </c>
      <c r="D1378" t="s">
        <v>267</v>
      </c>
      <c r="E1378">
        <v>12</v>
      </c>
      <c r="F1378" s="5">
        <v>1536467</v>
      </c>
      <c r="G1378" s="5" t="s">
        <v>12</v>
      </c>
      <c r="H1378" t="s">
        <v>15</v>
      </c>
      <c r="I1378">
        <v>589.976</v>
      </c>
      <c r="J1378">
        <v>550.4538</v>
      </c>
      <c r="K1378" t="str">
        <f t="shared" si="42"/>
        <v/>
      </c>
      <c r="M1378" t="str">
        <f t="shared" si="43"/>
        <v/>
      </c>
    </row>
    <row r="1379" spans="1:13" x14ac:dyDescent="0.25">
      <c r="A1379" t="s">
        <v>10</v>
      </c>
      <c r="B1379">
        <v>2009</v>
      </c>
      <c r="C1379" s="4">
        <v>53111</v>
      </c>
      <c r="D1379" t="s">
        <v>268</v>
      </c>
      <c r="E1379">
        <v>12</v>
      </c>
      <c r="F1379" s="5">
        <v>3571447</v>
      </c>
      <c r="G1379" s="5" t="s">
        <v>12</v>
      </c>
      <c r="H1379" t="s">
        <v>15</v>
      </c>
      <c r="I1379">
        <v>910.14049999999997</v>
      </c>
      <c r="J1379">
        <v>835.32590000000005</v>
      </c>
      <c r="K1379" t="str">
        <f t="shared" si="42"/>
        <v/>
      </c>
      <c r="M1379" t="str">
        <f t="shared" si="43"/>
        <v/>
      </c>
    </row>
    <row r="1380" spans="1:13" x14ac:dyDescent="0.25">
      <c r="A1380" t="s">
        <v>10</v>
      </c>
      <c r="B1380">
        <v>2009</v>
      </c>
      <c r="C1380" s="4">
        <v>53112</v>
      </c>
      <c r="D1380" t="s">
        <v>269</v>
      </c>
      <c r="E1380">
        <v>12</v>
      </c>
      <c r="F1380" s="5">
        <v>542553</v>
      </c>
      <c r="G1380" s="5" t="s">
        <v>12</v>
      </c>
      <c r="H1380" t="s">
        <v>15</v>
      </c>
      <c r="I1380">
        <v>148.2885</v>
      </c>
      <c r="J1380">
        <v>135.66489999999999</v>
      </c>
      <c r="K1380" t="str">
        <f t="shared" si="42"/>
        <v/>
      </c>
      <c r="M1380" t="str">
        <f t="shared" si="43"/>
        <v/>
      </c>
    </row>
    <row r="1381" spans="1:13" x14ac:dyDescent="0.25">
      <c r="A1381" t="s">
        <v>10</v>
      </c>
      <c r="B1381">
        <v>2009</v>
      </c>
      <c r="C1381" s="4">
        <v>53113</v>
      </c>
      <c r="D1381" t="s">
        <v>270</v>
      </c>
      <c r="E1381">
        <v>12</v>
      </c>
      <c r="F1381" s="5">
        <v>14071420</v>
      </c>
      <c r="G1381" s="5" t="s">
        <v>12</v>
      </c>
      <c r="H1381" t="s">
        <v>15</v>
      </c>
      <c r="I1381">
        <v>4447.7289000000001</v>
      </c>
      <c r="J1381">
        <v>4204.8580000000002</v>
      </c>
      <c r="K1381" t="str">
        <f t="shared" si="42"/>
        <v/>
      </c>
      <c r="M1381" t="str">
        <f t="shared" si="43"/>
        <v/>
      </c>
    </row>
    <row r="1382" spans="1:13" x14ac:dyDescent="0.25">
      <c r="A1382" t="s">
        <v>10</v>
      </c>
      <c r="B1382">
        <v>2009</v>
      </c>
      <c r="C1382" s="4">
        <v>53114</v>
      </c>
      <c r="D1382" t="s">
        <v>271</v>
      </c>
      <c r="E1382">
        <v>12</v>
      </c>
      <c r="F1382" s="5">
        <v>2548719</v>
      </c>
      <c r="G1382" s="5" t="s">
        <v>12</v>
      </c>
      <c r="H1382" t="s">
        <v>15</v>
      </c>
      <c r="I1382">
        <v>692.97429999999997</v>
      </c>
      <c r="J1382">
        <v>633.65989999999999</v>
      </c>
      <c r="K1382" t="str">
        <f t="shared" si="42"/>
        <v/>
      </c>
      <c r="M1382" t="str">
        <f t="shared" si="43"/>
        <v/>
      </c>
    </row>
    <row r="1383" spans="1:13" x14ac:dyDescent="0.25">
      <c r="A1383" t="s">
        <v>10</v>
      </c>
      <c r="B1383">
        <v>2009</v>
      </c>
      <c r="C1383" s="4">
        <v>54037</v>
      </c>
      <c r="D1383" t="s">
        <v>272</v>
      </c>
      <c r="E1383">
        <v>12</v>
      </c>
      <c r="F1383" s="5">
        <v>1167094</v>
      </c>
      <c r="G1383" s="5" t="s">
        <v>12</v>
      </c>
      <c r="H1383" t="s">
        <v>15</v>
      </c>
      <c r="I1383">
        <v>471.50479999999999</v>
      </c>
      <c r="J1383">
        <v>465.50889999999998</v>
      </c>
      <c r="K1383" t="str">
        <f t="shared" si="42"/>
        <v/>
      </c>
      <c r="M1383" t="str">
        <f t="shared" si="43"/>
        <v/>
      </c>
    </row>
    <row r="1384" spans="1:13" x14ac:dyDescent="0.25">
      <c r="A1384" t="s">
        <v>10</v>
      </c>
      <c r="B1384">
        <v>2009</v>
      </c>
      <c r="C1384" s="4">
        <v>54039</v>
      </c>
      <c r="D1384" t="s">
        <v>273</v>
      </c>
      <c r="E1384">
        <v>12</v>
      </c>
      <c r="F1384" s="5">
        <v>3832585</v>
      </c>
      <c r="G1384" s="5" t="s">
        <v>12</v>
      </c>
      <c r="H1384" t="s">
        <v>15</v>
      </c>
      <c r="I1384">
        <v>1036.3942999999999</v>
      </c>
      <c r="J1384">
        <v>990.91</v>
      </c>
      <c r="K1384" t="str">
        <f t="shared" si="42"/>
        <v/>
      </c>
      <c r="M1384" t="str">
        <f t="shared" si="43"/>
        <v/>
      </c>
    </row>
    <row r="1385" spans="1:13" x14ac:dyDescent="0.25">
      <c r="A1385" t="s">
        <v>10</v>
      </c>
      <c r="B1385">
        <v>2009</v>
      </c>
      <c r="C1385" s="4">
        <v>54041</v>
      </c>
      <c r="D1385" t="s">
        <v>274</v>
      </c>
      <c r="E1385">
        <v>12</v>
      </c>
      <c r="F1385" s="5">
        <v>8423333</v>
      </c>
      <c r="G1385" s="5" t="s">
        <v>12</v>
      </c>
      <c r="H1385" t="s">
        <v>13</v>
      </c>
      <c r="I1385">
        <v>2139.1592000000001</v>
      </c>
      <c r="J1385">
        <v>2051.8362999999999</v>
      </c>
      <c r="K1385" t="str">
        <f t="shared" si="42"/>
        <v>LSHH</v>
      </c>
      <c r="L1385">
        <v>1</v>
      </c>
      <c r="M1385">
        <f t="shared" si="43"/>
        <v>2</v>
      </c>
    </row>
    <row r="1386" spans="1:13" x14ac:dyDescent="0.25">
      <c r="A1386" t="s">
        <v>10</v>
      </c>
      <c r="B1386">
        <v>2009</v>
      </c>
      <c r="C1386" s="4">
        <v>54042</v>
      </c>
      <c r="D1386" t="s">
        <v>275</v>
      </c>
      <c r="E1386">
        <v>12</v>
      </c>
      <c r="F1386" s="5">
        <v>1702669</v>
      </c>
      <c r="G1386" s="5" t="s">
        <v>12</v>
      </c>
      <c r="H1386" t="s">
        <v>15</v>
      </c>
      <c r="I1386">
        <v>447.8716</v>
      </c>
      <c r="J1386">
        <v>408.67529999999999</v>
      </c>
      <c r="K1386" t="str">
        <f t="shared" si="42"/>
        <v/>
      </c>
      <c r="M1386" t="str">
        <f t="shared" si="43"/>
        <v/>
      </c>
    </row>
    <row r="1387" spans="1:13" x14ac:dyDescent="0.25">
      <c r="A1387" t="s">
        <v>10</v>
      </c>
      <c r="B1387">
        <v>2009</v>
      </c>
      <c r="C1387" s="4">
        <v>54043</v>
      </c>
      <c r="D1387" t="s">
        <v>276</v>
      </c>
      <c r="E1387">
        <v>12</v>
      </c>
      <c r="F1387" s="5">
        <v>2033166</v>
      </c>
      <c r="G1387" s="5" t="s">
        <v>12</v>
      </c>
      <c r="H1387" t="s">
        <v>13</v>
      </c>
      <c r="I1387">
        <v>464.97579999999999</v>
      </c>
      <c r="J1387">
        <v>435.79969999999997</v>
      </c>
      <c r="K1387" t="str">
        <f t="shared" si="42"/>
        <v>LSHH</v>
      </c>
      <c r="L1387">
        <v>1</v>
      </c>
      <c r="M1387">
        <f t="shared" si="43"/>
        <v>2</v>
      </c>
    </row>
    <row r="1388" spans="1:13" x14ac:dyDescent="0.25">
      <c r="A1388" t="s">
        <v>10</v>
      </c>
      <c r="B1388">
        <v>2009</v>
      </c>
      <c r="C1388" s="4">
        <v>54045</v>
      </c>
      <c r="D1388" t="s">
        <v>277</v>
      </c>
      <c r="E1388">
        <v>12</v>
      </c>
      <c r="F1388" s="5">
        <v>3747468</v>
      </c>
      <c r="G1388" s="5" t="s">
        <v>12</v>
      </c>
      <c r="H1388" t="s">
        <v>15</v>
      </c>
      <c r="I1388">
        <v>989.15350000000001</v>
      </c>
      <c r="J1388">
        <v>913.07489999999996</v>
      </c>
      <c r="K1388" t="str">
        <f t="shared" si="42"/>
        <v/>
      </c>
      <c r="M1388" t="str">
        <f t="shared" si="43"/>
        <v/>
      </c>
    </row>
    <row r="1389" spans="1:13" x14ac:dyDescent="0.25">
      <c r="A1389" t="s">
        <v>10</v>
      </c>
      <c r="B1389">
        <v>2009</v>
      </c>
      <c r="C1389" s="4">
        <v>55104</v>
      </c>
      <c r="D1389" t="s">
        <v>278</v>
      </c>
      <c r="E1389">
        <v>12</v>
      </c>
      <c r="F1389" s="5">
        <v>2147715</v>
      </c>
      <c r="G1389" s="5" t="s">
        <v>12</v>
      </c>
      <c r="H1389" t="s">
        <v>15</v>
      </c>
      <c r="I1389">
        <v>606.26530000000002</v>
      </c>
      <c r="J1389">
        <v>568.26220000000001</v>
      </c>
      <c r="K1389" t="str">
        <f t="shared" si="42"/>
        <v/>
      </c>
      <c r="M1389" t="str">
        <f t="shared" si="43"/>
        <v/>
      </c>
    </row>
    <row r="1390" spans="1:13" x14ac:dyDescent="0.25">
      <c r="A1390" t="s">
        <v>10</v>
      </c>
      <c r="B1390">
        <v>2009</v>
      </c>
      <c r="C1390" s="4">
        <v>55105</v>
      </c>
      <c r="D1390" t="s">
        <v>279</v>
      </c>
      <c r="E1390">
        <v>12</v>
      </c>
      <c r="F1390" s="5">
        <v>3065424</v>
      </c>
      <c r="G1390" s="5" t="s">
        <v>12</v>
      </c>
      <c r="H1390" t="s">
        <v>15</v>
      </c>
      <c r="I1390">
        <v>808.8528</v>
      </c>
      <c r="J1390">
        <v>714.41110000000003</v>
      </c>
      <c r="K1390" t="str">
        <f t="shared" si="42"/>
        <v/>
      </c>
      <c r="M1390" t="str">
        <f t="shared" si="43"/>
        <v/>
      </c>
    </row>
    <row r="1391" spans="1:13" x14ac:dyDescent="0.25">
      <c r="A1391" t="s">
        <v>10</v>
      </c>
      <c r="B1391">
        <v>2009</v>
      </c>
      <c r="C1391" s="4">
        <v>55106</v>
      </c>
      <c r="D1391" t="s">
        <v>280</v>
      </c>
      <c r="E1391">
        <v>12</v>
      </c>
      <c r="F1391" s="5">
        <v>2860865</v>
      </c>
      <c r="G1391" s="5" t="s">
        <v>12</v>
      </c>
      <c r="H1391" t="s">
        <v>15</v>
      </c>
      <c r="I1391">
        <v>776.37070000000006</v>
      </c>
      <c r="J1391">
        <v>724.86990000000003</v>
      </c>
      <c r="K1391" t="str">
        <f t="shared" si="42"/>
        <v/>
      </c>
      <c r="M1391" t="str">
        <f t="shared" si="43"/>
        <v/>
      </c>
    </row>
    <row r="1392" spans="1:13" x14ac:dyDescent="0.25">
      <c r="A1392" t="s">
        <v>10</v>
      </c>
      <c r="B1392">
        <v>2009</v>
      </c>
      <c r="C1392" s="4">
        <v>55108</v>
      </c>
      <c r="D1392" t="s">
        <v>281</v>
      </c>
      <c r="E1392">
        <v>12</v>
      </c>
      <c r="F1392" s="5">
        <v>5314597</v>
      </c>
      <c r="G1392" s="5" t="s">
        <v>12</v>
      </c>
      <c r="H1392" t="s">
        <v>15</v>
      </c>
      <c r="I1392">
        <v>1612.9834000000001</v>
      </c>
      <c r="J1392">
        <v>1510.9575</v>
      </c>
      <c r="K1392" t="str">
        <f t="shared" si="42"/>
        <v/>
      </c>
      <c r="M1392" t="str">
        <f t="shared" si="43"/>
        <v/>
      </c>
    </row>
    <row r="1393" spans="1:13" x14ac:dyDescent="0.25">
      <c r="A1393" t="s">
        <v>10</v>
      </c>
      <c r="B1393">
        <v>2009</v>
      </c>
      <c r="C1393" s="4">
        <v>55110</v>
      </c>
      <c r="D1393" t="s">
        <v>282</v>
      </c>
      <c r="E1393">
        <v>12</v>
      </c>
      <c r="F1393" s="5">
        <v>8615029</v>
      </c>
      <c r="G1393" s="5" t="s">
        <v>12</v>
      </c>
      <c r="H1393" t="s">
        <v>15</v>
      </c>
      <c r="I1393">
        <v>2191.4299999999998</v>
      </c>
      <c r="J1393">
        <v>2069.0776000000001</v>
      </c>
      <c r="K1393" t="str">
        <f t="shared" si="42"/>
        <v/>
      </c>
      <c r="M1393" t="str">
        <f t="shared" si="43"/>
        <v/>
      </c>
    </row>
    <row r="1394" spans="1:13" x14ac:dyDescent="0.25">
      <c r="A1394" t="s">
        <v>10</v>
      </c>
      <c r="B1394">
        <v>2009</v>
      </c>
      <c r="C1394" s="4">
        <v>55111</v>
      </c>
      <c r="D1394" t="s">
        <v>283</v>
      </c>
      <c r="E1394">
        <v>12</v>
      </c>
      <c r="F1394" s="5">
        <v>1579460</v>
      </c>
      <c r="G1394" s="5" t="s">
        <v>12</v>
      </c>
      <c r="H1394" t="s">
        <v>15</v>
      </c>
      <c r="I1394">
        <v>458.33319999999998</v>
      </c>
      <c r="J1394">
        <v>383.75749999999999</v>
      </c>
      <c r="K1394" t="str">
        <f t="shared" si="42"/>
        <v/>
      </c>
      <c r="M1394" t="str">
        <f t="shared" si="43"/>
        <v/>
      </c>
    </row>
    <row r="1395" spans="1:13" x14ac:dyDescent="0.25">
      <c r="A1395" t="s">
        <v>10</v>
      </c>
      <c r="B1395">
        <v>2009</v>
      </c>
      <c r="C1395" s="4">
        <v>56015</v>
      </c>
      <c r="D1395" t="s">
        <v>284</v>
      </c>
      <c r="E1395">
        <v>12</v>
      </c>
      <c r="F1395" s="5">
        <v>1824054</v>
      </c>
      <c r="G1395" s="5" t="s">
        <v>12</v>
      </c>
      <c r="H1395" t="s">
        <v>15</v>
      </c>
      <c r="I1395">
        <v>540.90779999999995</v>
      </c>
      <c r="J1395">
        <v>514.62879999999996</v>
      </c>
      <c r="K1395" t="str">
        <f t="shared" si="42"/>
        <v/>
      </c>
      <c r="M1395" t="str">
        <f t="shared" si="43"/>
        <v/>
      </c>
    </row>
    <row r="1396" spans="1:13" x14ac:dyDescent="0.25">
      <c r="A1396" t="s">
        <v>10</v>
      </c>
      <c r="B1396">
        <v>2009</v>
      </c>
      <c r="C1396" s="4">
        <v>56017</v>
      </c>
      <c r="D1396" t="s">
        <v>285</v>
      </c>
      <c r="E1396">
        <v>12</v>
      </c>
      <c r="F1396" s="5">
        <v>3905317</v>
      </c>
      <c r="G1396" s="5" t="s">
        <v>12</v>
      </c>
      <c r="H1396" t="s">
        <v>15</v>
      </c>
      <c r="I1396">
        <v>1109.1307999999999</v>
      </c>
      <c r="J1396">
        <v>1057.7493999999999</v>
      </c>
      <c r="K1396" t="str">
        <f t="shared" si="42"/>
        <v/>
      </c>
      <c r="M1396" t="str">
        <f t="shared" si="43"/>
        <v/>
      </c>
    </row>
    <row r="1397" spans="1:13" x14ac:dyDescent="0.25">
      <c r="A1397" t="s">
        <v>10</v>
      </c>
      <c r="B1397">
        <v>2009</v>
      </c>
      <c r="C1397" s="4">
        <v>57001</v>
      </c>
      <c r="D1397" t="s">
        <v>286</v>
      </c>
      <c r="E1397">
        <v>12</v>
      </c>
      <c r="F1397" s="5">
        <v>1347164</v>
      </c>
      <c r="G1397" s="5" t="s">
        <v>12</v>
      </c>
      <c r="H1397" t="s">
        <v>15</v>
      </c>
      <c r="I1397">
        <v>395.42309999999998</v>
      </c>
      <c r="J1397">
        <v>369.26769999999999</v>
      </c>
      <c r="K1397" t="str">
        <f t="shared" si="42"/>
        <v/>
      </c>
      <c r="M1397" t="str">
        <f t="shared" si="43"/>
        <v/>
      </c>
    </row>
    <row r="1398" spans="1:13" x14ac:dyDescent="0.25">
      <c r="A1398" t="s">
        <v>10</v>
      </c>
      <c r="B1398">
        <v>2009</v>
      </c>
      <c r="C1398" s="4">
        <v>57002</v>
      </c>
      <c r="D1398" t="s">
        <v>287</v>
      </c>
      <c r="E1398">
        <v>12</v>
      </c>
      <c r="F1398" s="5">
        <v>3385015</v>
      </c>
      <c r="G1398" s="5" t="s">
        <v>12</v>
      </c>
      <c r="H1398" t="s">
        <v>15</v>
      </c>
      <c r="I1398">
        <v>888.02480000000003</v>
      </c>
      <c r="J1398">
        <v>837.35360000000003</v>
      </c>
      <c r="K1398" t="str">
        <f t="shared" si="42"/>
        <v/>
      </c>
      <c r="M1398" t="str">
        <f t="shared" si="43"/>
        <v/>
      </c>
    </row>
    <row r="1399" spans="1:13" x14ac:dyDescent="0.25">
      <c r="A1399" t="s">
        <v>10</v>
      </c>
      <c r="B1399">
        <v>2009</v>
      </c>
      <c r="C1399" s="4">
        <v>57003</v>
      </c>
      <c r="D1399" t="s">
        <v>288</v>
      </c>
      <c r="E1399">
        <v>12</v>
      </c>
      <c r="F1399" s="5">
        <v>20010028</v>
      </c>
      <c r="G1399" s="5" t="s">
        <v>12</v>
      </c>
      <c r="H1399" t="s">
        <v>15</v>
      </c>
      <c r="I1399">
        <v>6052.2011000000002</v>
      </c>
      <c r="J1399">
        <v>5849.6886999999997</v>
      </c>
      <c r="K1399" t="str">
        <f t="shared" si="42"/>
        <v/>
      </c>
      <c r="M1399" t="str">
        <f t="shared" si="43"/>
        <v/>
      </c>
    </row>
    <row r="1400" spans="1:13" x14ac:dyDescent="0.25">
      <c r="A1400" t="s">
        <v>10</v>
      </c>
      <c r="B1400">
        <v>2009</v>
      </c>
      <c r="C1400" s="4">
        <v>57004</v>
      </c>
      <c r="D1400" t="s">
        <v>289</v>
      </c>
      <c r="E1400">
        <v>12</v>
      </c>
      <c r="F1400" s="5">
        <v>6134971</v>
      </c>
      <c r="G1400" s="5" t="s">
        <v>12</v>
      </c>
      <c r="H1400" t="s">
        <v>15</v>
      </c>
      <c r="I1400">
        <v>1673.7291</v>
      </c>
      <c r="J1400">
        <v>1494.8074999999999</v>
      </c>
      <c r="K1400" t="str">
        <f t="shared" si="42"/>
        <v/>
      </c>
      <c r="M1400" t="str">
        <f t="shared" si="43"/>
        <v/>
      </c>
    </row>
    <row r="1401" spans="1:13" x14ac:dyDescent="0.25">
      <c r="A1401" t="s">
        <v>10</v>
      </c>
      <c r="B1401">
        <v>2009</v>
      </c>
      <c r="C1401" s="4">
        <v>58106</v>
      </c>
      <c r="D1401" t="s">
        <v>290</v>
      </c>
      <c r="E1401">
        <v>12</v>
      </c>
      <c r="F1401" s="5">
        <v>1156346</v>
      </c>
      <c r="G1401" s="5" t="s">
        <v>12</v>
      </c>
      <c r="H1401" t="s">
        <v>15</v>
      </c>
      <c r="I1401">
        <v>299.48309999999998</v>
      </c>
      <c r="J1401">
        <v>276.19690000000003</v>
      </c>
      <c r="K1401" t="str">
        <f t="shared" si="42"/>
        <v/>
      </c>
      <c r="M1401" t="str">
        <f t="shared" si="43"/>
        <v/>
      </c>
    </row>
    <row r="1402" spans="1:13" x14ac:dyDescent="0.25">
      <c r="A1402" t="s">
        <v>10</v>
      </c>
      <c r="B1402">
        <v>2009</v>
      </c>
      <c r="C1402" s="4">
        <v>58107</v>
      </c>
      <c r="D1402" t="s">
        <v>291</v>
      </c>
      <c r="E1402">
        <v>12</v>
      </c>
      <c r="F1402" s="5">
        <v>890796</v>
      </c>
      <c r="G1402" s="5" t="s">
        <v>12</v>
      </c>
      <c r="H1402" t="s">
        <v>13</v>
      </c>
      <c r="I1402">
        <v>186.56020000000001</v>
      </c>
      <c r="J1402">
        <v>153.6534</v>
      </c>
      <c r="K1402" t="str">
        <f t="shared" si="42"/>
        <v>SSHH</v>
      </c>
      <c r="L1402">
        <v>1</v>
      </c>
      <c r="M1402">
        <f t="shared" si="43"/>
        <v>1</v>
      </c>
    </row>
    <row r="1403" spans="1:13" x14ac:dyDescent="0.25">
      <c r="A1403" t="s">
        <v>10</v>
      </c>
      <c r="B1403">
        <v>2009</v>
      </c>
      <c r="C1403" s="4">
        <v>58108</v>
      </c>
      <c r="D1403" t="s">
        <v>292</v>
      </c>
      <c r="E1403">
        <v>12</v>
      </c>
      <c r="F1403" s="5">
        <v>873263</v>
      </c>
      <c r="G1403" s="5" t="s">
        <v>12</v>
      </c>
      <c r="H1403" t="s">
        <v>15</v>
      </c>
      <c r="I1403">
        <v>234.2704</v>
      </c>
      <c r="J1403">
        <v>226.4632</v>
      </c>
      <c r="K1403" t="str">
        <f t="shared" si="42"/>
        <v/>
      </c>
      <c r="M1403" t="str">
        <f t="shared" si="43"/>
        <v/>
      </c>
    </row>
    <row r="1404" spans="1:13" x14ac:dyDescent="0.25">
      <c r="A1404" t="s">
        <v>10</v>
      </c>
      <c r="B1404">
        <v>2009</v>
      </c>
      <c r="C1404" s="4">
        <v>58109</v>
      </c>
      <c r="D1404" t="s">
        <v>293</v>
      </c>
      <c r="E1404">
        <v>12</v>
      </c>
      <c r="F1404" s="5">
        <v>2947948</v>
      </c>
      <c r="G1404" s="5" t="s">
        <v>12</v>
      </c>
      <c r="H1404" t="s">
        <v>15</v>
      </c>
      <c r="I1404">
        <v>759.68169999999998</v>
      </c>
      <c r="J1404">
        <v>676.69979999999998</v>
      </c>
      <c r="K1404" t="str">
        <f t="shared" si="42"/>
        <v/>
      </c>
      <c r="M1404" t="str">
        <f t="shared" si="43"/>
        <v/>
      </c>
    </row>
    <row r="1405" spans="1:13" x14ac:dyDescent="0.25">
      <c r="A1405" t="s">
        <v>10</v>
      </c>
      <c r="B1405">
        <v>2009</v>
      </c>
      <c r="C1405" s="4">
        <v>58112</v>
      </c>
      <c r="D1405" t="s">
        <v>294</v>
      </c>
      <c r="E1405">
        <v>12</v>
      </c>
      <c r="F1405" s="5">
        <v>4572935</v>
      </c>
      <c r="G1405" s="5" t="s">
        <v>12</v>
      </c>
      <c r="H1405" t="s">
        <v>13</v>
      </c>
      <c r="I1405">
        <v>1136.3039000000001</v>
      </c>
      <c r="J1405">
        <v>1071.0641000000001</v>
      </c>
      <c r="K1405" t="str">
        <f t="shared" si="42"/>
        <v>LSHH</v>
      </c>
      <c r="L1405">
        <v>1</v>
      </c>
      <c r="M1405">
        <f t="shared" si="43"/>
        <v>2</v>
      </c>
    </row>
    <row r="1406" spans="1:13" x14ac:dyDescent="0.25">
      <c r="A1406" t="s">
        <v>10</v>
      </c>
      <c r="B1406">
        <v>2009</v>
      </c>
      <c r="C1406" s="4">
        <v>59113</v>
      </c>
      <c r="D1406" t="s">
        <v>295</v>
      </c>
      <c r="E1406">
        <v>12</v>
      </c>
      <c r="F1406" s="5">
        <v>914036</v>
      </c>
      <c r="G1406" s="5" t="s">
        <v>12</v>
      </c>
      <c r="H1406" t="s">
        <v>13</v>
      </c>
      <c r="I1406">
        <v>218.4083</v>
      </c>
      <c r="J1406">
        <v>189.84139999999999</v>
      </c>
      <c r="K1406" t="str">
        <f t="shared" si="42"/>
        <v>SSHH</v>
      </c>
      <c r="L1406">
        <v>1</v>
      </c>
      <c r="M1406">
        <f t="shared" si="43"/>
        <v>1</v>
      </c>
    </row>
    <row r="1407" spans="1:13" x14ac:dyDescent="0.25">
      <c r="A1407" t="s">
        <v>10</v>
      </c>
      <c r="B1407">
        <v>2009</v>
      </c>
      <c r="C1407" s="4">
        <v>59114</v>
      </c>
      <c r="D1407" t="s">
        <v>296</v>
      </c>
      <c r="E1407">
        <v>12</v>
      </c>
      <c r="F1407" s="5">
        <v>492997</v>
      </c>
      <c r="G1407" s="5" t="s">
        <v>12</v>
      </c>
      <c r="H1407" t="s">
        <v>13</v>
      </c>
      <c r="I1407">
        <v>94.0107</v>
      </c>
      <c r="J1407">
        <v>86.695999999999998</v>
      </c>
      <c r="K1407" t="str">
        <f t="shared" si="42"/>
        <v>SSHH</v>
      </c>
      <c r="L1407">
        <v>1</v>
      </c>
      <c r="M1407">
        <f t="shared" si="43"/>
        <v>1</v>
      </c>
    </row>
    <row r="1408" spans="1:13" x14ac:dyDescent="0.25">
      <c r="A1408" t="s">
        <v>10</v>
      </c>
      <c r="B1408">
        <v>2009</v>
      </c>
      <c r="C1408" s="4">
        <v>59117</v>
      </c>
      <c r="D1408" t="s">
        <v>297</v>
      </c>
      <c r="E1408">
        <v>12</v>
      </c>
      <c r="F1408" s="5">
        <v>6886731</v>
      </c>
      <c r="G1408" s="5" t="s">
        <v>12</v>
      </c>
      <c r="H1408" t="s">
        <v>15</v>
      </c>
      <c r="I1408">
        <v>1977.3753999999999</v>
      </c>
      <c r="J1408">
        <v>1865.5581999999999</v>
      </c>
      <c r="K1408" t="str">
        <f t="shared" si="42"/>
        <v/>
      </c>
      <c r="M1408" t="str">
        <f t="shared" si="43"/>
        <v/>
      </c>
    </row>
    <row r="1409" spans="1:13" x14ac:dyDescent="0.25">
      <c r="A1409" t="s">
        <v>10</v>
      </c>
      <c r="B1409">
        <v>2009</v>
      </c>
      <c r="C1409" s="4">
        <v>60077</v>
      </c>
      <c r="D1409" t="s">
        <v>298</v>
      </c>
      <c r="E1409">
        <v>12</v>
      </c>
      <c r="F1409" s="5">
        <v>15880162</v>
      </c>
      <c r="G1409" s="5" t="s">
        <v>12</v>
      </c>
      <c r="H1409" t="s">
        <v>15</v>
      </c>
      <c r="I1409">
        <v>4372.7973000000002</v>
      </c>
      <c r="J1409">
        <v>3624.6601000000001</v>
      </c>
      <c r="K1409" t="str">
        <f t="shared" si="42"/>
        <v/>
      </c>
      <c r="M1409" t="str">
        <f t="shared" si="43"/>
        <v/>
      </c>
    </row>
    <row r="1410" spans="1:13" x14ac:dyDescent="0.25">
      <c r="A1410" t="s">
        <v>10</v>
      </c>
      <c r="B1410">
        <v>2009</v>
      </c>
      <c r="C1410" s="4">
        <v>61150</v>
      </c>
      <c r="D1410" t="s">
        <v>299</v>
      </c>
      <c r="E1410">
        <v>12</v>
      </c>
      <c r="F1410" s="5">
        <v>886999</v>
      </c>
      <c r="G1410" s="5" t="s">
        <v>12</v>
      </c>
      <c r="H1410" t="s">
        <v>15</v>
      </c>
      <c r="I1410">
        <v>236.50739999999999</v>
      </c>
      <c r="J1410">
        <v>217.24029999999999</v>
      </c>
      <c r="K1410" t="str">
        <f t="shared" ref="K1410:K1473" si="44">IF(H1410="Y",IF(J1410&lt;350,"SSHH","LSHH"),"")</f>
        <v/>
      </c>
      <c r="M1410" t="str">
        <f t="shared" si="43"/>
        <v/>
      </c>
    </row>
    <row r="1411" spans="1:13" x14ac:dyDescent="0.25">
      <c r="A1411" t="s">
        <v>10</v>
      </c>
      <c r="B1411">
        <v>2009</v>
      </c>
      <c r="C1411" s="4">
        <v>61151</v>
      </c>
      <c r="D1411" t="s">
        <v>300</v>
      </c>
      <c r="E1411">
        <v>12</v>
      </c>
      <c r="F1411" s="5">
        <v>944765</v>
      </c>
      <c r="G1411" s="5" t="s">
        <v>12</v>
      </c>
      <c r="H1411" t="s">
        <v>15</v>
      </c>
      <c r="I1411">
        <v>248.5093</v>
      </c>
      <c r="J1411">
        <v>228.63980000000001</v>
      </c>
      <c r="K1411" t="str">
        <f t="shared" si="44"/>
        <v/>
      </c>
      <c r="M1411" t="str">
        <f t="shared" ref="M1411:M1474" si="45">IF(L1411=1,IF(K1411="LSHH",2,1),"")</f>
        <v/>
      </c>
    </row>
    <row r="1412" spans="1:13" x14ac:dyDescent="0.25">
      <c r="A1412" t="s">
        <v>10</v>
      </c>
      <c r="B1412">
        <v>2009</v>
      </c>
      <c r="C1412" s="4">
        <v>61154</v>
      </c>
      <c r="D1412" t="s">
        <v>301</v>
      </c>
      <c r="E1412">
        <v>12</v>
      </c>
      <c r="F1412" s="5">
        <v>1667074</v>
      </c>
      <c r="G1412" s="5" t="s">
        <v>12</v>
      </c>
      <c r="H1412" t="s">
        <v>13</v>
      </c>
      <c r="I1412">
        <v>387.12889999999999</v>
      </c>
      <c r="J1412">
        <v>335.58600000000001</v>
      </c>
      <c r="K1412" t="str">
        <f t="shared" si="44"/>
        <v>SSHH</v>
      </c>
      <c r="L1412">
        <v>1</v>
      </c>
      <c r="M1412">
        <f t="shared" si="45"/>
        <v>1</v>
      </c>
    </row>
    <row r="1413" spans="1:13" x14ac:dyDescent="0.25">
      <c r="A1413" t="s">
        <v>10</v>
      </c>
      <c r="B1413">
        <v>2009</v>
      </c>
      <c r="C1413" s="4">
        <v>61156</v>
      </c>
      <c r="D1413" t="s">
        <v>302</v>
      </c>
      <c r="E1413">
        <v>12</v>
      </c>
      <c r="F1413" s="5">
        <v>4203035</v>
      </c>
      <c r="G1413" s="5" t="s">
        <v>12</v>
      </c>
      <c r="H1413" t="s">
        <v>15</v>
      </c>
      <c r="I1413">
        <v>1374.2304999999999</v>
      </c>
      <c r="J1413">
        <v>1322.8334</v>
      </c>
      <c r="K1413" t="str">
        <f t="shared" si="44"/>
        <v/>
      </c>
      <c r="M1413" t="str">
        <f t="shared" si="45"/>
        <v/>
      </c>
    </row>
    <row r="1414" spans="1:13" x14ac:dyDescent="0.25">
      <c r="A1414" t="s">
        <v>10</v>
      </c>
      <c r="B1414">
        <v>2009</v>
      </c>
      <c r="C1414" s="4">
        <v>61157</v>
      </c>
      <c r="D1414" t="s">
        <v>303</v>
      </c>
      <c r="E1414">
        <v>12</v>
      </c>
      <c r="F1414" s="5">
        <v>366804</v>
      </c>
      <c r="G1414" s="5" t="s">
        <v>12</v>
      </c>
      <c r="H1414" t="s">
        <v>15</v>
      </c>
      <c r="I1414">
        <v>99.676400000000001</v>
      </c>
      <c r="J1414">
        <v>86.526899999999998</v>
      </c>
      <c r="K1414" t="str">
        <f t="shared" si="44"/>
        <v/>
      </c>
      <c r="M1414" t="str">
        <f t="shared" si="45"/>
        <v/>
      </c>
    </row>
    <row r="1415" spans="1:13" x14ac:dyDescent="0.25">
      <c r="A1415" t="s">
        <v>10</v>
      </c>
      <c r="B1415">
        <v>2009</v>
      </c>
      <c r="C1415" s="4">
        <v>61158</v>
      </c>
      <c r="D1415" t="s">
        <v>304</v>
      </c>
      <c r="E1415">
        <v>12</v>
      </c>
      <c r="F1415" s="5">
        <v>674398</v>
      </c>
      <c r="G1415" s="5" t="s">
        <v>12</v>
      </c>
      <c r="H1415" t="s">
        <v>13</v>
      </c>
      <c r="I1415">
        <v>149.77189999999999</v>
      </c>
      <c r="J1415">
        <v>126.5116</v>
      </c>
      <c r="K1415" t="str">
        <f t="shared" si="44"/>
        <v>SSHH</v>
      </c>
      <c r="L1415">
        <v>1</v>
      </c>
      <c r="M1415">
        <f t="shared" si="45"/>
        <v>1</v>
      </c>
    </row>
    <row r="1416" spans="1:13" x14ac:dyDescent="0.25">
      <c r="A1416" t="s">
        <v>10</v>
      </c>
      <c r="B1416">
        <v>2009</v>
      </c>
      <c r="C1416" s="4">
        <v>62070</v>
      </c>
      <c r="D1416" t="s">
        <v>305</v>
      </c>
      <c r="E1416">
        <v>12</v>
      </c>
      <c r="F1416" s="5">
        <v>771913</v>
      </c>
      <c r="G1416" s="5" t="s">
        <v>12</v>
      </c>
      <c r="H1416" t="s">
        <v>15</v>
      </c>
      <c r="I1416">
        <v>201.4828</v>
      </c>
      <c r="J1416">
        <v>167.51830000000001</v>
      </c>
      <c r="K1416" t="str">
        <f t="shared" si="44"/>
        <v/>
      </c>
      <c r="M1416" t="str">
        <f t="shared" si="45"/>
        <v/>
      </c>
    </row>
    <row r="1417" spans="1:13" x14ac:dyDescent="0.25">
      <c r="A1417" t="s">
        <v>10</v>
      </c>
      <c r="B1417">
        <v>2009</v>
      </c>
      <c r="C1417" s="4">
        <v>62072</v>
      </c>
      <c r="D1417" t="s">
        <v>306</v>
      </c>
      <c r="E1417">
        <v>12</v>
      </c>
      <c r="F1417" s="5">
        <v>6333611</v>
      </c>
      <c r="G1417" s="5" t="s">
        <v>12</v>
      </c>
      <c r="H1417" t="s">
        <v>15</v>
      </c>
      <c r="I1417">
        <v>1876.1929</v>
      </c>
      <c r="J1417">
        <v>1753.6192000000001</v>
      </c>
      <c r="K1417" t="str">
        <f t="shared" si="44"/>
        <v/>
      </c>
      <c r="M1417" t="str">
        <f t="shared" si="45"/>
        <v/>
      </c>
    </row>
    <row r="1418" spans="1:13" x14ac:dyDescent="0.25">
      <c r="A1418" t="s">
        <v>10</v>
      </c>
      <c r="B1418">
        <v>2009</v>
      </c>
      <c r="C1418" s="4">
        <v>63066</v>
      </c>
      <c r="D1418" t="s">
        <v>307</v>
      </c>
      <c r="E1418">
        <v>12</v>
      </c>
      <c r="F1418" s="5">
        <v>1548683</v>
      </c>
      <c r="G1418" s="5" t="s">
        <v>12</v>
      </c>
      <c r="H1418" t="s">
        <v>15</v>
      </c>
      <c r="I1418">
        <v>564.41300000000001</v>
      </c>
      <c r="J1418">
        <v>538.58960000000002</v>
      </c>
      <c r="K1418" t="str">
        <f t="shared" si="44"/>
        <v/>
      </c>
      <c r="M1418" t="str">
        <f t="shared" si="45"/>
        <v/>
      </c>
    </row>
    <row r="1419" spans="1:13" x14ac:dyDescent="0.25">
      <c r="A1419" t="s">
        <v>10</v>
      </c>
      <c r="B1419">
        <v>2009</v>
      </c>
      <c r="C1419" s="4">
        <v>63067</v>
      </c>
      <c r="D1419" t="s">
        <v>308</v>
      </c>
      <c r="E1419">
        <v>12</v>
      </c>
      <c r="F1419" s="5">
        <v>2584351</v>
      </c>
      <c r="G1419" s="5" t="s">
        <v>12</v>
      </c>
      <c r="H1419" t="s">
        <v>15</v>
      </c>
      <c r="I1419">
        <v>860.82360000000006</v>
      </c>
      <c r="J1419">
        <v>785.06870000000004</v>
      </c>
      <c r="K1419" t="str">
        <f t="shared" si="44"/>
        <v/>
      </c>
      <c r="M1419" t="str">
        <f t="shared" si="45"/>
        <v/>
      </c>
    </row>
    <row r="1420" spans="1:13" x14ac:dyDescent="0.25">
      <c r="A1420" t="s">
        <v>10</v>
      </c>
      <c r="B1420">
        <v>2009</v>
      </c>
      <c r="C1420" s="4">
        <v>64072</v>
      </c>
      <c r="D1420" t="s">
        <v>309</v>
      </c>
      <c r="E1420">
        <v>12</v>
      </c>
      <c r="F1420" s="5">
        <v>1005324</v>
      </c>
      <c r="G1420" s="5" t="s">
        <v>12</v>
      </c>
      <c r="H1420" t="s">
        <v>15</v>
      </c>
      <c r="I1420">
        <v>243.66040000000001</v>
      </c>
      <c r="J1420">
        <v>231.87200000000001</v>
      </c>
      <c r="K1420" t="str">
        <f t="shared" si="44"/>
        <v/>
      </c>
      <c r="M1420" t="str">
        <f t="shared" si="45"/>
        <v/>
      </c>
    </row>
    <row r="1421" spans="1:13" x14ac:dyDescent="0.25">
      <c r="A1421" t="s">
        <v>10</v>
      </c>
      <c r="B1421">
        <v>2009</v>
      </c>
      <c r="C1421" s="4">
        <v>64074</v>
      </c>
      <c r="D1421" t="s">
        <v>310</v>
      </c>
      <c r="E1421">
        <v>12</v>
      </c>
      <c r="F1421" s="5">
        <v>2510169</v>
      </c>
      <c r="G1421" s="5" t="s">
        <v>12</v>
      </c>
      <c r="H1421" t="s">
        <v>15</v>
      </c>
      <c r="I1421">
        <v>1145.1877999999999</v>
      </c>
      <c r="J1421">
        <v>1129.8273999999999</v>
      </c>
      <c r="K1421" t="str">
        <f t="shared" si="44"/>
        <v/>
      </c>
      <c r="M1421" t="str">
        <f t="shared" si="45"/>
        <v/>
      </c>
    </row>
    <row r="1422" spans="1:13" x14ac:dyDescent="0.25">
      <c r="A1422" t="s">
        <v>10</v>
      </c>
      <c r="B1422">
        <v>2009</v>
      </c>
      <c r="C1422" s="4">
        <v>64075</v>
      </c>
      <c r="D1422" t="s">
        <v>311</v>
      </c>
      <c r="E1422">
        <v>12</v>
      </c>
      <c r="F1422" s="5">
        <v>11560786</v>
      </c>
      <c r="G1422" s="5" t="s">
        <v>12</v>
      </c>
      <c r="H1422" t="s">
        <v>15</v>
      </c>
      <c r="I1422">
        <v>3738.7352999999998</v>
      </c>
      <c r="J1422">
        <v>3427.643</v>
      </c>
      <c r="K1422" t="str">
        <f t="shared" si="44"/>
        <v/>
      </c>
      <c r="M1422" t="str">
        <f t="shared" si="45"/>
        <v/>
      </c>
    </row>
    <row r="1423" spans="1:13" x14ac:dyDescent="0.25">
      <c r="A1423" t="s">
        <v>10</v>
      </c>
      <c r="B1423">
        <v>2009</v>
      </c>
      <c r="C1423" s="4">
        <v>65096</v>
      </c>
      <c r="D1423" t="s">
        <v>312</v>
      </c>
      <c r="E1423">
        <v>12</v>
      </c>
      <c r="F1423" s="5">
        <v>834504</v>
      </c>
      <c r="G1423" s="5" t="s">
        <v>12</v>
      </c>
      <c r="H1423" t="s">
        <v>13</v>
      </c>
      <c r="I1423">
        <v>210.74379999999999</v>
      </c>
      <c r="J1423">
        <v>183.49719999999999</v>
      </c>
      <c r="K1423" t="str">
        <f t="shared" si="44"/>
        <v>SSHH</v>
      </c>
      <c r="L1423">
        <v>1</v>
      </c>
      <c r="M1423">
        <f t="shared" si="45"/>
        <v>1</v>
      </c>
    </row>
    <row r="1424" spans="1:13" x14ac:dyDescent="0.25">
      <c r="A1424" t="s">
        <v>10</v>
      </c>
      <c r="B1424">
        <v>2009</v>
      </c>
      <c r="C1424" s="4">
        <v>65098</v>
      </c>
      <c r="D1424" t="s">
        <v>313</v>
      </c>
      <c r="E1424">
        <v>12</v>
      </c>
      <c r="F1424" s="5">
        <v>1075662</v>
      </c>
      <c r="G1424" s="5" t="s">
        <v>12</v>
      </c>
      <c r="H1424" t="s">
        <v>15</v>
      </c>
      <c r="I1424">
        <v>395.07240000000002</v>
      </c>
      <c r="J1424">
        <v>370.95030000000003</v>
      </c>
      <c r="K1424" t="str">
        <f t="shared" si="44"/>
        <v/>
      </c>
      <c r="M1424" t="str">
        <f t="shared" si="45"/>
        <v/>
      </c>
    </row>
    <row r="1425" spans="1:13" x14ac:dyDescent="0.25">
      <c r="A1425" t="s">
        <v>10</v>
      </c>
      <c r="B1425">
        <v>2009</v>
      </c>
      <c r="C1425" s="4">
        <v>66102</v>
      </c>
      <c r="D1425" t="s">
        <v>314</v>
      </c>
      <c r="E1425">
        <v>12</v>
      </c>
      <c r="F1425" s="5">
        <v>5530738</v>
      </c>
      <c r="G1425" s="5" t="s">
        <v>12</v>
      </c>
      <c r="H1425" t="s">
        <v>15</v>
      </c>
      <c r="I1425">
        <v>1908.3694</v>
      </c>
      <c r="J1425">
        <v>1774.8287</v>
      </c>
      <c r="K1425" t="str">
        <f t="shared" si="44"/>
        <v/>
      </c>
      <c r="M1425" t="str">
        <f t="shared" si="45"/>
        <v/>
      </c>
    </row>
    <row r="1426" spans="1:13" x14ac:dyDescent="0.25">
      <c r="A1426" t="s">
        <v>10</v>
      </c>
      <c r="B1426">
        <v>2009</v>
      </c>
      <c r="C1426" s="4">
        <v>66103</v>
      </c>
      <c r="D1426" t="s">
        <v>315</v>
      </c>
      <c r="E1426">
        <v>12</v>
      </c>
      <c r="F1426" s="5">
        <v>1386037</v>
      </c>
      <c r="G1426" s="5" t="s">
        <v>12</v>
      </c>
      <c r="H1426" t="s">
        <v>13</v>
      </c>
      <c r="I1426">
        <v>276.37049999999999</v>
      </c>
      <c r="J1426">
        <v>256.27080000000001</v>
      </c>
      <c r="K1426" t="str">
        <f t="shared" si="44"/>
        <v>SSHH</v>
      </c>
      <c r="L1426">
        <v>1</v>
      </c>
      <c r="M1426">
        <f t="shared" si="45"/>
        <v>1</v>
      </c>
    </row>
    <row r="1427" spans="1:13" x14ac:dyDescent="0.25">
      <c r="A1427" t="s">
        <v>10</v>
      </c>
      <c r="B1427">
        <v>2009</v>
      </c>
      <c r="C1427" s="4">
        <v>66104</v>
      </c>
      <c r="D1427" t="s">
        <v>316</v>
      </c>
      <c r="E1427">
        <v>12</v>
      </c>
      <c r="F1427" s="5">
        <v>1051510</v>
      </c>
      <c r="G1427" s="5" t="s">
        <v>12</v>
      </c>
      <c r="H1427" t="s">
        <v>13</v>
      </c>
      <c r="I1427">
        <v>254.28460000000001</v>
      </c>
      <c r="J1427">
        <v>255.297</v>
      </c>
      <c r="K1427" t="str">
        <f t="shared" si="44"/>
        <v>SSHH</v>
      </c>
      <c r="L1427">
        <v>1</v>
      </c>
      <c r="M1427">
        <f t="shared" si="45"/>
        <v>1</v>
      </c>
    </row>
    <row r="1428" spans="1:13" x14ac:dyDescent="0.25">
      <c r="A1428" t="s">
        <v>10</v>
      </c>
      <c r="B1428">
        <v>2009</v>
      </c>
      <c r="C1428" s="4">
        <v>66105</v>
      </c>
      <c r="D1428" t="s">
        <v>317</v>
      </c>
      <c r="E1428">
        <v>12</v>
      </c>
      <c r="F1428" s="5">
        <v>1389428</v>
      </c>
      <c r="G1428" s="5" t="s">
        <v>12</v>
      </c>
      <c r="H1428" t="s">
        <v>13</v>
      </c>
      <c r="I1428">
        <v>1847.3469</v>
      </c>
      <c r="J1428">
        <v>1764.7611999999999</v>
      </c>
      <c r="K1428" t="str">
        <f t="shared" si="44"/>
        <v>LSHH</v>
      </c>
      <c r="L1428">
        <v>1</v>
      </c>
      <c r="M1428">
        <f t="shared" si="45"/>
        <v>2</v>
      </c>
    </row>
    <row r="1429" spans="1:13" x14ac:dyDescent="0.25">
      <c r="A1429" t="s">
        <v>10</v>
      </c>
      <c r="B1429">
        <v>2009</v>
      </c>
      <c r="C1429" s="4">
        <v>66107</v>
      </c>
      <c r="D1429" t="s">
        <v>318</v>
      </c>
      <c r="E1429">
        <v>12</v>
      </c>
      <c r="F1429" s="5">
        <v>3165656</v>
      </c>
      <c r="G1429" s="5" t="s">
        <v>12</v>
      </c>
      <c r="H1429" t="s">
        <v>15</v>
      </c>
      <c r="I1429">
        <v>785.17579999999998</v>
      </c>
      <c r="J1429">
        <v>729.53819999999996</v>
      </c>
      <c r="K1429" t="str">
        <f t="shared" si="44"/>
        <v/>
      </c>
      <c r="M1429" t="str">
        <f t="shared" si="45"/>
        <v/>
      </c>
    </row>
    <row r="1430" spans="1:13" x14ac:dyDescent="0.25">
      <c r="A1430" t="s">
        <v>10</v>
      </c>
      <c r="B1430">
        <v>2009</v>
      </c>
      <c r="C1430" s="4">
        <v>67055</v>
      </c>
      <c r="D1430" t="s">
        <v>319</v>
      </c>
      <c r="E1430">
        <v>12</v>
      </c>
      <c r="F1430" s="5">
        <v>4059846</v>
      </c>
      <c r="G1430" s="5" t="s">
        <v>12</v>
      </c>
      <c r="H1430" t="s">
        <v>15</v>
      </c>
      <c r="I1430">
        <v>1134.9475</v>
      </c>
      <c r="J1430">
        <v>1014.4055</v>
      </c>
      <c r="K1430" t="str">
        <f t="shared" si="44"/>
        <v/>
      </c>
      <c r="M1430" t="str">
        <f t="shared" si="45"/>
        <v/>
      </c>
    </row>
    <row r="1431" spans="1:13" x14ac:dyDescent="0.25">
      <c r="A1431" t="s">
        <v>10</v>
      </c>
      <c r="B1431">
        <v>2009</v>
      </c>
      <c r="C1431" s="4">
        <v>67061</v>
      </c>
      <c r="D1431" t="s">
        <v>320</v>
      </c>
      <c r="E1431">
        <v>12</v>
      </c>
      <c r="F1431" s="5">
        <v>4172512</v>
      </c>
      <c r="G1431" s="5" t="s">
        <v>12</v>
      </c>
      <c r="H1431" t="s">
        <v>15</v>
      </c>
      <c r="I1431">
        <v>1275.8255999999999</v>
      </c>
      <c r="J1431">
        <v>1133.9722999999999</v>
      </c>
      <c r="K1431" t="str">
        <f t="shared" si="44"/>
        <v/>
      </c>
      <c r="M1431" t="str">
        <f t="shared" si="45"/>
        <v/>
      </c>
    </row>
    <row r="1432" spans="1:13" x14ac:dyDescent="0.25">
      <c r="A1432" t="s">
        <v>10</v>
      </c>
      <c r="B1432">
        <v>2009</v>
      </c>
      <c r="C1432" s="4">
        <v>68070</v>
      </c>
      <c r="D1432" t="s">
        <v>321</v>
      </c>
      <c r="E1432">
        <v>12</v>
      </c>
      <c r="F1432" s="5">
        <v>4716426</v>
      </c>
      <c r="G1432" s="5" t="s">
        <v>12</v>
      </c>
      <c r="H1432" t="s">
        <v>15</v>
      </c>
      <c r="I1432">
        <v>1385.5256999999999</v>
      </c>
      <c r="J1432">
        <v>1264.0997</v>
      </c>
      <c r="K1432" t="str">
        <f t="shared" si="44"/>
        <v/>
      </c>
      <c r="M1432" t="str">
        <f t="shared" si="45"/>
        <v/>
      </c>
    </row>
    <row r="1433" spans="1:13" x14ac:dyDescent="0.25">
      <c r="A1433" t="s">
        <v>10</v>
      </c>
      <c r="B1433">
        <v>2009</v>
      </c>
      <c r="C1433" s="4">
        <v>68071</v>
      </c>
      <c r="D1433" t="s">
        <v>322</v>
      </c>
      <c r="E1433">
        <v>12</v>
      </c>
      <c r="F1433" s="5">
        <v>388055</v>
      </c>
      <c r="G1433" s="5" t="s">
        <v>12</v>
      </c>
      <c r="H1433" t="s">
        <v>15</v>
      </c>
      <c r="I1433">
        <v>121.99630000000001</v>
      </c>
      <c r="J1433">
        <v>109.70529999999999</v>
      </c>
      <c r="K1433" t="str">
        <f t="shared" si="44"/>
        <v/>
      </c>
      <c r="M1433" t="str">
        <f t="shared" si="45"/>
        <v/>
      </c>
    </row>
    <row r="1434" spans="1:13" x14ac:dyDescent="0.25">
      <c r="A1434" t="s">
        <v>10</v>
      </c>
      <c r="B1434">
        <v>2009</v>
      </c>
      <c r="C1434" s="4">
        <v>68072</v>
      </c>
      <c r="D1434" t="s">
        <v>323</v>
      </c>
      <c r="E1434">
        <v>12</v>
      </c>
      <c r="F1434" s="5">
        <v>208005</v>
      </c>
      <c r="G1434" s="5" t="s">
        <v>12</v>
      </c>
      <c r="H1434" t="s">
        <v>15</v>
      </c>
      <c r="I1434">
        <v>79.408100000000005</v>
      </c>
      <c r="J1434">
        <v>73.3613</v>
      </c>
      <c r="K1434" t="str">
        <f t="shared" si="44"/>
        <v/>
      </c>
      <c r="M1434" t="str">
        <f t="shared" si="45"/>
        <v/>
      </c>
    </row>
    <row r="1435" spans="1:13" x14ac:dyDescent="0.25">
      <c r="A1435" t="s">
        <v>10</v>
      </c>
      <c r="B1435">
        <v>2009</v>
      </c>
      <c r="C1435" s="4">
        <v>68073</v>
      </c>
      <c r="D1435" t="s">
        <v>324</v>
      </c>
      <c r="E1435">
        <v>12</v>
      </c>
      <c r="F1435" s="5">
        <v>1804607</v>
      </c>
      <c r="G1435" s="5" t="s">
        <v>12</v>
      </c>
      <c r="H1435" t="s">
        <v>15</v>
      </c>
      <c r="I1435">
        <v>595.26599999999996</v>
      </c>
      <c r="J1435">
        <v>570.99980000000005</v>
      </c>
      <c r="K1435" t="str">
        <f t="shared" si="44"/>
        <v/>
      </c>
      <c r="M1435" t="str">
        <f t="shared" si="45"/>
        <v/>
      </c>
    </row>
    <row r="1436" spans="1:13" x14ac:dyDescent="0.25">
      <c r="A1436" t="s">
        <v>10</v>
      </c>
      <c r="B1436">
        <v>2009</v>
      </c>
      <c r="C1436" s="4">
        <v>68074</v>
      </c>
      <c r="D1436" t="s">
        <v>325</v>
      </c>
      <c r="E1436">
        <v>12</v>
      </c>
      <c r="F1436" s="5">
        <v>894048</v>
      </c>
      <c r="G1436" s="5" t="s">
        <v>12</v>
      </c>
      <c r="H1436" t="s">
        <v>13</v>
      </c>
      <c r="I1436">
        <v>218.65559999999999</v>
      </c>
      <c r="J1436">
        <v>216.31530000000001</v>
      </c>
      <c r="K1436" t="str">
        <f t="shared" si="44"/>
        <v>SSHH</v>
      </c>
      <c r="L1436">
        <v>1</v>
      </c>
      <c r="M1436">
        <f t="shared" si="45"/>
        <v>1</v>
      </c>
    </row>
    <row r="1437" spans="1:13" x14ac:dyDescent="0.25">
      <c r="A1437" t="s">
        <v>10</v>
      </c>
      <c r="B1437">
        <v>2009</v>
      </c>
      <c r="C1437" s="4">
        <v>68075</v>
      </c>
      <c r="D1437" t="s">
        <v>326</v>
      </c>
      <c r="E1437">
        <v>12</v>
      </c>
      <c r="F1437" s="5">
        <v>660423</v>
      </c>
      <c r="G1437" s="5" t="s">
        <v>12</v>
      </c>
      <c r="H1437" t="s">
        <v>15</v>
      </c>
      <c r="I1437">
        <v>158.25839999999999</v>
      </c>
      <c r="J1437">
        <v>138.93629999999999</v>
      </c>
      <c r="K1437" t="str">
        <f t="shared" si="44"/>
        <v/>
      </c>
      <c r="M1437" t="str">
        <f t="shared" si="45"/>
        <v/>
      </c>
    </row>
    <row r="1438" spans="1:13" x14ac:dyDescent="0.25">
      <c r="A1438" t="s">
        <v>10</v>
      </c>
      <c r="B1438">
        <v>2009</v>
      </c>
      <c r="C1438" s="4">
        <v>69104</v>
      </c>
      <c r="D1438" t="s">
        <v>327</v>
      </c>
      <c r="E1438">
        <v>12</v>
      </c>
      <c r="F1438" s="5">
        <v>269743</v>
      </c>
      <c r="G1438" s="5" t="s">
        <v>12</v>
      </c>
      <c r="H1438" t="s">
        <v>13</v>
      </c>
      <c r="I1438">
        <v>59.7333</v>
      </c>
      <c r="J1438">
        <v>48.085000000000001</v>
      </c>
      <c r="K1438" t="str">
        <f t="shared" si="44"/>
        <v>SSHH</v>
      </c>
      <c r="L1438">
        <v>1</v>
      </c>
      <c r="M1438">
        <f t="shared" si="45"/>
        <v>1</v>
      </c>
    </row>
    <row r="1439" spans="1:13" x14ac:dyDescent="0.25">
      <c r="A1439" t="s">
        <v>10</v>
      </c>
      <c r="B1439">
        <v>2009</v>
      </c>
      <c r="C1439" s="4">
        <v>69106</v>
      </c>
      <c r="D1439" t="s">
        <v>328</v>
      </c>
      <c r="E1439">
        <v>12</v>
      </c>
      <c r="F1439" s="5">
        <v>2230995</v>
      </c>
      <c r="G1439" s="5" t="s">
        <v>12</v>
      </c>
      <c r="H1439" t="s">
        <v>13</v>
      </c>
      <c r="I1439">
        <v>754.59649999999999</v>
      </c>
      <c r="J1439">
        <v>666.31669999999997</v>
      </c>
      <c r="K1439" t="str">
        <f t="shared" si="44"/>
        <v>LSHH</v>
      </c>
      <c r="L1439">
        <v>1</v>
      </c>
      <c r="M1439">
        <f t="shared" si="45"/>
        <v>2</v>
      </c>
    </row>
    <row r="1440" spans="1:13" x14ac:dyDescent="0.25">
      <c r="A1440" t="s">
        <v>10</v>
      </c>
      <c r="B1440">
        <v>2009</v>
      </c>
      <c r="C1440" s="4">
        <v>69107</v>
      </c>
      <c r="D1440" t="s">
        <v>329</v>
      </c>
      <c r="E1440">
        <v>12</v>
      </c>
      <c r="F1440" s="5">
        <v>278095</v>
      </c>
      <c r="G1440" s="5" t="s">
        <v>12</v>
      </c>
      <c r="H1440" t="s">
        <v>13</v>
      </c>
      <c r="I1440">
        <v>89.255300000000005</v>
      </c>
      <c r="J1440">
        <v>88.197699999999998</v>
      </c>
      <c r="K1440" t="str">
        <f t="shared" si="44"/>
        <v>SSHH</v>
      </c>
      <c r="L1440">
        <v>1</v>
      </c>
      <c r="M1440">
        <f t="shared" si="45"/>
        <v>1</v>
      </c>
    </row>
    <row r="1441" spans="1:13" x14ac:dyDescent="0.25">
      <c r="A1441" t="s">
        <v>10</v>
      </c>
      <c r="B1441">
        <v>2009</v>
      </c>
      <c r="C1441" s="4">
        <v>69108</v>
      </c>
      <c r="D1441" t="s">
        <v>330</v>
      </c>
      <c r="E1441">
        <v>12</v>
      </c>
      <c r="F1441" s="5">
        <v>1056948</v>
      </c>
      <c r="G1441" s="5" t="s">
        <v>12</v>
      </c>
      <c r="H1441" t="s">
        <v>15</v>
      </c>
      <c r="I1441">
        <v>279.33589999999998</v>
      </c>
      <c r="J1441">
        <v>256.10770000000002</v>
      </c>
      <c r="K1441" t="str">
        <f t="shared" si="44"/>
        <v/>
      </c>
      <c r="M1441" t="str">
        <f t="shared" si="45"/>
        <v/>
      </c>
    </row>
    <row r="1442" spans="1:13" x14ac:dyDescent="0.25">
      <c r="A1442" t="s">
        <v>10</v>
      </c>
      <c r="B1442">
        <v>2009</v>
      </c>
      <c r="C1442" s="4">
        <v>69109</v>
      </c>
      <c r="D1442" t="s">
        <v>331</v>
      </c>
      <c r="E1442">
        <v>12</v>
      </c>
      <c r="F1442" s="5">
        <v>1699441</v>
      </c>
      <c r="G1442" s="5" t="s">
        <v>12</v>
      </c>
      <c r="H1442" t="s">
        <v>13</v>
      </c>
      <c r="I1442">
        <v>493.94889999999998</v>
      </c>
      <c r="J1442">
        <v>481.81099999999998</v>
      </c>
      <c r="K1442" t="str">
        <f t="shared" si="44"/>
        <v>LSHH</v>
      </c>
      <c r="L1442">
        <v>1</v>
      </c>
      <c r="M1442">
        <f t="shared" si="45"/>
        <v>2</v>
      </c>
    </row>
    <row r="1443" spans="1:13" x14ac:dyDescent="0.25">
      <c r="A1443" t="s">
        <v>10</v>
      </c>
      <c r="B1443">
        <v>2009</v>
      </c>
      <c r="C1443" s="4">
        <v>70092</v>
      </c>
      <c r="D1443" t="s">
        <v>332</v>
      </c>
      <c r="E1443">
        <v>12</v>
      </c>
      <c r="F1443" s="5">
        <v>1560292</v>
      </c>
      <c r="G1443" s="5" t="s">
        <v>12</v>
      </c>
      <c r="H1443" t="s">
        <v>15</v>
      </c>
      <c r="I1443">
        <v>460.86529999999999</v>
      </c>
      <c r="J1443">
        <v>434.94130000000001</v>
      </c>
      <c r="K1443" t="str">
        <f t="shared" si="44"/>
        <v/>
      </c>
      <c r="M1443" t="str">
        <f t="shared" si="45"/>
        <v/>
      </c>
    </row>
    <row r="1444" spans="1:13" x14ac:dyDescent="0.25">
      <c r="A1444" t="s">
        <v>10</v>
      </c>
      <c r="B1444">
        <v>2009</v>
      </c>
      <c r="C1444" s="4">
        <v>70093</v>
      </c>
      <c r="D1444" t="s">
        <v>333</v>
      </c>
      <c r="E1444">
        <v>12</v>
      </c>
      <c r="F1444" s="5">
        <v>3680873</v>
      </c>
      <c r="G1444" s="5" t="s">
        <v>12</v>
      </c>
      <c r="H1444" t="s">
        <v>15</v>
      </c>
      <c r="I1444">
        <v>1324.846</v>
      </c>
      <c r="J1444">
        <v>1218.3377</v>
      </c>
      <c r="K1444" t="str">
        <f t="shared" si="44"/>
        <v/>
      </c>
      <c r="M1444" t="str">
        <f t="shared" si="45"/>
        <v/>
      </c>
    </row>
    <row r="1445" spans="1:13" x14ac:dyDescent="0.25">
      <c r="A1445" t="s">
        <v>10</v>
      </c>
      <c r="B1445">
        <v>2009</v>
      </c>
      <c r="C1445" s="4">
        <v>71091</v>
      </c>
      <c r="D1445" t="s">
        <v>334</v>
      </c>
      <c r="E1445">
        <v>12</v>
      </c>
      <c r="F1445" s="5">
        <v>2024633</v>
      </c>
      <c r="G1445" s="5" t="s">
        <v>12</v>
      </c>
      <c r="H1445" t="s">
        <v>15</v>
      </c>
      <c r="I1445">
        <v>763.96640000000002</v>
      </c>
      <c r="J1445">
        <v>652.07619999999997</v>
      </c>
      <c r="K1445" t="str">
        <f t="shared" si="44"/>
        <v/>
      </c>
      <c r="M1445" t="str">
        <f t="shared" si="45"/>
        <v/>
      </c>
    </row>
    <row r="1446" spans="1:13" x14ac:dyDescent="0.25">
      <c r="A1446" t="s">
        <v>10</v>
      </c>
      <c r="B1446">
        <v>2009</v>
      </c>
      <c r="C1446" s="4">
        <v>71092</v>
      </c>
      <c r="D1446" t="s">
        <v>335</v>
      </c>
      <c r="E1446">
        <v>12</v>
      </c>
      <c r="F1446" s="5">
        <v>2151637</v>
      </c>
      <c r="G1446" s="5" t="s">
        <v>12</v>
      </c>
      <c r="H1446" t="s">
        <v>15</v>
      </c>
      <c r="I1446">
        <v>1515.4382000000001</v>
      </c>
      <c r="J1446">
        <v>1373.1593</v>
      </c>
      <c r="K1446" t="str">
        <f t="shared" si="44"/>
        <v/>
      </c>
      <c r="M1446" t="str">
        <f t="shared" si="45"/>
        <v/>
      </c>
    </row>
    <row r="1447" spans="1:13" x14ac:dyDescent="0.25">
      <c r="A1447" t="s">
        <v>10</v>
      </c>
      <c r="B1447">
        <v>2009</v>
      </c>
      <c r="C1447" s="4">
        <v>72066</v>
      </c>
      <c r="D1447" t="s">
        <v>336</v>
      </c>
      <c r="E1447">
        <v>12</v>
      </c>
      <c r="F1447" s="5">
        <v>1017711</v>
      </c>
      <c r="G1447" s="5" t="s">
        <v>12</v>
      </c>
      <c r="H1447" t="s">
        <v>13</v>
      </c>
      <c r="I1447">
        <v>189.85390000000001</v>
      </c>
      <c r="J1447">
        <v>156.8888</v>
      </c>
      <c r="K1447" t="str">
        <f t="shared" si="44"/>
        <v>SSHH</v>
      </c>
      <c r="L1447">
        <v>1</v>
      </c>
      <c r="M1447">
        <f t="shared" si="45"/>
        <v>1</v>
      </c>
    </row>
    <row r="1448" spans="1:13" x14ac:dyDescent="0.25">
      <c r="A1448" t="s">
        <v>10</v>
      </c>
      <c r="B1448">
        <v>2009</v>
      </c>
      <c r="C1448" s="4">
        <v>72068</v>
      </c>
      <c r="D1448" t="s">
        <v>337</v>
      </c>
      <c r="E1448">
        <v>12</v>
      </c>
      <c r="F1448" s="5">
        <v>2848127</v>
      </c>
      <c r="G1448" s="5" t="s">
        <v>12</v>
      </c>
      <c r="H1448" t="s">
        <v>15</v>
      </c>
      <c r="I1448">
        <v>812.86040000000003</v>
      </c>
      <c r="J1448">
        <v>730.02520000000004</v>
      </c>
      <c r="K1448" t="str">
        <f t="shared" si="44"/>
        <v/>
      </c>
      <c r="M1448" t="str">
        <f t="shared" si="45"/>
        <v/>
      </c>
    </row>
    <row r="1449" spans="1:13" x14ac:dyDescent="0.25">
      <c r="A1449" t="s">
        <v>10</v>
      </c>
      <c r="B1449">
        <v>2009</v>
      </c>
      <c r="C1449" s="4">
        <v>72073</v>
      </c>
      <c r="D1449" t="s">
        <v>338</v>
      </c>
      <c r="E1449">
        <v>12</v>
      </c>
      <c r="F1449" s="5">
        <v>1477277</v>
      </c>
      <c r="G1449" s="5" t="s">
        <v>12</v>
      </c>
      <c r="H1449" t="s">
        <v>15</v>
      </c>
      <c r="I1449">
        <v>376.81130000000002</v>
      </c>
      <c r="J1449">
        <v>320.50409999999999</v>
      </c>
      <c r="K1449" t="str">
        <f t="shared" si="44"/>
        <v/>
      </c>
      <c r="M1449" t="str">
        <f t="shared" si="45"/>
        <v/>
      </c>
    </row>
    <row r="1450" spans="1:13" x14ac:dyDescent="0.25">
      <c r="A1450" t="s">
        <v>10</v>
      </c>
      <c r="B1450">
        <v>2009</v>
      </c>
      <c r="C1450" s="4">
        <v>72074</v>
      </c>
      <c r="D1450" t="s">
        <v>339</v>
      </c>
      <c r="E1450">
        <v>12</v>
      </c>
      <c r="F1450" s="5">
        <v>3008598</v>
      </c>
      <c r="G1450" s="5" t="s">
        <v>12</v>
      </c>
      <c r="H1450" t="s">
        <v>13</v>
      </c>
      <c r="I1450">
        <v>1762.1919</v>
      </c>
      <c r="J1450">
        <v>1463.1776</v>
      </c>
      <c r="K1450" t="str">
        <f t="shared" si="44"/>
        <v>LSHH</v>
      </c>
      <c r="L1450">
        <v>1</v>
      </c>
      <c r="M1450">
        <f t="shared" si="45"/>
        <v>2</v>
      </c>
    </row>
    <row r="1451" spans="1:13" x14ac:dyDescent="0.25">
      <c r="A1451" t="s">
        <v>10</v>
      </c>
      <c r="B1451">
        <v>2009</v>
      </c>
      <c r="C1451" s="4">
        <v>73099</v>
      </c>
      <c r="D1451" t="s">
        <v>340</v>
      </c>
      <c r="E1451">
        <v>12</v>
      </c>
      <c r="F1451" s="5">
        <v>6954139</v>
      </c>
      <c r="G1451" s="5" t="s">
        <v>12</v>
      </c>
      <c r="H1451" t="s">
        <v>15</v>
      </c>
      <c r="I1451">
        <v>1785.9855</v>
      </c>
      <c r="J1451">
        <v>1640.9512</v>
      </c>
      <c r="K1451" t="str">
        <f t="shared" si="44"/>
        <v/>
      </c>
      <c r="M1451" t="str">
        <f t="shared" si="45"/>
        <v/>
      </c>
    </row>
    <row r="1452" spans="1:13" x14ac:dyDescent="0.25">
      <c r="A1452" t="s">
        <v>10</v>
      </c>
      <c r="B1452">
        <v>2009</v>
      </c>
      <c r="C1452" s="4">
        <v>73102</v>
      </c>
      <c r="D1452" t="s">
        <v>341</v>
      </c>
      <c r="E1452">
        <v>12</v>
      </c>
      <c r="F1452" s="5">
        <v>3462532</v>
      </c>
      <c r="G1452" s="5" t="s">
        <v>12</v>
      </c>
      <c r="H1452" t="s">
        <v>15</v>
      </c>
      <c r="I1452">
        <v>1052.6207999999999</v>
      </c>
      <c r="J1452">
        <v>960.66470000000004</v>
      </c>
      <c r="K1452" t="str">
        <f t="shared" si="44"/>
        <v/>
      </c>
      <c r="M1452" t="str">
        <f t="shared" si="45"/>
        <v/>
      </c>
    </row>
    <row r="1453" spans="1:13" x14ac:dyDescent="0.25">
      <c r="A1453" t="s">
        <v>10</v>
      </c>
      <c r="B1453">
        <v>2009</v>
      </c>
      <c r="C1453" s="4">
        <v>73105</v>
      </c>
      <c r="D1453" t="s">
        <v>342</v>
      </c>
      <c r="E1453">
        <v>12</v>
      </c>
      <c r="F1453" s="5">
        <v>850168</v>
      </c>
      <c r="G1453" s="5" t="s">
        <v>12</v>
      </c>
      <c r="H1453" t="s">
        <v>15</v>
      </c>
      <c r="I1453">
        <v>220.99019999999999</v>
      </c>
      <c r="J1453">
        <v>189.7715</v>
      </c>
      <c r="K1453" t="str">
        <f t="shared" si="44"/>
        <v/>
      </c>
      <c r="M1453" t="str">
        <f t="shared" si="45"/>
        <v/>
      </c>
    </row>
    <row r="1454" spans="1:13" x14ac:dyDescent="0.25">
      <c r="A1454" t="s">
        <v>10</v>
      </c>
      <c r="B1454">
        <v>2009</v>
      </c>
      <c r="C1454" s="4">
        <v>73106</v>
      </c>
      <c r="D1454" t="s">
        <v>343</v>
      </c>
      <c r="E1454">
        <v>12</v>
      </c>
      <c r="F1454" s="5">
        <v>6294786</v>
      </c>
      <c r="G1454" s="5" t="s">
        <v>12</v>
      </c>
      <c r="H1454" t="s">
        <v>15</v>
      </c>
      <c r="I1454">
        <v>1746.6483000000001</v>
      </c>
      <c r="J1454">
        <v>1567.019</v>
      </c>
      <c r="K1454" t="str">
        <f t="shared" si="44"/>
        <v/>
      </c>
      <c r="M1454" t="str">
        <f t="shared" si="45"/>
        <v/>
      </c>
    </row>
    <row r="1455" spans="1:13" x14ac:dyDescent="0.25">
      <c r="A1455" t="s">
        <v>10</v>
      </c>
      <c r="B1455">
        <v>2009</v>
      </c>
      <c r="C1455" s="4">
        <v>73108</v>
      </c>
      <c r="D1455" t="s">
        <v>344</v>
      </c>
      <c r="E1455">
        <v>12</v>
      </c>
      <c r="F1455" s="5">
        <v>14670526</v>
      </c>
      <c r="G1455" s="5" t="s">
        <v>12</v>
      </c>
      <c r="H1455" t="s">
        <v>15</v>
      </c>
      <c r="I1455">
        <v>4490.0835999999999</v>
      </c>
      <c r="J1455">
        <v>4073.183</v>
      </c>
      <c r="K1455" t="str">
        <f t="shared" si="44"/>
        <v/>
      </c>
      <c r="M1455" t="str">
        <f t="shared" si="45"/>
        <v/>
      </c>
    </row>
    <row r="1456" spans="1:13" x14ac:dyDescent="0.25">
      <c r="A1456" t="s">
        <v>10</v>
      </c>
      <c r="B1456">
        <v>2009</v>
      </c>
      <c r="C1456" s="4">
        <v>74187</v>
      </c>
      <c r="D1456" t="s">
        <v>345</v>
      </c>
      <c r="E1456">
        <v>12</v>
      </c>
      <c r="F1456" s="5">
        <v>800439</v>
      </c>
      <c r="G1456" s="5" t="s">
        <v>12</v>
      </c>
      <c r="H1456" t="s">
        <v>13</v>
      </c>
      <c r="I1456">
        <v>246.93809999999999</v>
      </c>
      <c r="J1456">
        <v>223.3526</v>
      </c>
      <c r="K1456" t="str">
        <f t="shared" si="44"/>
        <v>SSHH</v>
      </c>
      <c r="L1456">
        <v>1</v>
      </c>
      <c r="M1456">
        <f t="shared" si="45"/>
        <v>1</v>
      </c>
    </row>
    <row r="1457" spans="1:13" x14ac:dyDescent="0.25">
      <c r="A1457" t="s">
        <v>10</v>
      </c>
      <c r="B1457">
        <v>2009</v>
      </c>
      <c r="C1457" s="4">
        <v>74190</v>
      </c>
      <c r="D1457" t="s">
        <v>346</v>
      </c>
      <c r="E1457">
        <v>12</v>
      </c>
      <c r="F1457" s="5">
        <v>1156834</v>
      </c>
      <c r="G1457" s="5" t="s">
        <v>12</v>
      </c>
      <c r="H1457" t="s">
        <v>13</v>
      </c>
      <c r="I1457">
        <v>308.40879999999999</v>
      </c>
      <c r="J1457">
        <v>268.75540000000001</v>
      </c>
      <c r="K1457" t="str">
        <f t="shared" si="44"/>
        <v>SSHH</v>
      </c>
      <c r="L1457">
        <v>1</v>
      </c>
      <c r="M1457">
        <f t="shared" si="45"/>
        <v>1</v>
      </c>
    </row>
    <row r="1458" spans="1:13" x14ac:dyDescent="0.25">
      <c r="A1458" t="s">
        <v>10</v>
      </c>
      <c r="B1458">
        <v>2009</v>
      </c>
      <c r="C1458" s="4">
        <v>74194</v>
      </c>
      <c r="D1458" t="s">
        <v>347</v>
      </c>
      <c r="E1458">
        <v>12</v>
      </c>
      <c r="F1458" s="5">
        <v>1130158</v>
      </c>
      <c r="G1458" s="5" t="s">
        <v>12</v>
      </c>
      <c r="H1458" t="s">
        <v>13</v>
      </c>
      <c r="I1458">
        <v>208.09020000000001</v>
      </c>
      <c r="J1458">
        <v>190.9374</v>
      </c>
      <c r="K1458" t="str">
        <f t="shared" si="44"/>
        <v>SSHH</v>
      </c>
      <c r="L1458">
        <v>1</v>
      </c>
      <c r="M1458">
        <f t="shared" si="45"/>
        <v>1</v>
      </c>
    </row>
    <row r="1459" spans="1:13" x14ac:dyDescent="0.25">
      <c r="A1459" t="s">
        <v>10</v>
      </c>
      <c r="B1459">
        <v>2009</v>
      </c>
      <c r="C1459" s="4">
        <v>74195</v>
      </c>
      <c r="D1459" t="s">
        <v>348</v>
      </c>
      <c r="E1459">
        <v>12</v>
      </c>
      <c r="F1459" s="5">
        <v>890429</v>
      </c>
      <c r="G1459" s="5" t="s">
        <v>12</v>
      </c>
      <c r="H1459" t="s">
        <v>13</v>
      </c>
      <c r="I1459">
        <v>153.19390000000001</v>
      </c>
      <c r="J1459">
        <v>148.39879999999999</v>
      </c>
      <c r="K1459" t="str">
        <f t="shared" si="44"/>
        <v>SSHH</v>
      </c>
      <c r="L1459">
        <v>1</v>
      </c>
      <c r="M1459">
        <f t="shared" si="45"/>
        <v>1</v>
      </c>
    </row>
    <row r="1460" spans="1:13" x14ac:dyDescent="0.25">
      <c r="A1460" t="s">
        <v>10</v>
      </c>
      <c r="B1460">
        <v>2009</v>
      </c>
      <c r="C1460" s="4">
        <v>74197</v>
      </c>
      <c r="D1460" t="s">
        <v>349</v>
      </c>
      <c r="E1460">
        <v>12</v>
      </c>
      <c r="F1460" s="5">
        <v>1220714</v>
      </c>
      <c r="G1460" s="5" t="s">
        <v>12</v>
      </c>
      <c r="H1460" t="s">
        <v>13</v>
      </c>
      <c r="I1460">
        <v>254.6574</v>
      </c>
      <c r="J1460">
        <v>223.45660000000001</v>
      </c>
      <c r="K1460" t="str">
        <f t="shared" si="44"/>
        <v>SSHH</v>
      </c>
      <c r="L1460">
        <v>1</v>
      </c>
      <c r="M1460">
        <f t="shared" si="45"/>
        <v>1</v>
      </c>
    </row>
    <row r="1461" spans="1:13" x14ac:dyDescent="0.25">
      <c r="A1461" t="s">
        <v>10</v>
      </c>
      <c r="B1461">
        <v>2009</v>
      </c>
      <c r="C1461" s="4">
        <v>74201</v>
      </c>
      <c r="D1461" t="s">
        <v>350</v>
      </c>
      <c r="E1461">
        <v>12</v>
      </c>
      <c r="F1461" s="5">
        <v>1677027</v>
      </c>
      <c r="G1461" s="5" t="s">
        <v>12</v>
      </c>
      <c r="H1461" t="s">
        <v>13</v>
      </c>
      <c r="I1461">
        <v>1314.4245000000001</v>
      </c>
      <c r="J1461">
        <v>1284.3641</v>
      </c>
      <c r="K1461" t="str">
        <f t="shared" si="44"/>
        <v>LSHH</v>
      </c>
      <c r="L1461">
        <v>1</v>
      </c>
      <c r="M1461">
        <f t="shared" si="45"/>
        <v>2</v>
      </c>
    </row>
    <row r="1462" spans="1:13" x14ac:dyDescent="0.25">
      <c r="A1462" t="s">
        <v>10</v>
      </c>
      <c r="B1462">
        <v>2009</v>
      </c>
      <c r="C1462" s="4">
        <v>74202</v>
      </c>
      <c r="D1462" t="s">
        <v>351</v>
      </c>
      <c r="E1462">
        <v>12</v>
      </c>
      <c r="F1462" s="5">
        <v>1115890</v>
      </c>
      <c r="G1462" s="5" t="s">
        <v>12</v>
      </c>
      <c r="H1462" t="s">
        <v>13</v>
      </c>
      <c r="I1462">
        <v>192.7936</v>
      </c>
      <c r="J1462">
        <v>188.44890000000001</v>
      </c>
      <c r="K1462" t="str">
        <f t="shared" si="44"/>
        <v>SSHH</v>
      </c>
      <c r="L1462">
        <v>1</v>
      </c>
      <c r="M1462">
        <f t="shared" si="45"/>
        <v>1</v>
      </c>
    </row>
    <row r="1463" spans="1:13" x14ac:dyDescent="0.25">
      <c r="A1463" t="s">
        <v>10</v>
      </c>
      <c r="B1463">
        <v>2009</v>
      </c>
      <c r="C1463" s="4">
        <v>75084</v>
      </c>
      <c r="D1463" t="s">
        <v>352</v>
      </c>
      <c r="E1463">
        <v>12</v>
      </c>
      <c r="F1463" s="5">
        <v>947274</v>
      </c>
      <c r="G1463" s="5" t="s">
        <v>12</v>
      </c>
      <c r="H1463" t="s">
        <v>15</v>
      </c>
      <c r="I1463">
        <v>234.0925</v>
      </c>
      <c r="J1463">
        <v>205.78030000000001</v>
      </c>
      <c r="K1463" t="str">
        <f t="shared" si="44"/>
        <v/>
      </c>
      <c r="M1463" t="str">
        <f t="shared" si="45"/>
        <v/>
      </c>
    </row>
    <row r="1464" spans="1:13" x14ac:dyDescent="0.25">
      <c r="A1464" t="s">
        <v>10</v>
      </c>
      <c r="B1464">
        <v>2009</v>
      </c>
      <c r="C1464" s="4">
        <v>75085</v>
      </c>
      <c r="D1464" t="s">
        <v>353</v>
      </c>
      <c r="E1464">
        <v>12</v>
      </c>
      <c r="F1464" s="5">
        <v>2721805</v>
      </c>
      <c r="G1464" s="5" t="s">
        <v>12</v>
      </c>
      <c r="H1464" t="s">
        <v>15</v>
      </c>
      <c r="I1464">
        <v>685.01980000000003</v>
      </c>
      <c r="J1464">
        <v>639.34640000000002</v>
      </c>
      <c r="K1464" t="str">
        <f t="shared" si="44"/>
        <v/>
      </c>
      <c r="M1464" t="str">
        <f t="shared" si="45"/>
        <v/>
      </c>
    </row>
    <row r="1465" spans="1:13" x14ac:dyDescent="0.25">
      <c r="A1465" t="s">
        <v>10</v>
      </c>
      <c r="B1465">
        <v>2009</v>
      </c>
      <c r="C1465" s="4">
        <v>75086</v>
      </c>
      <c r="D1465" t="s">
        <v>354</v>
      </c>
      <c r="E1465">
        <v>12</v>
      </c>
      <c r="F1465" s="5">
        <v>1049857</v>
      </c>
      <c r="G1465" s="5" t="s">
        <v>12</v>
      </c>
      <c r="H1465" t="s">
        <v>15</v>
      </c>
      <c r="I1465">
        <v>262.85270000000003</v>
      </c>
      <c r="J1465">
        <v>235.14</v>
      </c>
      <c r="K1465" t="str">
        <f t="shared" si="44"/>
        <v/>
      </c>
      <c r="M1465" t="str">
        <f t="shared" si="45"/>
        <v/>
      </c>
    </row>
    <row r="1466" spans="1:13" x14ac:dyDescent="0.25">
      <c r="A1466" t="s">
        <v>10</v>
      </c>
      <c r="B1466">
        <v>2009</v>
      </c>
      <c r="C1466" s="4">
        <v>75087</v>
      </c>
      <c r="D1466" t="s">
        <v>355</v>
      </c>
      <c r="E1466">
        <v>12</v>
      </c>
      <c r="F1466" s="5">
        <v>3196208</v>
      </c>
      <c r="G1466" s="5" t="s">
        <v>12</v>
      </c>
      <c r="H1466" t="s">
        <v>15</v>
      </c>
      <c r="I1466">
        <v>855.84960000000001</v>
      </c>
      <c r="J1466">
        <v>751.3021</v>
      </c>
      <c r="K1466" t="str">
        <f t="shared" si="44"/>
        <v/>
      </c>
      <c r="M1466" t="str">
        <f t="shared" si="45"/>
        <v/>
      </c>
    </row>
    <row r="1467" spans="1:13" x14ac:dyDescent="0.25">
      <c r="A1467" t="s">
        <v>10</v>
      </c>
      <c r="B1467">
        <v>2009</v>
      </c>
      <c r="C1467" s="4">
        <v>76081</v>
      </c>
      <c r="D1467" t="s">
        <v>356</v>
      </c>
      <c r="E1467">
        <v>12</v>
      </c>
      <c r="F1467" s="5">
        <v>1092288</v>
      </c>
      <c r="G1467" s="5" t="s">
        <v>12</v>
      </c>
      <c r="H1467" t="s">
        <v>13</v>
      </c>
      <c r="I1467">
        <v>229.8314</v>
      </c>
      <c r="J1467">
        <v>218.63910000000001</v>
      </c>
      <c r="K1467" t="str">
        <f t="shared" si="44"/>
        <v>SSHH</v>
      </c>
      <c r="L1467">
        <v>1</v>
      </c>
      <c r="M1467">
        <f t="shared" si="45"/>
        <v>1</v>
      </c>
    </row>
    <row r="1468" spans="1:13" x14ac:dyDescent="0.25">
      <c r="A1468" t="s">
        <v>10</v>
      </c>
      <c r="B1468">
        <v>2009</v>
      </c>
      <c r="C1468" s="4">
        <v>76082</v>
      </c>
      <c r="D1468" t="s">
        <v>357</v>
      </c>
      <c r="E1468">
        <v>12</v>
      </c>
      <c r="F1468" s="5">
        <v>1863018</v>
      </c>
      <c r="G1468" s="5" t="s">
        <v>12</v>
      </c>
      <c r="H1468" t="s">
        <v>15</v>
      </c>
      <c r="I1468">
        <v>637.27829999999994</v>
      </c>
      <c r="J1468">
        <v>617.90449999999998</v>
      </c>
      <c r="K1468" t="str">
        <f t="shared" si="44"/>
        <v/>
      </c>
      <c r="M1468" t="str">
        <f t="shared" si="45"/>
        <v/>
      </c>
    </row>
    <row r="1469" spans="1:13" x14ac:dyDescent="0.25">
      <c r="A1469" t="s">
        <v>10</v>
      </c>
      <c r="B1469">
        <v>2009</v>
      </c>
      <c r="C1469" s="4">
        <v>76083</v>
      </c>
      <c r="D1469" t="s">
        <v>358</v>
      </c>
      <c r="E1469">
        <v>12</v>
      </c>
      <c r="F1469" s="5">
        <v>1625949</v>
      </c>
      <c r="G1469" s="5" t="s">
        <v>12</v>
      </c>
      <c r="H1469" t="s">
        <v>15</v>
      </c>
      <c r="I1469">
        <v>767.35080000000005</v>
      </c>
      <c r="J1469">
        <v>717.03729999999996</v>
      </c>
      <c r="K1469" t="str">
        <f t="shared" si="44"/>
        <v/>
      </c>
      <c r="M1469" t="str">
        <f t="shared" si="45"/>
        <v/>
      </c>
    </row>
    <row r="1470" spans="1:13" x14ac:dyDescent="0.25">
      <c r="A1470" t="s">
        <v>10</v>
      </c>
      <c r="B1470">
        <v>2009</v>
      </c>
      <c r="C1470" s="4">
        <v>77100</v>
      </c>
      <c r="D1470" t="s">
        <v>359</v>
      </c>
      <c r="E1470">
        <v>12</v>
      </c>
      <c r="F1470" s="5">
        <v>393951</v>
      </c>
      <c r="G1470" s="5" t="s">
        <v>12</v>
      </c>
      <c r="H1470" t="s">
        <v>15</v>
      </c>
      <c r="I1470">
        <v>118.4166</v>
      </c>
      <c r="J1470">
        <v>101.5211</v>
      </c>
      <c r="K1470" t="str">
        <f t="shared" si="44"/>
        <v/>
      </c>
      <c r="M1470" t="str">
        <f t="shared" si="45"/>
        <v/>
      </c>
    </row>
    <row r="1471" spans="1:13" x14ac:dyDescent="0.25">
      <c r="A1471" t="s">
        <v>10</v>
      </c>
      <c r="B1471">
        <v>2009</v>
      </c>
      <c r="C1471" s="4">
        <v>77101</v>
      </c>
      <c r="D1471" t="s">
        <v>360</v>
      </c>
      <c r="E1471">
        <v>12</v>
      </c>
      <c r="F1471" s="5">
        <v>1772133</v>
      </c>
      <c r="G1471" s="5" t="s">
        <v>12</v>
      </c>
      <c r="H1471" t="s">
        <v>15</v>
      </c>
      <c r="I1471">
        <v>390.89519999999999</v>
      </c>
      <c r="J1471">
        <v>347.71559999999999</v>
      </c>
      <c r="K1471" t="str">
        <f t="shared" si="44"/>
        <v/>
      </c>
      <c r="M1471" t="str">
        <f t="shared" si="45"/>
        <v/>
      </c>
    </row>
    <row r="1472" spans="1:13" x14ac:dyDescent="0.25">
      <c r="A1472" t="s">
        <v>10</v>
      </c>
      <c r="B1472">
        <v>2009</v>
      </c>
      <c r="C1472" s="4">
        <v>77102</v>
      </c>
      <c r="D1472" t="s">
        <v>361</v>
      </c>
      <c r="E1472">
        <v>12</v>
      </c>
      <c r="F1472" s="5">
        <v>2131177</v>
      </c>
      <c r="G1472" s="5" t="s">
        <v>12</v>
      </c>
      <c r="H1472" t="s">
        <v>15</v>
      </c>
      <c r="I1472">
        <v>659.19299999999998</v>
      </c>
      <c r="J1472">
        <v>587.58950000000004</v>
      </c>
      <c r="K1472" t="str">
        <f t="shared" si="44"/>
        <v/>
      </c>
      <c r="M1472" t="str">
        <f t="shared" si="45"/>
        <v/>
      </c>
    </row>
    <row r="1473" spans="1:13" x14ac:dyDescent="0.25">
      <c r="A1473" t="s">
        <v>10</v>
      </c>
      <c r="B1473">
        <v>2009</v>
      </c>
      <c r="C1473" s="4">
        <v>77103</v>
      </c>
      <c r="D1473" t="s">
        <v>362</v>
      </c>
      <c r="E1473">
        <v>12</v>
      </c>
      <c r="F1473" s="5">
        <v>1196853</v>
      </c>
      <c r="G1473" s="5" t="s">
        <v>12</v>
      </c>
      <c r="H1473" t="s">
        <v>15</v>
      </c>
      <c r="I1473">
        <v>302.17349999999999</v>
      </c>
      <c r="J1473">
        <v>267.54539999999997</v>
      </c>
      <c r="K1473" t="str">
        <f t="shared" si="44"/>
        <v/>
      </c>
      <c r="M1473" t="str">
        <f t="shared" si="45"/>
        <v/>
      </c>
    </row>
    <row r="1474" spans="1:13" x14ac:dyDescent="0.25">
      <c r="A1474" t="s">
        <v>10</v>
      </c>
      <c r="B1474">
        <v>2009</v>
      </c>
      <c r="C1474" s="4">
        <v>77104</v>
      </c>
      <c r="D1474" t="s">
        <v>363</v>
      </c>
      <c r="E1474">
        <v>12</v>
      </c>
      <c r="F1474" s="5">
        <v>605343</v>
      </c>
      <c r="G1474" s="5" t="s">
        <v>12</v>
      </c>
      <c r="H1474" t="s">
        <v>15</v>
      </c>
      <c r="I1474">
        <v>203.6771</v>
      </c>
      <c r="J1474">
        <v>187.30709999999999</v>
      </c>
      <c r="K1474" t="str">
        <f t="shared" ref="K1474:K1537" si="46">IF(H1474="Y",IF(J1474&lt;350,"SSHH","LSHH"),"")</f>
        <v/>
      </c>
      <c r="M1474" t="str">
        <f t="shared" si="45"/>
        <v/>
      </c>
    </row>
    <row r="1475" spans="1:13" x14ac:dyDescent="0.25">
      <c r="A1475" t="s">
        <v>10</v>
      </c>
      <c r="B1475">
        <v>2009</v>
      </c>
      <c r="C1475" s="4">
        <v>78001</v>
      </c>
      <c r="D1475" t="s">
        <v>364</v>
      </c>
      <c r="E1475">
        <v>12</v>
      </c>
      <c r="F1475" s="5">
        <v>1624172</v>
      </c>
      <c r="G1475" s="5" t="s">
        <v>12</v>
      </c>
      <c r="H1475" t="s">
        <v>13</v>
      </c>
      <c r="I1475">
        <v>375.75170000000003</v>
      </c>
      <c r="J1475">
        <v>306.72890000000001</v>
      </c>
      <c r="K1475" t="str">
        <f t="shared" si="46"/>
        <v>SSHH</v>
      </c>
      <c r="L1475">
        <v>1</v>
      </c>
      <c r="M1475">
        <f t="shared" ref="M1475:M1538" si="47">IF(L1475=1,IF(K1475="LSHH",2,1),"")</f>
        <v>1</v>
      </c>
    </row>
    <row r="1476" spans="1:13" x14ac:dyDescent="0.25">
      <c r="A1476" t="s">
        <v>10</v>
      </c>
      <c r="B1476">
        <v>2009</v>
      </c>
      <c r="C1476" s="4">
        <v>78002</v>
      </c>
      <c r="D1476" t="s">
        <v>365</v>
      </c>
      <c r="E1476">
        <v>12</v>
      </c>
      <c r="F1476" s="5">
        <v>4401312</v>
      </c>
      <c r="G1476" s="5" t="s">
        <v>12</v>
      </c>
      <c r="H1476" t="s">
        <v>15</v>
      </c>
      <c r="I1476">
        <v>928.34389999999996</v>
      </c>
      <c r="J1476">
        <v>804.6644</v>
      </c>
      <c r="K1476" t="str">
        <f t="shared" si="46"/>
        <v/>
      </c>
      <c r="M1476" t="str">
        <f t="shared" si="47"/>
        <v/>
      </c>
    </row>
    <row r="1477" spans="1:13" x14ac:dyDescent="0.25">
      <c r="A1477" t="s">
        <v>10</v>
      </c>
      <c r="B1477">
        <v>2009</v>
      </c>
      <c r="C1477" s="4">
        <v>78003</v>
      </c>
      <c r="D1477" t="s">
        <v>366</v>
      </c>
      <c r="E1477">
        <v>12</v>
      </c>
      <c r="F1477" s="5">
        <v>965675</v>
      </c>
      <c r="G1477" s="5" t="s">
        <v>12</v>
      </c>
      <c r="H1477" t="s">
        <v>13</v>
      </c>
      <c r="I1477">
        <v>171.09649999999999</v>
      </c>
      <c r="J1477">
        <v>152.7953</v>
      </c>
      <c r="K1477" t="str">
        <f t="shared" si="46"/>
        <v>SSHH</v>
      </c>
      <c r="L1477">
        <v>1</v>
      </c>
      <c r="M1477">
        <f t="shared" si="47"/>
        <v>1</v>
      </c>
    </row>
    <row r="1478" spans="1:13" x14ac:dyDescent="0.25">
      <c r="A1478" t="s">
        <v>10</v>
      </c>
      <c r="B1478">
        <v>2009</v>
      </c>
      <c r="C1478" s="4">
        <v>78004</v>
      </c>
      <c r="D1478" t="s">
        <v>367</v>
      </c>
      <c r="E1478">
        <v>12</v>
      </c>
      <c r="F1478" s="5">
        <v>1366580</v>
      </c>
      <c r="G1478" s="5" t="s">
        <v>12</v>
      </c>
      <c r="H1478" t="s">
        <v>15</v>
      </c>
      <c r="I1478">
        <v>331.3263</v>
      </c>
      <c r="J1478">
        <v>291.40559999999999</v>
      </c>
      <c r="K1478" t="str">
        <f t="shared" si="46"/>
        <v/>
      </c>
      <c r="M1478" t="str">
        <f t="shared" si="47"/>
        <v/>
      </c>
    </row>
    <row r="1479" spans="1:13" x14ac:dyDescent="0.25">
      <c r="A1479" t="s">
        <v>10</v>
      </c>
      <c r="B1479">
        <v>2009</v>
      </c>
      <c r="C1479" s="4">
        <v>78005</v>
      </c>
      <c r="D1479" t="s">
        <v>368</v>
      </c>
      <c r="E1479">
        <v>12</v>
      </c>
      <c r="F1479" s="5">
        <v>3594565</v>
      </c>
      <c r="G1479" s="5" t="s">
        <v>12</v>
      </c>
      <c r="H1479" t="s">
        <v>15</v>
      </c>
      <c r="I1479">
        <v>836.55799999999999</v>
      </c>
      <c r="J1479">
        <v>721.23770000000002</v>
      </c>
      <c r="K1479" t="str">
        <f t="shared" si="46"/>
        <v/>
      </c>
      <c r="M1479" t="str">
        <f t="shared" si="47"/>
        <v/>
      </c>
    </row>
    <row r="1480" spans="1:13" x14ac:dyDescent="0.25">
      <c r="A1480" t="s">
        <v>10</v>
      </c>
      <c r="B1480">
        <v>2009</v>
      </c>
      <c r="C1480" s="4">
        <v>78009</v>
      </c>
      <c r="D1480" t="s">
        <v>369</v>
      </c>
      <c r="E1480">
        <v>12</v>
      </c>
      <c r="F1480" s="5">
        <v>1116948</v>
      </c>
      <c r="G1480" s="5" t="s">
        <v>12</v>
      </c>
      <c r="H1480" t="s">
        <v>13</v>
      </c>
      <c r="I1480">
        <v>256.298</v>
      </c>
      <c r="J1480">
        <v>229.0284</v>
      </c>
      <c r="K1480" t="str">
        <f t="shared" si="46"/>
        <v>SSHH</v>
      </c>
      <c r="L1480">
        <v>1</v>
      </c>
      <c r="M1480">
        <f t="shared" si="47"/>
        <v>1</v>
      </c>
    </row>
    <row r="1481" spans="1:13" x14ac:dyDescent="0.25">
      <c r="A1481" t="s">
        <v>10</v>
      </c>
      <c r="B1481">
        <v>2009</v>
      </c>
      <c r="C1481" s="4">
        <v>78012</v>
      </c>
      <c r="D1481" t="s">
        <v>370</v>
      </c>
      <c r="E1481">
        <v>12</v>
      </c>
      <c r="F1481" s="5">
        <v>6625922</v>
      </c>
      <c r="G1481" s="5" t="s">
        <v>12</v>
      </c>
      <c r="H1481" t="s">
        <v>15</v>
      </c>
      <c r="I1481">
        <v>1542.7807</v>
      </c>
      <c r="J1481">
        <v>1278.4512</v>
      </c>
      <c r="K1481" t="str">
        <f t="shared" si="46"/>
        <v/>
      </c>
      <c r="M1481" t="str">
        <f t="shared" si="47"/>
        <v/>
      </c>
    </row>
    <row r="1482" spans="1:13" x14ac:dyDescent="0.25">
      <c r="A1482" t="s">
        <v>10</v>
      </c>
      <c r="B1482">
        <v>2009</v>
      </c>
      <c r="C1482" s="4">
        <v>79077</v>
      </c>
      <c r="D1482" t="s">
        <v>371</v>
      </c>
      <c r="E1482">
        <v>12</v>
      </c>
      <c r="F1482" s="5">
        <v>4350476</v>
      </c>
      <c r="G1482" s="5" t="s">
        <v>12</v>
      </c>
      <c r="H1482" t="s">
        <v>15</v>
      </c>
      <c r="I1482">
        <v>2315.6990000000001</v>
      </c>
      <c r="J1482">
        <v>2116.9063999999998</v>
      </c>
      <c r="K1482" t="str">
        <f t="shared" si="46"/>
        <v/>
      </c>
      <c r="M1482" t="str">
        <f t="shared" si="47"/>
        <v/>
      </c>
    </row>
    <row r="1483" spans="1:13" x14ac:dyDescent="0.25">
      <c r="A1483" t="s">
        <v>10</v>
      </c>
      <c r="B1483">
        <v>2009</v>
      </c>
      <c r="C1483" s="4">
        <v>79078</v>
      </c>
      <c r="D1483" t="s">
        <v>372</v>
      </c>
      <c r="E1483">
        <v>12</v>
      </c>
      <c r="F1483" s="5">
        <v>283271</v>
      </c>
      <c r="G1483" s="5" t="s">
        <v>12</v>
      </c>
      <c r="H1483" t="s">
        <v>15</v>
      </c>
      <c r="I1483">
        <v>143.11680000000001</v>
      </c>
      <c r="J1483">
        <v>135.58590000000001</v>
      </c>
      <c r="K1483" t="str">
        <f t="shared" si="46"/>
        <v/>
      </c>
      <c r="M1483" t="str">
        <f t="shared" si="47"/>
        <v/>
      </c>
    </row>
    <row r="1484" spans="1:13" x14ac:dyDescent="0.25">
      <c r="A1484" t="s">
        <v>10</v>
      </c>
      <c r="B1484">
        <v>2009</v>
      </c>
      <c r="C1484" s="4">
        <v>80116</v>
      </c>
      <c r="D1484" t="s">
        <v>373</v>
      </c>
      <c r="E1484">
        <v>12</v>
      </c>
      <c r="F1484" s="5">
        <v>1524314</v>
      </c>
      <c r="G1484" s="5" t="s">
        <v>12</v>
      </c>
      <c r="H1484" t="s">
        <v>15</v>
      </c>
      <c r="I1484">
        <v>413.63369999999998</v>
      </c>
      <c r="J1484">
        <v>355.53730000000002</v>
      </c>
      <c r="K1484" t="str">
        <f t="shared" si="46"/>
        <v/>
      </c>
      <c r="M1484" t="str">
        <f t="shared" si="47"/>
        <v/>
      </c>
    </row>
    <row r="1485" spans="1:13" x14ac:dyDescent="0.25">
      <c r="A1485" t="s">
        <v>10</v>
      </c>
      <c r="B1485">
        <v>2009</v>
      </c>
      <c r="C1485" s="4">
        <v>80118</v>
      </c>
      <c r="D1485" t="s">
        <v>374</v>
      </c>
      <c r="E1485">
        <v>12</v>
      </c>
      <c r="F1485" s="5">
        <v>1536298</v>
      </c>
      <c r="G1485" s="5" t="s">
        <v>12</v>
      </c>
      <c r="H1485" t="s">
        <v>15</v>
      </c>
      <c r="I1485">
        <v>433.41210000000001</v>
      </c>
      <c r="J1485">
        <v>322.44080000000002</v>
      </c>
      <c r="K1485" t="str">
        <f t="shared" si="46"/>
        <v/>
      </c>
      <c r="M1485" t="str">
        <f t="shared" si="47"/>
        <v/>
      </c>
    </row>
    <row r="1486" spans="1:13" x14ac:dyDescent="0.25">
      <c r="A1486" t="s">
        <v>10</v>
      </c>
      <c r="B1486">
        <v>2009</v>
      </c>
      <c r="C1486" s="4">
        <v>80119</v>
      </c>
      <c r="D1486" t="s">
        <v>375</v>
      </c>
      <c r="E1486">
        <v>12</v>
      </c>
      <c r="F1486" s="5">
        <v>2237613</v>
      </c>
      <c r="G1486" s="5" t="s">
        <v>12</v>
      </c>
      <c r="H1486" t="s">
        <v>15</v>
      </c>
      <c r="I1486">
        <v>617.80269999999996</v>
      </c>
      <c r="J1486">
        <v>568.49469999999997</v>
      </c>
      <c r="K1486" t="str">
        <f t="shared" si="46"/>
        <v/>
      </c>
      <c r="M1486" t="str">
        <f t="shared" si="47"/>
        <v/>
      </c>
    </row>
    <row r="1487" spans="1:13" x14ac:dyDescent="0.25">
      <c r="A1487" t="s">
        <v>10</v>
      </c>
      <c r="B1487">
        <v>2009</v>
      </c>
      <c r="C1487" s="4">
        <v>80121</v>
      </c>
      <c r="D1487" t="s">
        <v>376</v>
      </c>
      <c r="E1487">
        <v>12</v>
      </c>
      <c r="F1487" s="5">
        <v>1770398</v>
      </c>
      <c r="G1487" s="5" t="s">
        <v>12</v>
      </c>
      <c r="H1487" t="s">
        <v>15</v>
      </c>
      <c r="I1487">
        <v>433.1891</v>
      </c>
      <c r="J1487">
        <v>391.7371</v>
      </c>
      <c r="K1487" t="str">
        <f t="shared" si="46"/>
        <v/>
      </c>
      <c r="M1487" t="str">
        <f t="shared" si="47"/>
        <v/>
      </c>
    </row>
    <row r="1488" spans="1:13" x14ac:dyDescent="0.25">
      <c r="A1488" t="s">
        <v>10</v>
      </c>
      <c r="B1488">
        <v>2009</v>
      </c>
      <c r="C1488" s="4">
        <v>80122</v>
      </c>
      <c r="D1488" t="s">
        <v>377</v>
      </c>
      <c r="E1488">
        <v>12</v>
      </c>
      <c r="F1488" s="5">
        <v>269622</v>
      </c>
      <c r="G1488" s="5" t="s">
        <v>12</v>
      </c>
      <c r="H1488" t="s">
        <v>13</v>
      </c>
      <c r="I1488">
        <v>237.7714</v>
      </c>
      <c r="J1488">
        <v>193.3186</v>
      </c>
      <c r="K1488" t="str">
        <f t="shared" si="46"/>
        <v>SSHH</v>
      </c>
      <c r="L1488">
        <v>1</v>
      </c>
      <c r="M1488">
        <f t="shared" si="47"/>
        <v>1</v>
      </c>
    </row>
    <row r="1489" spans="1:13" x14ac:dyDescent="0.25">
      <c r="A1489" t="s">
        <v>10</v>
      </c>
      <c r="B1489">
        <v>2009</v>
      </c>
      <c r="C1489" s="4">
        <v>80125</v>
      </c>
      <c r="D1489" t="s">
        <v>378</v>
      </c>
      <c r="E1489">
        <v>12</v>
      </c>
      <c r="F1489" s="5">
        <v>13909416</v>
      </c>
      <c r="G1489" s="5" t="s">
        <v>12</v>
      </c>
      <c r="H1489" t="s">
        <v>15</v>
      </c>
      <c r="I1489">
        <v>4717.3094000000001</v>
      </c>
      <c r="J1489">
        <v>4163.8652000000002</v>
      </c>
      <c r="K1489" t="str">
        <f t="shared" si="46"/>
        <v/>
      </c>
      <c r="M1489" t="str">
        <f t="shared" si="47"/>
        <v/>
      </c>
    </row>
    <row r="1490" spans="1:13" x14ac:dyDescent="0.25">
      <c r="A1490" t="s">
        <v>10</v>
      </c>
      <c r="B1490">
        <v>2009</v>
      </c>
      <c r="C1490" s="4">
        <v>81094</v>
      </c>
      <c r="D1490" t="s">
        <v>379</v>
      </c>
      <c r="E1490">
        <v>12</v>
      </c>
      <c r="F1490" s="5">
        <v>7511567</v>
      </c>
      <c r="G1490" s="5" t="s">
        <v>12</v>
      </c>
      <c r="H1490" t="s">
        <v>15</v>
      </c>
      <c r="I1490">
        <v>1962.2207000000001</v>
      </c>
      <c r="J1490">
        <v>1763.5726999999999</v>
      </c>
      <c r="K1490" t="str">
        <f t="shared" si="46"/>
        <v/>
      </c>
      <c r="M1490" t="str">
        <f t="shared" si="47"/>
        <v/>
      </c>
    </row>
    <row r="1491" spans="1:13" x14ac:dyDescent="0.25">
      <c r="A1491" t="s">
        <v>10</v>
      </c>
      <c r="B1491">
        <v>2009</v>
      </c>
      <c r="C1491" s="4">
        <v>81095</v>
      </c>
      <c r="D1491" t="s">
        <v>380</v>
      </c>
      <c r="E1491">
        <v>12</v>
      </c>
      <c r="F1491" s="5">
        <v>2014395</v>
      </c>
      <c r="G1491" s="5" t="s">
        <v>12</v>
      </c>
      <c r="H1491" t="s">
        <v>15</v>
      </c>
      <c r="I1491">
        <v>505.12639999999999</v>
      </c>
      <c r="J1491">
        <v>464.41750000000002</v>
      </c>
      <c r="K1491" t="str">
        <f t="shared" si="46"/>
        <v/>
      </c>
      <c r="M1491" t="str">
        <f t="shared" si="47"/>
        <v/>
      </c>
    </row>
    <row r="1492" spans="1:13" x14ac:dyDescent="0.25">
      <c r="A1492" t="s">
        <v>10</v>
      </c>
      <c r="B1492">
        <v>2009</v>
      </c>
      <c r="C1492" s="4">
        <v>81096</v>
      </c>
      <c r="D1492" t="s">
        <v>381</v>
      </c>
      <c r="E1492">
        <v>12</v>
      </c>
      <c r="F1492" s="5">
        <v>13679844</v>
      </c>
      <c r="G1492" s="5" t="s">
        <v>12</v>
      </c>
      <c r="H1492" t="s">
        <v>15</v>
      </c>
      <c r="I1492">
        <v>3880.4920999999999</v>
      </c>
      <c r="J1492">
        <v>3722.7685999999999</v>
      </c>
      <c r="K1492" t="str">
        <f t="shared" si="46"/>
        <v/>
      </c>
      <c r="M1492" t="str">
        <f t="shared" si="47"/>
        <v/>
      </c>
    </row>
    <row r="1493" spans="1:13" x14ac:dyDescent="0.25">
      <c r="A1493" t="s">
        <v>10</v>
      </c>
      <c r="B1493">
        <v>2009</v>
      </c>
      <c r="C1493" s="4">
        <v>81097</v>
      </c>
      <c r="D1493" t="s">
        <v>382</v>
      </c>
      <c r="E1493">
        <v>12</v>
      </c>
      <c r="F1493" s="5">
        <v>996557</v>
      </c>
      <c r="G1493" s="5" t="s">
        <v>12</v>
      </c>
      <c r="H1493" t="s">
        <v>15</v>
      </c>
      <c r="I1493">
        <v>270.04020000000003</v>
      </c>
      <c r="J1493">
        <v>246.15119999999999</v>
      </c>
      <c r="K1493" t="str">
        <f t="shared" si="46"/>
        <v/>
      </c>
      <c r="M1493" t="str">
        <f t="shared" si="47"/>
        <v/>
      </c>
    </row>
    <row r="1494" spans="1:13" x14ac:dyDescent="0.25">
      <c r="A1494" t="s">
        <v>10</v>
      </c>
      <c r="B1494">
        <v>2009</v>
      </c>
      <c r="C1494" s="4">
        <v>82100</v>
      </c>
      <c r="D1494" t="s">
        <v>383</v>
      </c>
      <c r="E1494">
        <v>12</v>
      </c>
      <c r="F1494" s="5">
        <v>4381614</v>
      </c>
      <c r="G1494" s="5" t="s">
        <v>12</v>
      </c>
      <c r="H1494" t="s">
        <v>15</v>
      </c>
      <c r="I1494">
        <v>1405.1711</v>
      </c>
      <c r="J1494">
        <v>1357.9301</v>
      </c>
      <c r="K1494" t="str">
        <f t="shared" si="46"/>
        <v/>
      </c>
      <c r="M1494" t="str">
        <f t="shared" si="47"/>
        <v/>
      </c>
    </row>
    <row r="1495" spans="1:13" x14ac:dyDescent="0.25">
      <c r="A1495" t="s">
        <v>10</v>
      </c>
      <c r="B1495">
        <v>2009</v>
      </c>
      <c r="C1495" s="4">
        <v>82101</v>
      </c>
      <c r="D1495" t="s">
        <v>384</v>
      </c>
      <c r="E1495">
        <v>12</v>
      </c>
      <c r="F1495" s="5">
        <v>1577858</v>
      </c>
      <c r="G1495" s="5" t="s">
        <v>12</v>
      </c>
      <c r="H1495" t="s">
        <v>15</v>
      </c>
      <c r="I1495">
        <v>546.2817</v>
      </c>
      <c r="J1495">
        <v>514.35199999999998</v>
      </c>
      <c r="K1495" t="str">
        <f t="shared" si="46"/>
        <v/>
      </c>
      <c r="M1495" t="str">
        <f t="shared" si="47"/>
        <v/>
      </c>
    </row>
    <row r="1496" spans="1:13" x14ac:dyDescent="0.25">
      <c r="A1496" t="s">
        <v>10</v>
      </c>
      <c r="B1496">
        <v>2009</v>
      </c>
      <c r="C1496" s="4">
        <v>82105</v>
      </c>
      <c r="D1496" t="s">
        <v>385</v>
      </c>
      <c r="E1496">
        <v>12</v>
      </c>
      <c r="F1496" s="5">
        <v>58903</v>
      </c>
      <c r="G1496" s="5" t="s">
        <v>12</v>
      </c>
      <c r="H1496" t="s">
        <v>13</v>
      </c>
      <c r="I1496">
        <v>52.081800000000001</v>
      </c>
      <c r="J1496">
        <v>45.767499999999998</v>
      </c>
      <c r="K1496" t="str">
        <f t="shared" si="46"/>
        <v>SSHH</v>
      </c>
      <c r="L1496">
        <v>1</v>
      </c>
      <c r="M1496">
        <f t="shared" si="47"/>
        <v>1</v>
      </c>
    </row>
    <row r="1497" spans="1:13" x14ac:dyDescent="0.25">
      <c r="A1497" t="s">
        <v>10</v>
      </c>
      <c r="B1497">
        <v>2009</v>
      </c>
      <c r="C1497" s="4">
        <v>82108</v>
      </c>
      <c r="D1497" t="s">
        <v>386</v>
      </c>
      <c r="E1497">
        <v>12</v>
      </c>
      <c r="F1497" s="5">
        <v>2426034</v>
      </c>
      <c r="G1497" s="5" t="s">
        <v>12</v>
      </c>
      <c r="H1497" t="s">
        <v>15</v>
      </c>
      <c r="I1497">
        <v>761.846</v>
      </c>
      <c r="J1497">
        <v>705.91200000000003</v>
      </c>
      <c r="K1497" t="str">
        <f t="shared" si="46"/>
        <v/>
      </c>
      <c r="M1497" t="str">
        <f t="shared" si="47"/>
        <v/>
      </c>
    </row>
    <row r="1498" spans="1:13" x14ac:dyDescent="0.25">
      <c r="A1498" t="s">
        <v>10</v>
      </c>
      <c r="B1498">
        <v>2009</v>
      </c>
      <c r="C1498" s="4">
        <v>83001</v>
      </c>
      <c r="D1498" t="s">
        <v>387</v>
      </c>
      <c r="E1498">
        <v>12</v>
      </c>
      <c r="F1498" s="5">
        <v>2961070</v>
      </c>
      <c r="G1498" s="5" t="s">
        <v>12</v>
      </c>
      <c r="H1498" t="s">
        <v>13</v>
      </c>
      <c r="I1498">
        <v>686.47299999999996</v>
      </c>
      <c r="J1498">
        <v>656.98829999999998</v>
      </c>
      <c r="K1498" t="str">
        <f t="shared" si="46"/>
        <v>LSHH</v>
      </c>
      <c r="L1498">
        <v>1</v>
      </c>
      <c r="M1498">
        <f t="shared" si="47"/>
        <v>2</v>
      </c>
    </row>
    <row r="1499" spans="1:13" x14ac:dyDescent="0.25">
      <c r="A1499" t="s">
        <v>10</v>
      </c>
      <c r="B1499">
        <v>2009</v>
      </c>
      <c r="C1499" s="4">
        <v>83002</v>
      </c>
      <c r="D1499" t="s">
        <v>388</v>
      </c>
      <c r="E1499">
        <v>12</v>
      </c>
      <c r="F1499" s="5">
        <v>1614616</v>
      </c>
      <c r="G1499" s="5" t="s">
        <v>12</v>
      </c>
      <c r="H1499" t="s">
        <v>13</v>
      </c>
      <c r="I1499">
        <v>659.20060000000001</v>
      </c>
      <c r="J1499">
        <v>660.45159999999998</v>
      </c>
      <c r="K1499" t="str">
        <f t="shared" si="46"/>
        <v>LSHH</v>
      </c>
      <c r="L1499">
        <v>1</v>
      </c>
      <c r="M1499">
        <f t="shared" si="47"/>
        <v>2</v>
      </c>
    </row>
    <row r="1500" spans="1:13" x14ac:dyDescent="0.25">
      <c r="A1500" t="s">
        <v>10</v>
      </c>
      <c r="B1500">
        <v>2009</v>
      </c>
      <c r="C1500" s="4">
        <v>83003</v>
      </c>
      <c r="D1500" t="s">
        <v>389</v>
      </c>
      <c r="E1500">
        <v>12</v>
      </c>
      <c r="F1500" s="5">
        <v>5156377</v>
      </c>
      <c r="G1500" s="5" t="s">
        <v>12</v>
      </c>
      <c r="H1500" t="s">
        <v>15</v>
      </c>
      <c r="I1500">
        <v>3022.1255999999998</v>
      </c>
      <c r="J1500">
        <v>2834.6649000000002</v>
      </c>
      <c r="K1500" t="str">
        <f t="shared" si="46"/>
        <v/>
      </c>
      <c r="M1500" t="str">
        <f t="shared" si="47"/>
        <v/>
      </c>
    </row>
    <row r="1501" spans="1:13" x14ac:dyDescent="0.25">
      <c r="A1501" t="s">
        <v>10</v>
      </c>
      <c r="B1501">
        <v>2009</v>
      </c>
      <c r="C1501" s="4">
        <v>83005</v>
      </c>
      <c r="D1501" t="s">
        <v>390</v>
      </c>
      <c r="E1501">
        <v>12</v>
      </c>
      <c r="F1501" s="5">
        <v>17620508</v>
      </c>
      <c r="G1501" s="5" t="s">
        <v>12</v>
      </c>
      <c r="H1501" t="s">
        <v>15</v>
      </c>
      <c r="I1501">
        <v>9625.9825999999994</v>
      </c>
      <c r="J1501">
        <v>9283.7340999999997</v>
      </c>
      <c r="K1501" t="str">
        <f t="shared" si="46"/>
        <v/>
      </c>
      <c r="M1501" t="str">
        <f t="shared" si="47"/>
        <v/>
      </c>
    </row>
    <row r="1502" spans="1:13" x14ac:dyDescent="0.25">
      <c r="A1502" t="s">
        <v>10</v>
      </c>
      <c r="B1502">
        <v>2009</v>
      </c>
      <c r="C1502" s="4">
        <v>84001</v>
      </c>
      <c r="D1502" t="s">
        <v>391</v>
      </c>
      <c r="E1502">
        <v>12</v>
      </c>
      <c r="F1502" s="5">
        <v>10042922</v>
      </c>
      <c r="G1502" s="5" t="s">
        <v>12</v>
      </c>
      <c r="H1502" t="s">
        <v>15</v>
      </c>
      <c r="I1502">
        <v>2593.6016</v>
      </c>
      <c r="J1502">
        <v>2458.5462000000002</v>
      </c>
      <c r="K1502" t="str">
        <f t="shared" si="46"/>
        <v/>
      </c>
      <c r="M1502" t="str">
        <f t="shared" si="47"/>
        <v/>
      </c>
    </row>
    <row r="1503" spans="1:13" x14ac:dyDescent="0.25">
      <c r="A1503" t="s">
        <v>10</v>
      </c>
      <c r="B1503">
        <v>2009</v>
      </c>
      <c r="C1503" s="4">
        <v>84002</v>
      </c>
      <c r="D1503" t="s">
        <v>392</v>
      </c>
      <c r="E1503">
        <v>12</v>
      </c>
      <c r="F1503" s="5">
        <v>1737162</v>
      </c>
      <c r="G1503" s="5" t="s">
        <v>12</v>
      </c>
      <c r="H1503" t="s">
        <v>15</v>
      </c>
      <c r="I1503">
        <v>421.68110000000001</v>
      </c>
      <c r="J1503">
        <v>374.95819999999998</v>
      </c>
      <c r="K1503" t="str">
        <f t="shared" si="46"/>
        <v/>
      </c>
      <c r="M1503" t="str">
        <f t="shared" si="47"/>
        <v/>
      </c>
    </row>
    <row r="1504" spans="1:13" x14ac:dyDescent="0.25">
      <c r="A1504" t="s">
        <v>10</v>
      </c>
      <c r="B1504">
        <v>2009</v>
      </c>
      <c r="C1504" s="4">
        <v>84003</v>
      </c>
      <c r="D1504" t="s">
        <v>393</v>
      </c>
      <c r="E1504">
        <v>12</v>
      </c>
      <c r="F1504" s="5">
        <v>1209159</v>
      </c>
      <c r="G1504" s="5" t="s">
        <v>12</v>
      </c>
      <c r="H1504" t="s">
        <v>15</v>
      </c>
      <c r="I1504">
        <v>330.91680000000002</v>
      </c>
      <c r="J1504">
        <v>288.75510000000003</v>
      </c>
      <c r="K1504" t="str">
        <f t="shared" si="46"/>
        <v/>
      </c>
      <c r="M1504" t="str">
        <f t="shared" si="47"/>
        <v/>
      </c>
    </row>
    <row r="1505" spans="1:13" x14ac:dyDescent="0.25">
      <c r="A1505" t="s">
        <v>10</v>
      </c>
      <c r="B1505">
        <v>2009</v>
      </c>
      <c r="C1505" s="4">
        <v>84004</v>
      </c>
      <c r="D1505" t="s">
        <v>394</v>
      </c>
      <c r="E1505">
        <v>12</v>
      </c>
      <c r="F1505" s="5">
        <v>1649075</v>
      </c>
      <c r="G1505" s="5" t="s">
        <v>12</v>
      </c>
      <c r="H1505" t="s">
        <v>15</v>
      </c>
      <c r="I1505">
        <v>423.69279999999998</v>
      </c>
      <c r="J1505">
        <v>371.87470000000002</v>
      </c>
      <c r="K1505" t="str">
        <f t="shared" si="46"/>
        <v/>
      </c>
      <c r="M1505" t="str">
        <f t="shared" si="47"/>
        <v/>
      </c>
    </row>
    <row r="1506" spans="1:13" x14ac:dyDescent="0.25">
      <c r="A1506" t="s">
        <v>10</v>
      </c>
      <c r="B1506">
        <v>2009</v>
      </c>
      <c r="C1506" s="4">
        <v>84005</v>
      </c>
      <c r="D1506" t="s">
        <v>395</v>
      </c>
      <c r="E1506">
        <v>12</v>
      </c>
      <c r="F1506" s="5">
        <v>2992008</v>
      </c>
      <c r="G1506" s="5" t="s">
        <v>12</v>
      </c>
      <c r="H1506" t="s">
        <v>15</v>
      </c>
      <c r="I1506">
        <v>804.59349999999995</v>
      </c>
      <c r="J1506">
        <v>677.42129999999997</v>
      </c>
      <c r="K1506" t="str">
        <f t="shared" si="46"/>
        <v/>
      </c>
      <c r="M1506" t="str">
        <f t="shared" si="47"/>
        <v/>
      </c>
    </row>
    <row r="1507" spans="1:13" x14ac:dyDescent="0.25">
      <c r="A1507" t="s">
        <v>10</v>
      </c>
      <c r="B1507">
        <v>2009</v>
      </c>
      <c r="C1507" s="4">
        <v>84006</v>
      </c>
      <c r="D1507" t="s">
        <v>396</v>
      </c>
      <c r="E1507">
        <v>12</v>
      </c>
      <c r="F1507" s="5">
        <v>3855608</v>
      </c>
      <c r="G1507" s="5" t="s">
        <v>12</v>
      </c>
      <c r="H1507" t="s">
        <v>15</v>
      </c>
      <c r="I1507">
        <v>990.52530000000002</v>
      </c>
      <c r="J1507">
        <v>902.13499999999999</v>
      </c>
      <c r="K1507" t="str">
        <f t="shared" si="46"/>
        <v/>
      </c>
      <c r="M1507" t="str">
        <f t="shared" si="47"/>
        <v/>
      </c>
    </row>
    <row r="1508" spans="1:13" x14ac:dyDescent="0.25">
      <c r="A1508" t="s">
        <v>10</v>
      </c>
      <c r="B1508">
        <v>2009</v>
      </c>
      <c r="C1508" s="4">
        <v>85043</v>
      </c>
      <c r="D1508" t="s">
        <v>397</v>
      </c>
      <c r="E1508">
        <v>12</v>
      </c>
      <c r="F1508" s="5">
        <v>320832</v>
      </c>
      <c r="G1508" s="5" t="s">
        <v>12</v>
      </c>
      <c r="H1508" t="s">
        <v>15</v>
      </c>
      <c r="I1508">
        <v>76.444100000000006</v>
      </c>
      <c r="J1508">
        <v>70.165999999999997</v>
      </c>
      <c r="K1508" t="str">
        <f t="shared" si="46"/>
        <v/>
      </c>
      <c r="M1508" t="str">
        <f t="shared" si="47"/>
        <v/>
      </c>
    </row>
    <row r="1509" spans="1:13" x14ac:dyDescent="0.25">
      <c r="A1509" t="s">
        <v>10</v>
      </c>
      <c r="B1509">
        <v>2009</v>
      </c>
      <c r="C1509" s="4">
        <v>85044</v>
      </c>
      <c r="D1509" t="s">
        <v>398</v>
      </c>
      <c r="E1509">
        <v>12</v>
      </c>
      <c r="F1509" s="5">
        <v>2668921</v>
      </c>
      <c r="G1509" s="5" t="s">
        <v>12</v>
      </c>
      <c r="H1509" t="s">
        <v>15</v>
      </c>
      <c r="I1509">
        <v>657.73779999999999</v>
      </c>
      <c r="J1509">
        <v>611.02930000000003</v>
      </c>
      <c r="K1509" t="str">
        <f t="shared" si="46"/>
        <v/>
      </c>
      <c r="M1509" t="str">
        <f t="shared" si="47"/>
        <v/>
      </c>
    </row>
    <row r="1510" spans="1:13" x14ac:dyDescent="0.25">
      <c r="A1510" t="s">
        <v>10</v>
      </c>
      <c r="B1510">
        <v>2009</v>
      </c>
      <c r="C1510" s="4">
        <v>85045</v>
      </c>
      <c r="D1510" t="s">
        <v>399</v>
      </c>
      <c r="E1510">
        <v>12</v>
      </c>
      <c r="F1510" s="5">
        <v>3289999</v>
      </c>
      <c r="G1510" s="5" t="s">
        <v>12</v>
      </c>
      <c r="H1510" t="s">
        <v>15</v>
      </c>
      <c r="I1510">
        <v>797.67960000000005</v>
      </c>
      <c r="J1510">
        <v>729.40319999999997</v>
      </c>
      <c r="K1510" t="str">
        <f t="shared" si="46"/>
        <v/>
      </c>
      <c r="M1510" t="str">
        <f t="shared" si="47"/>
        <v/>
      </c>
    </row>
    <row r="1511" spans="1:13" x14ac:dyDescent="0.25">
      <c r="A1511" t="s">
        <v>10</v>
      </c>
      <c r="B1511">
        <v>2009</v>
      </c>
      <c r="C1511" s="4">
        <v>85046</v>
      </c>
      <c r="D1511" t="s">
        <v>400</v>
      </c>
      <c r="E1511">
        <v>12</v>
      </c>
      <c r="F1511" s="5">
        <v>15740371</v>
      </c>
      <c r="G1511" s="5" t="s">
        <v>12</v>
      </c>
      <c r="H1511" t="s">
        <v>15</v>
      </c>
      <c r="I1511">
        <v>4056.6288</v>
      </c>
      <c r="J1511">
        <v>3906.9110999999998</v>
      </c>
      <c r="K1511" t="str">
        <f t="shared" si="46"/>
        <v/>
      </c>
      <c r="M1511" t="str">
        <f t="shared" si="47"/>
        <v/>
      </c>
    </row>
    <row r="1512" spans="1:13" x14ac:dyDescent="0.25">
      <c r="A1512" t="s">
        <v>10</v>
      </c>
      <c r="B1512">
        <v>2009</v>
      </c>
      <c r="C1512" s="4">
        <v>85048</v>
      </c>
      <c r="D1512" t="s">
        <v>401</v>
      </c>
      <c r="E1512">
        <v>12</v>
      </c>
      <c r="F1512" s="5">
        <v>4033667</v>
      </c>
      <c r="G1512" s="5" t="s">
        <v>12</v>
      </c>
      <c r="H1512" t="s">
        <v>15</v>
      </c>
      <c r="I1512">
        <v>1071.5422000000001</v>
      </c>
      <c r="J1512">
        <v>1029.4306999999999</v>
      </c>
      <c r="K1512" t="str">
        <f t="shared" si="46"/>
        <v/>
      </c>
      <c r="M1512" t="str">
        <f t="shared" si="47"/>
        <v/>
      </c>
    </row>
    <row r="1513" spans="1:13" x14ac:dyDescent="0.25">
      <c r="A1513" t="s">
        <v>10</v>
      </c>
      <c r="B1513">
        <v>2009</v>
      </c>
      <c r="C1513" s="4">
        <v>85049</v>
      </c>
      <c r="D1513" t="s">
        <v>402</v>
      </c>
      <c r="E1513">
        <v>12</v>
      </c>
      <c r="F1513" s="5">
        <v>2032452</v>
      </c>
      <c r="G1513" s="5" t="s">
        <v>12</v>
      </c>
      <c r="H1513" t="s">
        <v>15</v>
      </c>
      <c r="I1513">
        <v>535.11109999999996</v>
      </c>
      <c r="J1513">
        <v>515.36040000000003</v>
      </c>
      <c r="K1513" t="str">
        <f t="shared" si="46"/>
        <v/>
      </c>
      <c r="M1513" t="str">
        <f t="shared" si="47"/>
        <v/>
      </c>
    </row>
    <row r="1514" spans="1:13" x14ac:dyDescent="0.25">
      <c r="A1514" t="s">
        <v>10</v>
      </c>
      <c r="B1514">
        <v>2009</v>
      </c>
      <c r="C1514" s="4">
        <v>85050</v>
      </c>
      <c r="D1514" t="s">
        <v>403</v>
      </c>
      <c r="E1514">
        <v>12</v>
      </c>
      <c r="F1514" s="5">
        <v>5150598</v>
      </c>
      <c r="G1514" s="5" t="s">
        <v>12</v>
      </c>
      <c r="H1514" t="s">
        <v>15</v>
      </c>
      <c r="I1514">
        <v>1327.4186999999999</v>
      </c>
      <c r="J1514">
        <v>1274.8231000000001</v>
      </c>
      <c r="K1514" t="str">
        <f t="shared" si="46"/>
        <v/>
      </c>
      <c r="M1514" t="str">
        <f t="shared" si="47"/>
        <v/>
      </c>
    </row>
    <row r="1515" spans="1:13" x14ac:dyDescent="0.25">
      <c r="A1515" t="s">
        <v>10</v>
      </c>
      <c r="B1515">
        <v>2009</v>
      </c>
      <c r="C1515" s="4">
        <v>86100</v>
      </c>
      <c r="D1515" t="s">
        <v>404</v>
      </c>
      <c r="E1515">
        <v>12</v>
      </c>
      <c r="F1515" s="5">
        <v>2614061</v>
      </c>
      <c r="G1515" s="5" t="s">
        <v>12</v>
      </c>
      <c r="H1515" t="s">
        <v>15</v>
      </c>
      <c r="I1515">
        <v>817.4271</v>
      </c>
      <c r="J1515">
        <v>774.91769999999997</v>
      </c>
      <c r="K1515" t="str">
        <f t="shared" si="46"/>
        <v/>
      </c>
      <c r="M1515" t="str">
        <f t="shared" si="47"/>
        <v/>
      </c>
    </row>
    <row r="1516" spans="1:13" x14ac:dyDescent="0.25">
      <c r="A1516" t="s">
        <v>10</v>
      </c>
      <c r="B1516">
        <v>2009</v>
      </c>
      <c r="C1516" s="4">
        <v>87083</v>
      </c>
      <c r="D1516" t="s">
        <v>405</v>
      </c>
      <c r="E1516">
        <v>12</v>
      </c>
      <c r="F1516" s="5">
        <v>2144963</v>
      </c>
      <c r="G1516" s="5" t="s">
        <v>12</v>
      </c>
      <c r="H1516" t="s">
        <v>15</v>
      </c>
      <c r="I1516">
        <v>806.83230000000003</v>
      </c>
      <c r="J1516">
        <v>761.52290000000005</v>
      </c>
      <c r="K1516" t="str">
        <f t="shared" si="46"/>
        <v/>
      </c>
      <c r="M1516" t="str">
        <f t="shared" si="47"/>
        <v/>
      </c>
    </row>
    <row r="1517" spans="1:13" x14ac:dyDescent="0.25">
      <c r="A1517" t="s">
        <v>10</v>
      </c>
      <c r="B1517">
        <v>2009</v>
      </c>
      <c r="C1517" s="4">
        <v>88072</v>
      </c>
      <c r="D1517" t="s">
        <v>406</v>
      </c>
      <c r="E1517">
        <v>12</v>
      </c>
      <c r="F1517" s="5">
        <v>1676148</v>
      </c>
      <c r="G1517" s="5" t="s">
        <v>12</v>
      </c>
      <c r="H1517" t="s">
        <v>15</v>
      </c>
      <c r="I1517">
        <v>446.39699999999999</v>
      </c>
      <c r="J1517">
        <v>425.56290000000001</v>
      </c>
      <c r="K1517" t="str">
        <f t="shared" si="46"/>
        <v/>
      </c>
      <c r="M1517" t="str">
        <f t="shared" si="47"/>
        <v/>
      </c>
    </row>
    <row r="1518" spans="1:13" x14ac:dyDescent="0.25">
      <c r="A1518" t="s">
        <v>10</v>
      </c>
      <c r="B1518">
        <v>2009</v>
      </c>
      <c r="C1518" s="4">
        <v>88073</v>
      </c>
      <c r="D1518" t="s">
        <v>407</v>
      </c>
      <c r="E1518">
        <v>12</v>
      </c>
      <c r="F1518" s="5">
        <v>1032109</v>
      </c>
      <c r="G1518" s="5" t="s">
        <v>12</v>
      </c>
      <c r="H1518" t="s">
        <v>13</v>
      </c>
      <c r="I1518">
        <v>232.18020000000001</v>
      </c>
      <c r="J1518">
        <v>208.3956</v>
      </c>
      <c r="K1518" t="str">
        <f t="shared" si="46"/>
        <v>SSHH</v>
      </c>
      <c r="L1518">
        <v>1</v>
      </c>
      <c r="M1518">
        <f t="shared" si="47"/>
        <v>1</v>
      </c>
    </row>
    <row r="1519" spans="1:13" x14ac:dyDescent="0.25">
      <c r="A1519" t="s">
        <v>10</v>
      </c>
      <c r="B1519">
        <v>2009</v>
      </c>
      <c r="C1519" s="4">
        <v>88075</v>
      </c>
      <c r="D1519" t="s">
        <v>408</v>
      </c>
      <c r="E1519">
        <v>12</v>
      </c>
      <c r="F1519" s="5">
        <v>1144402</v>
      </c>
      <c r="G1519" s="5" t="s">
        <v>12</v>
      </c>
      <c r="H1519" t="s">
        <v>15</v>
      </c>
      <c r="I1519">
        <v>256.1628</v>
      </c>
      <c r="J1519">
        <v>236.13740000000001</v>
      </c>
      <c r="K1519" t="str">
        <f t="shared" si="46"/>
        <v/>
      </c>
      <c r="M1519" t="str">
        <f t="shared" si="47"/>
        <v/>
      </c>
    </row>
    <row r="1520" spans="1:13" x14ac:dyDescent="0.25">
      <c r="A1520" t="s">
        <v>10</v>
      </c>
      <c r="B1520">
        <v>2009</v>
      </c>
      <c r="C1520" s="4">
        <v>88080</v>
      </c>
      <c r="D1520" t="s">
        <v>409</v>
      </c>
      <c r="E1520">
        <v>12</v>
      </c>
      <c r="F1520" s="5">
        <v>618703</v>
      </c>
      <c r="G1520" s="5" t="s">
        <v>12</v>
      </c>
      <c r="H1520" t="s">
        <v>13</v>
      </c>
      <c r="I1520">
        <v>638.84100000000001</v>
      </c>
      <c r="J1520">
        <v>577.95899999999995</v>
      </c>
      <c r="K1520" t="str">
        <f t="shared" si="46"/>
        <v>LSHH</v>
      </c>
      <c r="L1520">
        <v>1</v>
      </c>
      <c r="M1520">
        <f t="shared" si="47"/>
        <v>2</v>
      </c>
    </row>
    <row r="1521" spans="1:13" x14ac:dyDescent="0.25">
      <c r="A1521" t="s">
        <v>10</v>
      </c>
      <c r="B1521">
        <v>2009</v>
      </c>
      <c r="C1521" s="4">
        <v>88081</v>
      </c>
      <c r="D1521" t="s">
        <v>410</v>
      </c>
      <c r="E1521">
        <v>12</v>
      </c>
      <c r="F1521" s="5">
        <v>8161829</v>
      </c>
      <c r="G1521" s="5" t="s">
        <v>12</v>
      </c>
      <c r="H1521" t="s">
        <v>15</v>
      </c>
      <c r="I1521">
        <v>2480.0859</v>
      </c>
      <c r="J1521">
        <v>2221.846</v>
      </c>
      <c r="K1521" t="str">
        <f t="shared" si="46"/>
        <v/>
      </c>
      <c r="M1521" t="str">
        <f t="shared" si="47"/>
        <v/>
      </c>
    </row>
    <row r="1522" spans="1:13" x14ac:dyDescent="0.25">
      <c r="A1522" t="s">
        <v>10</v>
      </c>
      <c r="B1522">
        <v>2009</v>
      </c>
      <c r="C1522" s="4">
        <v>89077</v>
      </c>
      <c r="D1522" t="s">
        <v>553</v>
      </c>
      <c r="E1522">
        <v>12</v>
      </c>
      <c r="F1522" s="5">
        <v>431896</v>
      </c>
      <c r="G1522" s="5" t="s">
        <v>12</v>
      </c>
      <c r="H1522" t="s">
        <v>13</v>
      </c>
      <c r="I1522">
        <v>116.2882</v>
      </c>
      <c r="J1522">
        <v>94.096900000000005</v>
      </c>
      <c r="K1522" t="str">
        <f t="shared" si="46"/>
        <v>SSHH</v>
      </c>
      <c r="L1522">
        <v>1</v>
      </c>
      <c r="M1522">
        <f t="shared" si="47"/>
        <v>1</v>
      </c>
    </row>
    <row r="1523" spans="1:13" x14ac:dyDescent="0.25">
      <c r="A1523" t="s">
        <v>10</v>
      </c>
      <c r="B1523">
        <v>2009</v>
      </c>
      <c r="C1523" s="4">
        <v>89080</v>
      </c>
      <c r="D1523" t="s">
        <v>411</v>
      </c>
      <c r="E1523">
        <v>12</v>
      </c>
      <c r="F1523" s="5">
        <v>5249207</v>
      </c>
      <c r="G1523" s="5" t="s">
        <v>12</v>
      </c>
      <c r="H1523" t="s">
        <v>15</v>
      </c>
      <c r="I1523">
        <v>1324.1882000000001</v>
      </c>
      <c r="J1523">
        <v>1337.7311</v>
      </c>
      <c r="K1523" t="str">
        <f t="shared" si="46"/>
        <v/>
      </c>
      <c r="M1523" t="str">
        <f t="shared" si="47"/>
        <v/>
      </c>
    </row>
    <row r="1524" spans="1:13" x14ac:dyDescent="0.25">
      <c r="A1524" t="s">
        <v>10</v>
      </c>
      <c r="B1524">
        <v>2009</v>
      </c>
      <c r="C1524" s="4">
        <v>89087</v>
      </c>
      <c r="D1524" t="s">
        <v>412</v>
      </c>
      <c r="E1524">
        <v>12</v>
      </c>
      <c r="F1524" s="5">
        <v>1943207</v>
      </c>
      <c r="G1524" s="5" t="s">
        <v>12</v>
      </c>
      <c r="H1524" t="s">
        <v>13</v>
      </c>
      <c r="I1524">
        <v>426.90129999999999</v>
      </c>
      <c r="J1524">
        <v>414.70530000000002</v>
      </c>
      <c r="K1524" t="str">
        <f t="shared" si="46"/>
        <v>LSHH</v>
      </c>
      <c r="L1524">
        <v>1</v>
      </c>
      <c r="M1524">
        <f t="shared" si="47"/>
        <v>2</v>
      </c>
    </row>
    <row r="1525" spans="1:13" x14ac:dyDescent="0.25">
      <c r="A1525" t="s">
        <v>10</v>
      </c>
      <c r="B1525">
        <v>2009</v>
      </c>
      <c r="C1525" s="4">
        <v>89088</v>
      </c>
      <c r="D1525" t="s">
        <v>413</v>
      </c>
      <c r="E1525">
        <v>12</v>
      </c>
      <c r="F1525" s="5">
        <v>1064414</v>
      </c>
      <c r="G1525" s="5" t="s">
        <v>12</v>
      </c>
      <c r="H1525" t="s">
        <v>13</v>
      </c>
      <c r="I1525">
        <v>209.9393</v>
      </c>
      <c r="J1525">
        <v>197.88329999999999</v>
      </c>
      <c r="K1525" t="str">
        <f t="shared" si="46"/>
        <v>SSHH</v>
      </c>
      <c r="L1525">
        <v>1</v>
      </c>
      <c r="M1525">
        <f t="shared" si="47"/>
        <v>1</v>
      </c>
    </row>
    <row r="1526" spans="1:13" x14ac:dyDescent="0.25">
      <c r="A1526" t="s">
        <v>10</v>
      </c>
      <c r="B1526">
        <v>2009</v>
      </c>
      <c r="C1526" s="4">
        <v>89089</v>
      </c>
      <c r="D1526" t="s">
        <v>414</v>
      </c>
      <c r="E1526">
        <v>12</v>
      </c>
      <c r="F1526" s="5">
        <v>5824474</v>
      </c>
      <c r="G1526" s="5" t="s">
        <v>12</v>
      </c>
      <c r="H1526" t="s">
        <v>15</v>
      </c>
      <c r="I1526">
        <v>1660.2747999999999</v>
      </c>
      <c r="J1526">
        <v>1592.4676999999999</v>
      </c>
      <c r="K1526" t="str">
        <f t="shared" si="46"/>
        <v/>
      </c>
      <c r="M1526" t="str">
        <f t="shared" si="47"/>
        <v/>
      </c>
    </row>
    <row r="1527" spans="1:13" x14ac:dyDescent="0.25">
      <c r="A1527" t="s">
        <v>10</v>
      </c>
      <c r="B1527">
        <v>2009</v>
      </c>
      <c r="C1527" s="4">
        <v>90075</v>
      </c>
      <c r="D1527" t="s">
        <v>554</v>
      </c>
      <c r="E1527">
        <v>12</v>
      </c>
      <c r="F1527" s="5">
        <v>362424</v>
      </c>
      <c r="G1527" s="5" t="s">
        <v>12</v>
      </c>
      <c r="H1527" t="s">
        <v>15</v>
      </c>
      <c r="I1527">
        <v>105.8377</v>
      </c>
      <c r="J1527">
        <v>95.311800000000005</v>
      </c>
      <c r="K1527" t="str">
        <f t="shared" si="46"/>
        <v/>
      </c>
      <c r="M1527" t="str">
        <f t="shared" si="47"/>
        <v/>
      </c>
    </row>
    <row r="1528" spans="1:13" x14ac:dyDescent="0.25">
      <c r="A1528" t="s">
        <v>10</v>
      </c>
      <c r="B1528">
        <v>2009</v>
      </c>
      <c r="C1528" s="4">
        <v>90076</v>
      </c>
      <c r="D1528" t="s">
        <v>415</v>
      </c>
      <c r="E1528">
        <v>12</v>
      </c>
      <c r="F1528" s="5">
        <v>1968585</v>
      </c>
      <c r="G1528" s="5" t="s">
        <v>12</v>
      </c>
      <c r="H1528" t="s">
        <v>15</v>
      </c>
      <c r="I1528">
        <v>588.04769999999996</v>
      </c>
      <c r="J1528">
        <v>521.70809999999994</v>
      </c>
      <c r="K1528" t="str">
        <f t="shared" si="46"/>
        <v/>
      </c>
      <c r="M1528" t="str">
        <f t="shared" si="47"/>
        <v/>
      </c>
    </row>
    <row r="1529" spans="1:13" x14ac:dyDescent="0.25">
      <c r="A1529" t="s">
        <v>10</v>
      </c>
      <c r="B1529">
        <v>2009</v>
      </c>
      <c r="C1529" s="4">
        <v>90077</v>
      </c>
      <c r="D1529" t="s">
        <v>416</v>
      </c>
      <c r="E1529">
        <v>12</v>
      </c>
      <c r="F1529" s="5">
        <v>449971</v>
      </c>
      <c r="G1529" s="5" t="s">
        <v>12</v>
      </c>
      <c r="H1529" t="s">
        <v>13</v>
      </c>
      <c r="I1529">
        <v>264.90480000000002</v>
      </c>
      <c r="J1529">
        <v>237.83580000000001</v>
      </c>
      <c r="K1529" t="str">
        <f t="shared" si="46"/>
        <v>SSHH</v>
      </c>
      <c r="L1529">
        <v>1</v>
      </c>
      <c r="M1529">
        <f t="shared" si="47"/>
        <v>1</v>
      </c>
    </row>
    <row r="1530" spans="1:13" x14ac:dyDescent="0.25">
      <c r="A1530" t="s">
        <v>10</v>
      </c>
      <c r="B1530">
        <v>2009</v>
      </c>
      <c r="C1530" s="4">
        <v>90078</v>
      </c>
      <c r="D1530" t="s">
        <v>417</v>
      </c>
      <c r="E1530">
        <v>12</v>
      </c>
      <c r="F1530" s="5">
        <v>795628</v>
      </c>
      <c r="G1530" s="5" t="s">
        <v>12</v>
      </c>
      <c r="H1530" t="s">
        <v>15</v>
      </c>
      <c r="I1530">
        <v>320.37099999999998</v>
      </c>
      <c r="J1530">
        <v>245.994</v>
      </c>
      <c r="K1530" t="str">
        <f t="shared" si="46"/>
        <v/>
      </c>
      <c r="M1530" t="str">
        <f t="shared" si="47"/>
        <v/>
      </c>
    </row>
    <row r="1531" spans="1:13" x14ac:dyDescent="0.25">
      <c r="A1531" t="s">
        <v>10</v>
      </c>
      <c r="B1531">
        <v>2009</v>
      </c>
      <c r="C1531" s="4">
        <v>91091</v>
      </c>
      <c r="D1531" t="s">
        <v>418</v>
      </c>
      <c r="E1531">
        <v>12</v>
      </c>
      <c r="F1531" s="5">
        <v>2164368</v>
      </c>
      <c r="G1531" s="5" t="s">
        <v>12</v>
      </c>
      <c r="H1531" t="s">
        <v>15</v>
      </c>
      <c r="I1531">
        <v>483.77350000000001</v>
      </c>
      <c r="J1531">
        <v>436.50420000000003</v>
      </c>
      <c r="K1531" t="str">
        <f t="shared" si="46"/>
        <v/>
      </c>
      <c r="M1531" t="str">
        <f t="shared" si="47"/>
        <v/>
      </c>
    </row>
    <row r="1532" spans="1:13" x14ac:dyDescent="0.25">
      <c r="A1532" t="s">
        <v>10</v>
      </c>
      <c r="B1532">
        <v>2009</v>
      </c>
      <c r="C1532" s="4">
        <v>91092</v>
      </c>
      <c r="D1532" t="s">
        <v>419</v>
      </c>
      <c r="E1532">
        <v>12</v>
      </c>
      <c r="F1532" s="5">
        <v>6105297</v>
      </c>
      <c r="G1532" s="5" t="s">
        <v>12</v>
      </c>
      <c r="H1532" t="s">
        <v>15</v>
      </c>
      <c r="I1532">
        <v>1653.2221</v>
      </c>
      <c r="J1532">
        <v>1414.3873000000001</v>
      </c>
      <c r="K1532" t="str">
        <f t="shared" si="46"/>
        <v/>
      </c>
      <c r="M1532" t="str">
        <f t="shared" si="47"/>
        <v/>
      </c>
    </row>
    <row r="1533" spans="1:13" x14ac:dyDescent="0.25">
      <c r="A1533" t="s">
        <v>10</v>
      </c>
      <c r="B1533">
        <v>2009</v>
      </c>
      <c r="C1533" s="4">
        <v>91093</v>
      </c>
      <c r="D1533" t="s">
        <v>420</v>
      </c>
      <c r="E1533">
        <v>12</v>
      </c>
      <c r="F1533" s="5">
        <v>849377</v>
      </c>
      <c r="G1533" s="5" t="s">
        <v>12</v>
      </c>
      <c r="H1533" t="s">
        <v>15</v>
      </c>
      <c r="I1533">
        <v>242.13140000000001</v>
      </c>
      <c r="J1533">
        <v>217.05619999999999</v>
      </c>
      <c r="K1533" t="str">
        <f t="shared" si="46"/>
        <v/>
      </c>
      <c r="M1533" t="str">
        <f t="shared" si="47"/>
        <v/>
      </c>
    </row>
    <row r="1534" spans="1:13" x14ac:dyDescent="0.25">
      <c r="A1534" t="s">
        <v>10</v>
      </c>
      <c r="B1534">
        <v>2009</v>
      </c>
      <c r="C1534" s="4">
        <v>91095</v>
      </c>
      <c r="D1534" t="s">
        <v>421</v>
      </c>
      <c r="E1534">
        <v>12</v>
      </c>
      <c r="F1534" s="5">
        <v>775182</v>
      </c>
      <c r="G1534" s="5" t="s">
        <v>12</v>
      </c>
      <c r="H1534" t="s">
        <v>15</v>
      </c>
      <c r="I1534">
        <v>194.5959</v>
      </c>
      <c r="J1534">
        <v>170.86170000000001</v>
      </c>
      <c r="K1534" t="str">
        <f t="shared" si="46"/>
        <v/>
      </c>
      <c r="M1534" t="str">
        <f t="shared" si="47"/>
        <v/>
      </c>
    </row>
    <row r="1535" spans="1:13" x14ac:dyDescent="0.25">
      <c r="A1535" t="s">
        <v>10</v>
      </c>
      <c r="B1535">
        <v>2009</v>
      </c>
      <c r="C1535" s="4">
        <v>92087</v>
      </c>
      <c r="D1535" t="s">
        <v>422</v>
      </c>
      <c r="E1535">
        <v>12</v>
      </c>
      <c r="F1535" s="5">
        <v>43253553</v>
      </c>
      <c r="G1535" s="5" t="s">
        <v>12</v>
      </c>
      <c r="H1535" t="s">
        <v>15</v>
      </c>
      <c r="I1535">
        <v>17436.1643</v>
      </c>
      <c r="J1535">
        <v>17112.539100000002</v>
      </c>
      <c r="K1535" t="str">
        <f t="shared" si="46"/>
        <v/>
      </c>
      <c r="M1535" t="str">
        <f t="shared" si="47"/>
        <v/>
      </c>
    </row>
    <row r="1536" spans="1:13" x14ac:dyDescent="0.25">
      <c r="A1536" t="s">
        <v>10</v>
      </c>
      <c r="B1536">
        <v>2009</v>
      </c>
      <c r="C1536" s="4">
        <v>92088</v>
      </c>
      <c r="D1536" t="s">
        <v>423</v>
      </c>
      <c r="E1536">
        <v>12</v>
      </c>
      <c r="F1536" s="5">
        <v>39536248</v>
      </c>
      <c r="G1536" s="5" t="s">
        <v>12</v>
      </c>
      <c r="H1536" t="s">
        <v>15</v>
      </c>
      <c r="I1536">
        <v>17143.168300000001</v>
      </c>
      <c r="J1536">
        <v>16951.4254</v>
      </c>
      <c r="K1536" t="str">
        <f t="shared" si="46"/>
        <v/>
      </c>
      <c r="M1536" t="str">
        <f t="shared" si="47"/>
        <v/>
      </c>
    </row>
    <row r="1537" spans="1:13" x14ac:dyDescent="0.25">
      <c r="A1537" t="s">
        <v>10</v>
      </c>
      <c r="B1537">
        <v>2009</v>
      </c>
      <c r="C1537" s="4">
        <v>92089</v>
      </c>
      <c r="D1537" t="s">
        <v>424</v>
      </c>
      <c r="E1537">
        <v>12</v>
      </c>
      <c r="F1537" s="5">
        <v>23285950</v>
      </c>
      <c r="G1537" s="5" t="s">
        <v>12</v>
      </c>
      <c r="H1537" t="s">
        <v>15</v>
      </c>
      <c r="I1537">
        <v>10604.8665</v>
      </c>
      <c r="J1537">
        <v>10025.703799999999</v>
      </c>
      <c r="K1537" t="str">
        <f t="shared" si="46"/>
        <v/>
      </c>
      <c r="M1537" t="str">
        <f t="shared" si="47"/>
        <v/>
      </c>
    </row>
    <row r="1538" spans="1:13" x14ac:dyDescent="0.25">
      <c r="A1538" t="s">
        <v>10</v>
      </c>
      <c r="B1538">
        <v>2009</v>
      </c>
      <c r="C1538" s="4">
        <v>92090</v>
      </c>
      <c r="D1538" t="s">
        <v>425</v>
      </c>
      <c r="E1538">
        <v>12</v>
      </c>
      <c r="F1538" s="5">
        <v>9831804</v>
      </c>
      <c r="G1538" s="5" t="s">
        <v>12</v>
      </c>
      <c r="H1538" t="s">
        <v>13</v>
      </c>
      <c r="I1538">
        <v>5303.5992999999999</v>
      </c>
      <c r="J1538">
        <v>5037.4868999999999</v>
      </c>
      <c r="K1538" t="str">
        <f t="shared" ref="K1538:K1601" si="48">IF(H1538="Y",IF(J1538&lt;350,"SSHH","LSHH"),"")</f>
        <v>LSHH</v>
      </c>
      <c r="L1538">
        <v>1</v>
      </c>
      <c r="M1538">
        <f t="shared" si="47"/>
        <v>2</v>
      </c>
    </row>
    <row r="1539" spans="1:13" x14ac:dyDescent="0.25">
      <c r="A1539" t="s">
        <v>10</v>
      </c>
      <c r="B1539">
        <v>2009</v>
      </c>
      <c r="C1539" s="4">
        <v>92091</v>
      </c>
      <c r="D1539" t="s">
        <v>426</v>
      </c>
      <c r="E1539">
        <v>12</v>
      </c>
      <c r="F1539" s="5">
        <v>2015349</v>
      </c>
      <c r="G1539" s="5" t="s">
        <v>12</v>
      </c>
      <c r="H1539" t="s">
        <v>13</v>
      </c>
      <c r="I1539">
        <v>1333.548</v>
      </c>
      <c r="J1539">
        <v>1319.8472999999999</v>
      </c>
      <c r="K1539" t="str">
        <f t="shared" si="48"/>
        <v>LSHH</v>
      </c>
      <c r="L1539">
        <v>1</v>
      </c>
      <c r="M1539">
        <f t="shared" ref="M1539:M1602" si="49">IF(L1539=1,IF(K1539="LSHH",2,1),"")</f>
        <v>2</v>
      </c>
    </row>
    <row r="1540" spans="1:13" x14ac:dyDescent="0.25">
      <c r="A1540" t="s">
        <v>10</v>
      </c>
      <c r="B1540">
        <v>2009</v>
      </c>
      <c r="C1540" s="4">
        <v>93120</v>
      </c>
      <c r="D1540" t="s">
        <v>427</v>
      </c>
      <c r="E1540">
        <v>12</v>
      </c>
      <c r="F1540" s="5">
        <v>1380324</v>
      </c>
      <c r="G1540" s="5" t="s">
        <v>12</v>
      </c>
      <c r="H1540" t="s">
        <v>15</v>
      </c>
      <c r="I1540">
        <v>397.69630000000001</v>
      </c>
      <c r="J1540">
        <v>331.49930000000001</v>
      </c>
      <c r="K1540" t="str">
        <f t="shared" si="48"/>
        <v/>
      </c>
      <c r="M1540" t="str">
        <f t="shared" si="49"/>
        <v/>
      </c>
    </row>
    <row r="1541" spans="1:13" x14ac:dyDescent="0.25">
      <c r="A1541" t="s">
        <v>10</v>
      </c>
      <c r="B1541">
        <v>2009</v>
      </c>
      <c r="C1541" s="4">
        <v>93121</v>
      </c>
      <c r="D1541" t="s">
        <v>428</v>
      </c>
      <c r="E1541">
        <v>12</v>
      </c>
      <c r="F1541" s="5">
        <v>283973</v>
      </c>
      <c r="G1541" s="5" t="s">
        <v>12</v>
      </c>
      <c r="H1541" t="s">
        <v>15</v>
      </c>
      <c r="I1541">
        <v>94.768900000000002</v>
      </c>
      <c r="J1541">
        <v>74.609800000000007</v>
      </c>
      <c r="K1541" t="str">
        <f t="shared" si="48"/>
        <v/>
      </c>
      <c r="M1541" t="str">
        <f t="shared" si="49"/>
        <v/>
      </c>
    </row>
    <row r="1542" spans="1:13" x14ac:dyDescent="0.25">
      <c r="A1542" t="s">
        <v>10</v>
      </c>
      <c r="B1542">
        <v>2009</v>
      </c>
      <c r="C1542" s="4">
        <v>93123</v>
      </c>
      <c r="D1542" t="s">
        <v>429</v>
      </c>
      <c r="E1542">
        <v>12</v>
      </c>
      <c r="F1542" s="5">
        <v>1737655</v>
      </c>
      <c r="G1542" s="5" t="s">
        <v>12</v>
      </c>
      <c r="H1542" t="s">
        <v>15</v>
      </c>
      <c r="I1542">
        <v>484.74380000000002</v>
      </c>
      <c r="J1542">
        <v>426.77109999999999</v>
      </c>
      <c r="K1542" t="str">
        <f t="shared" si="48"/>
        <v/>
      </c>
      <c r="M1542" t="str">
        <f t="shared" si="49"/>
        <v/>
      </c>
    </row>
    <row r="1543" spans="1:13" x14ac:dyDescent="0.25">
      <c r="A1543" t="s">
        <v>10</v>
      </c>
      <c r="B1543">
        <v>2009</v>
      </c>
      <c r="C1543" s="4">
        <v>93124</v>
      </c>
      <c r="D1543" t="s">
        <v>430</v>
      </c>
      <c r="E1543">
        <v>12</v>
      </c>
      <c r="F1543" s="5">
        <v>1907819</v>
      </c>
      <c r="G1543" s="5" t="s">
        <v>12</v>
      </c>
      <c r="H1543" t="s">
        <v>15</v>
      </c>
      <c r="I1543">
        <v>511.3263</v>
      </c>
      <c r="J1543">
        <v>472.64479999999998</v>
      </c>
      <c r="K1543" t="str">
        <f t="shared" si="48"/>
        <v/>
      </c>
      <c r="M1543" t="str">
        <f t="shared" si="49"/>
        <v/>
      </c>
    </row>
    <row r="1544" spans="1:13" x14ac:dyDescent="0.25">
      <c r="A1544" t="s">
        <v>10</v>
      </c>
      <c r="B1544">
        <v>2009</v>
      </c>
      <c r="C1544" s="4">
        <v>94076</v>
      </c>
      <c r="D1544" t="s">
        <v>431</v>
      </c>
      <c r="E1544">
        <v>12</v>
      </c>
      <c r="F1544" s="5">
        <v>2988650</v>
      </c>
      <c r="G1544" s="5" t="s">
        <v>12</v>
      </c>
      <c r="H1544" t="s">
        <v>15</v>
      </c>
      <c r="I1544">
        <v>647.90530000000001</v>
      </c>
      <c r="J1544">
        <v>603.90890000000002</v>
      </c>
      <c r="K1544" t="str">
        <f t="shared" si="48"/>
        <v/>
      </c>
      <c r="M1544" t="str">
        <f t="shared" si="49"/>
        <v/>
      </c>
    </row>
    <row r="1545" spans="1:13" x14ac:dyDescent="0.25">
      <c r="A1545" t="s">
        <v>10</v>
      </c>
      <c r="B1545">
        <v>2009</v>
      </c>
      <c r="C1545" s="4">
        <v>94078</v>
      </c>
      <c r="D1545" t="s">
        <v>432</v>
      </c>
      <c r="E1545">
        <v>12</v>
      </c>
      <c r="F1545" s="5">
        <v>11383930</v>
      </c>
      <c r="G1545" s="5" t="s">
        <v>12</v>
      </c>
      <c r="H1545" t="s">
        <v>15</v>
      </c>
      <c r="I1545">
        <v>3837.9569999999999</v>
      </c>
      <c r="J1545">
        <v>3531.3400999999999</v>
      </c>
      <c r="K1545" t="str">
        <f t="shared" si="48"/>
        <v/>
      </c>
      <c r="M1545" t="str">
        <f t="shared" si="49"/>
        <v/>
      </c>
    </row>
    <row r="1546" spans="1:13" x14ac:dyDescent="0.25">
      <c r="A1546" t="s">
        <v>10</v>
      </c>
      <c r="B1546">
        <v>2009</v>
      </c>
      <c r="C1546" s="4">
        <v>94083</v>
      </c>
      <c r="D1546" t="s">
        <v>433</v>
      </c>
      <c r="E1546">
        <v>12</v>
      </c>
      <c r="F1546" s="5">
        <v>12712281</v>
      </c>
      <c r="G1546" s="5" t="s">
        <v>12</v>
      </c>
      <c r="H1546" t="s">
        <v>15</v>
      </c>
      <c r="I1546">
        <v>3182.6576</v>
      </c>
      <c r="J1546">
        <v>2992.1241</v>
      </c>
      <c r="K1546" t="str">
        <f t="shared" si="48"/>
        <v/>
      </c>
      <c r="M1546" t="str">
        <f t="shared" si="49"/>
        <v/>
      </c>
    </row>
    <row r="1547" spans="1:13" x14ac:dyDescent="0.25">
      <c r="A1547" t="s">
        <v>10</v>
      </c>
      <c r="B1547">
        <v>2009</v>
      </c>
      <c r="C1547" s="4">
        <v>94086</v>
      </c>
      <c r="D1547" t="s">
        <v>434</v>
      </c>
      <c r="E1547">
        <v>12</v>
      </c>
      <c r="F1547" s="5">
        <v>9064085</v>
      </c>
      <c r="G1547" s="5" t="s">
        <v>12</v>
      </c>
      <c r="H1547" t="s">
        <v>13</v>
      </c>
      <c r="I1547">
        <v>2063.3440999999998</v>
      </c>
      <c r="J1547">
        <v>1892.8569</v>
      </c>
      <c r="K1547" t="str">
        <f t="shared" si="48"/>
        <v>LSHH</v>
      </c>
      <c r="L1547">
        <v>1</v>
      </c>
      <c r="M1547">
        <f t="shared" si="49"/>
        <v>2</v>
      </c>
    </row>
    <row r="1548" spans="1:13" x14ac:dyDescent="0.25">
      <c r="A1548" t="s">
        <v>10</v>
      </c>
      <c r="B1548">
        <v>2009</v>
      </c>
      <c r="C1548" s="4">
        <v>94087</v>
      </c>
      <c r="D1548" t="s">
        <v>435</v>
      </c>
      <c r="E1548">
        <v>12</v>
      </c>
      <c r="F1548" s="5">
        <v>4430080</v>
      </c>
      <c r="G1548" s="5" t="s">
        <v>12</v>
      </c>
      <c r="H1548" t="s">
        <v>15</v>
      </c>
      <c r="I1548">
        <v>1072.9942000000001</v>
      </c>
      <c r="J1548">
        <v>985.74770000000001</v>
      </c>
      <c r="K1548" t="str">
        <f t="shared" si="48"/>
        <v/>
      </c>
      <c r="M1548" t="str">
        <f t="shared" si="49"/>
        <v/>
      </c>
    </row>
    <row r="1549" spans="1:13" x14ac:dyDescent="0.25">
      <c r="A1549" t="s">
        <v>10</v>
      </c>
      <c r="B1549">
        <v>2009</v>
      </c>
      <c r="C1549" s="4">
        <v>95059</v>
      </c>
      <c r="D1549" t="s">
        <v>436</v>
      </c>
      <c r="E1549">
        <v>12</v>
      </c>
      <c r="F1549" s="5">
        <v>2699801</v>
      </c>
      <c r="G1549" s="5" t="s">
        <v>12</v>
      </c>
      <c r="H1549" t="s">
        <v>15</v>
      </c>
      <c r="I1549">
        <v>1964.5617999999999</v>
      </c>
      <c r="J1549">
        <v>1870.8246999999999</v>
      </c>
      <c r="K1549" t="str">
        <f t="shared" si="48"/>
        <v/>
      </c>
      <c r="M1549" t="str">
        <f t="shared" si="49"/>
        <v/>
      </c>
    </row>
    <row r="1550" spans="1:13" x14ac:dyDescent="0.25">
      <c r="A1550" t="s">
        <v>10</v>
      </c>
      <c r="B1550">
        <v>2009</v>
      </c>
      <c r="C1550" s="4">
        <v>96088</v>
      </c>
      <c r="D1550" t="s">
        <v>437</v>
      </c>
      <c r="E1550">
        <v>12</v>
      </c>
      <c r="F1550" s="5">
        <v>54017139</v>
      </c>
      <c r="G1550" s="5" t="s">
        <v>12</v>
      </c>
      <c r="H1550" t="s">
        <v>15</v>
      </c>
      <c r="I1550">
        <v>19224.119500000001</v>
      </c>
      <c r="J1550">
        <v>18179.203300000001</v>
      </c>
      <c r="K1550" t="str">
        <f t="shared" si="48"/>
        <v/>
      </c>
      <c r="M1550" t="str">
        <f t="shared" si="49"/>
        <v/>
      </c>
    </row>
    <row r="1551" spans="1:13" x14ac:dyDescent="0.25">
      <c r="A1551" t="s">
        <v>10</v>
      </c>
      <c r="B1551">
        <v>2009</v>
      </c>
      <c r="C1551" s="4">
        <v>96089</v>
      </c>
      <c r="D1551" t="s">
        <v>438</v>
      </c>
      <c r="E1551">
        <v>12</v>
      </c>
      <c r="F1551" s="5">
        <v>46399431</v>
      </c>
      <c r="G1551" s="5" t="s">
        <v>12</v>
      </c>
      <c r="H1551" t="s">
        <v>13</v>
      </c>
      <c r="I1551">
        <v>12571.2297</v>
      </c>
      <c r="J1551">
        <v>11191.0237</v>
      </c>
      <c r="K1551" t="str">
        <f t="shared" si="48"/>
        <v>LSHH</v>
      </c>
      <c r="L1551">
        <v>1</v>
      </c>
      <c r="M1551">
        <f t="shared" si="49"/>
        <v>2</v>
      </c>
    </row>
    <row r="1552" spans="1:13" x14ac:dyDescent="0.25">
      <c r="A1552" t="s">
        <v>10</v>
      </c>
      <c r="B1552">
        <v>2009</v>
      </c>
      <c r="C1552" s="4">
        <v>96090</v>
      </c>
      <c r="D1552" t="s">
        <v>439</v>
      </c>
      <c r="E1552">
        <v>12</v>
      </c>
      <c r="F1552" s="5">
        <v>4482768</v>
      </c>
      <c r="G1552" s="5" t="s">
        <v>12</v>
      </c>
      <c r="H1552" t="s">
        <v>13</v>
      </c>
      <c r="I1552">
        <v>5352.2115000000003</v>
      </c>
      <c r="J1552">
        <v>5117.9112999999998</v>
      </c>
      <c r="K1552" t="str">
        <f t="shared" si="48"/>
        <v>LSHH</v>
      </c>
      <c r="L1552">
        <v>1</v>
      </c>
      <c r="M1552">
        <f t="shared" si="49"/>
        <v>2</v>
      </c>
    </row>
    <row r="1553" spans="1:13" x14ac:dyDescent="0.25">
      <c r="A1553" t="s">
        <v>10</v>
      </c>
      <c r="B1553">
        <v>2009</v>
      </c>
      <c r="C1553" s="4">
        <v>96091</v>
      </c>
      <c r="D1553" t="s">
        <v>440</v>
      </c>
      <c r="E1553">
        <v>12</v>
      </c>
      <c r="F1553" s="5">
        <v>22320253</v>
      </c>
      <c r="G1553" s="5" t="s">
        <v>12</v>
      </c>
      <c r="H1553" t="s">
        <v>15</v>
      </c>
      <c r="I1553">
        <v>18946.6914</v>
      </c>
      <c r="J1553">
        <v>18783.035100000001</v>
      </c>
      <c r="K1553" t="str">
        <f t="shared" si="48"/>
        <v/>
      </c>
      <c r="M1553" t="str">
        <f t="shared" si="49"/>
        <v/>
      </c>
    </row>
    <row r="1554" spans="1:13" x14ac:dyDescent="0.25">
      <c r="A1554" t="s">
        <v>10</v>
      </c>
      <c r="B1554">
        <v>2009</v>
      </c>
      <c r="C1554" s="4">
        <v>96092</v>
      </c>
      <c r="D1554" t="s">
        <v>441</v>
      </c>
      <c r="E1554">
        <v>12</v>
      </c>
      <c r="F1554" s="5">
        <v>2320736</v>
      </c>
      <c r="G1554" s="5" t="s">
        <v>12</v>
      </c>
      <c r="H1554" t="s">
        <v>13</v>
      </c>
      <c r="I1554">
        <v>4023.5277000000001</v>
      </c>
      <c r="J1554">
        <v>4017.6792999999998</v>
      </c>
      <c r="K1554" t="str">
        <f t="shared" si="48"/>
        <v>LSHH</v>
      </c>
      <c r="L1554">
        <v>1</v>
      </c>
      <c r="M1554">
        <f t="shared" si="49"/>
        <v>2</v>
      </c>
    </row>
    <row r="1555" spans="1:13" x14ac:dyDescent="0.25">
      <c r="A1555" t="s">
        <v>10</v>
      </c>
      <c r="B1555">
        <v>2009</v>
      </c>
      <c r="C1555" s="4">
        <v>96093</v>
      </c>
      <c r="D1555" t="s">
        <v>442</v>
      </c>
      <c r="E1555">
        <v>12</v>
      </c>
      <c r="F1555" s="5">
        <v>3198776</v>
      </c>
      <c r="G1555" s="5" t="s">
        <v>12</v>
      </c>
      <c r="H1555" t="s">
        <v>13</v>
      </c>
      <c r="I1555">
        <v>4952.0609999999997</v>
      </c>
      <c r="J1555">
        <v>4905.4236000000001</v>
      </c>
      <c r="K1555" t="str">
        <f t="shared" si="48"/>
        <v>LSHH</v>
      </c>
      <c r="L1555">
        <v>1</v>
      </c>
      <c r="M1555">
        <f t="shared" si="49"/>
        <v>2</v>
      </c>
    </row>
    <row r="1556" spans="1:13" x14ac:dyDescent="0.25">
      <c r="A1556" t="s">
        <v>10</v>
      </c>
      <c r="B1556">
        <v>2009</v>
      </c>
      <c r="C1556" s="4">
        <v>96094</v>
      </c>
      <c r="D1556" t="s">
        <v>443</v>
      </c>
      <c r="E1556">
        <v>12</v>
      </c>
      <c r="F1556" s="5">
        <v>10559396</v>
      </c>
      <c r="G1556" s="5" t="s">
        <v>12</v>
      </c>
      <c r="H1556" t="s">
        <v>15</v>
      </c>
      <c r="I1556">
        <v>9514.3850000000002</v>
      </c>
      <c r="J1556">
        <v>9369.9102999999996</v>
      </c>
      <c r="K1556" t="str">
        <f t="shared" si="48"/>
        <v/>
      </c>
      <c r="M1556" t="str">
        <f t="shared" si="49"/>
        <v/>
      </c>
    </row>
    <row r="1557" spans="1:13" x14ac:dyDescent="0.25">
      <c r="A1557" t="s">
        <v>10</v>
      </c>
      <c r="B1557">
        <v>2009</v>
      </c>
      <c r="C1557" s="4">
        <v>96095</v>
      </c>
      <c r="D1557" t="s">
        <v>444</v>
      </c>
      <c r="E1557">
        <v>12</v>
      </c>
      <c r="F1557" s="5">
        <v>8676220</v>
      </c>
      <c r="G1557" s="5" t="s">
        <v>12</v>
      </c>
      <c r="H1557" t="s">
        <v>13</v>
      </c>
      <c r="I1557">
        <v>15289.597900000001</v>
      </c>
      <c r="J1557">
        <v>14907.2148</v>
      </c>
      <c r="K1557" t="str">
        <f t="shared" si="48"/>
        <v>LSHH</v>
      </c>
      <c r="L1557">
        <v>1</v>
      </c>
      <c r="M1557">
        <f t="shared" si="49"/>
        <v>2</v>
      </c>
    </row>
    <row r="1558" spans="1:13" x14ac:dyDescent="0.25">
      <c r="A1558" t="s">
        <v>10</v>
      </c>
      <c r="B1558">
        <v>2009</v>
      </c>
      <c r="C1558" s="4">
        <v>96098</v>
      </c>
      <c r="D1558" t="s">
        <v>445</v>
      </c>
      <c r="E1558">
        <v>12</v>
      </c>
      <c r="F1558" s="5">
        <v>2066661</v>
      </c>
      <c r="G1558" s="5" t="s">
        <v>12</v>
      </c>
      <c r="H1558" t="s">
        <v>15</v>
      </c>
      <c r="I1558">
        <v>2232.7703999999999</v>
      </c>
      <c r="J1558">
        <v>2144.8919999999998</v>
      </c>
      <c r="K1558" t="str">
        <f t="shared" si="48"/>
        <v/>
      </c>
      <c r="M1558" t="str">
        <f t="shared" si="49"/>
        <v/>
      </c>
    </row>
    <row r="1559" spans="1:13" x14ac:dyDescent="0.25">
      <c r="A1559" t="s">
        <v>10</v>
      </c>
      <c r="B1559">
        <v>2009</v>
      </c>
      <c r="C1559" s="4">
        <v>96099</v>
      </c>
      <c r="D1559" t="s">
        <v>446</v>
      </c>
      <c r="E1559">
        <v>12</v>
      </c>
      <c r="F1559" s="5">
        <v>3964232</v>
      </c>
      <c r="G1559" s="5" t="s">
        <v>12</v>
      </c>
      <c r="H1559" t="s">
        <v>15</v>
      </c>
      <c r="I1559">
        <v>1638.7059999999999</v>
      </c>
      <c r="J1559">
        <v>1452.9065000000001</v>
      </c>
      <c r="K1559" t="str">
        <f t="shared" si="48"/>
        <v/>
      </c>
      <c r="M1559" t="str">
        <f t="shared" si="49"/>
        <v/>
      </c>
    </row>
    <row r="1560" spans="1:13" x14ac:dyDescent="0.25">
      <c r="A1560" t="s">
        <v>10</v>
      </c>
      <c r="B1560">
        <v>2009</v>
      </c>
      <c r="C1560" s="4">
        <v>96101</v>
      </c>
      <c r="D1560" t="s">
        <v>447</v>
      </c>
      <c r="E1560">
        <v>12</v>
      </c>
      <c r="F1560" s="5">
        <v>337107</v>
      </c>
      <c r="G1560" s="5" t="s">
        <v>12</v>
      </c>
      <c r="H1560" t="s">
        <v>13</v>
      </c>
      <c r="I1560">
        <v>621.95039999999995</v>
      </c>
      <c r="J1560">
        <v>602.04179999999997</v>
      </c>
      <c r="K1560" t="str">
        <f t="shared" si="48"/>
        <v>LSHH</v>
      </c>
      <c r="L1560">
        <v>1</v>
      </c>
      <c r="M1560">
        <f t="shared" si="49"/>
        <v>2</v>
      </c>
    </row>
    <row r="1561" spans="1:13" x14ac:dyDescent="0.25">
      <c r="A1561" t="s">
        <v>10</v>
      </c>
      <c r="B1561">
        <v>2009</v>
      </c>
      <c r="C1561" s="4">
        <v>96102</v>
      </c>
      <c r="D1561" t="s">
        <v>448</v>
      </c>
      <c r="E1561">
        <v>12</v>
      </c>
      <c r="F1561" s="5">
        <v>1037228</v>
      </c>
      <c r="G1561" s="5" t="s">
        <v>12</v>
      </c>
      <c r="H1561" t="s">
        <v>13</v>
      </c>
      <c r="I1561">
        <v>1994.3666000000001</v>
      </c>
      <c r="J1561">
        <v>1875.5704000000001</v>
      </c>
      <c r="K1561" t="str">
        <f t="shared" si="48"/>
        <v>LSHH</v>
      </c>
      <c r="L1561">
        <v>1</v>
      </c>
      <c r="M1561">
        <f t="shared" si="49"/>
        <v>2</v>
      </c>
    </row>
    <row r="1562" spans="1:13" x14ac:dyDescent="0.25">
      <c r="A1562" t="s">
        <v>10</v>
      </c>
      <c r="B1562">
        <v>2009</v>
      </c>
      <c r="C1562" s="4">
        <v>96103</v>
      </c>
      <c r="D1562" t="s">
        <v>449</v>
      </c>
      <c r="E1562">
        <v>12</v>
      </c>
      <c r="F1562" s="5">
        <v>8005556</v>
      </c>
      <c r="G1562" s="5" t="s">
        <v>12</v>
      </c>
      <c r="H1562" t="s">
        <v>13</v>
      </c>
      <c r="I1562">
        <v>1513.2213999999999</v>
      </c>
      <c r="J1562">
        <v>1356.1421</v>
      </c>
      <c r="K1562" t="str">
        <f t="shared" si="48"/>
        <v>LSHH</v>
      </c>
      <c r="L1562">
        <v>1</v>
      </c>
      <c r="M1562">
        <f t="shared" si="49"/>
        <v>2</v>
      </c>
    </row>
    <row r="1563" spans="1:13" x14ac:dyDescent="0.25">
      <c r="A1563" t="s">
        <v>10</v>
      </c>
      <c r="B1563">
        <v>2009</v>
      </c>
      <c r="C1563" s="4">
        <v>96104</v>
      </c>
      <c r="D1563" t="s">
        <v>450</v>
      </c>
      <c r="E1563">
        <v>12</v>
      </c>
      <c r="F1563" s="5">
        <v>20546557</v>
      </c>
      <c r="G1563" s="5" t="s">
        <v>12</v>
      </c>
      <c r="H1563" t="s">
        <v>13</v>
      </c>
      <c r="I1563">
        <v>3628.2239</v>
      </c>
      <c r="J1563">
        <v>3124.5970000000002</v>
      </c>
      <c r="K1563" t="str">
        <f t="shared" si="48"/>
        <v>LSHH</v>
      </c>
      <c r="L1563">
        <v>1</v>
      </c>
      <c r="M1563">
        <f t="shared" si="49"/>
        <v>2</v>
      </c>
    </row>
    <row r="1564" spans="1:13" x14ac:dyDescent="0.25">
      <c r="A1564" t="s">
        <v>10</v>
      </c>
      <c r="B1564">
        <v>2009</v>
      </c>
      <c r="C1564" s="4">
        <v>96106</v>
      </c>
      <c r="D1564" t="s">
        <v>451</v>
      </c>
      <c r="E1564">
        <v>12</v>
      </c>
      <c r="F1564" s="5">
        <v>1990485</v>
      </c>
      <c r="G1564" s="5" t="s">
        <v>12</v>
      </c>
      <c r="H1564" t="s">
        <v>13</v>
      </c>
      <c r="I1564">
        <v>3412.7327</v>
      </c>
      <c r="J1564">
        <v>3417.8002999999999</v>
      </c>
      <c r="K1564" t="str">
        <f t="shared" si="48"/>
        <v>LSHH</v>
      </c>
      <c r="L1564">
        <v>1</v>
      </c>
      <c r="M1564">
        <f t="shared" si="49"/>
        <v>2</v>
      </c>
    </row>
    <row r="1565" spans="1:13" x14ac:dyDescent="0.25">
      <c r="A1565" t="s">
        <v>10</v>
      </c>
      <c r="B1565">
        <v>2009</v>
      </c>
      <c r="C1565" s="4">
        <v>96107</v>
      </c>
      <c r="D1565" t="s">
        <v>452</v>
      </c>
      <c r="E1565">
        <v>12</v>
      </c>
      <c r="F1565" s="5">
        <v>1262854</v>
      </c>
      <c r="G1565" s="5" t="s">
        <v>12</v>
      </c>
      <c r="H1565" t="s">
        <v>13</v>
      </c>
      <c r="I1565">
        <v>1026.0103999999999</v>
      </c>
      <c r="J1565">
        <v>952.58579999999995</v>
      </c>
      <c r="K1565" t="str">
        <f t="shared" si="48"/>
        <v>LSHH</v>
      </c>
      <c r="L1565">
        <v>1</v>
      </c>
      <c r="M1565">
        <f t="shared" si="49"/>
        <v>2</v>
      </c>
    </row>
    <row r="1566" spans="1:13" x14ac:dyDescent="0.25">
      <c r="A1566" t="s">
        <v>10</v>
      </c>
      <c r="B1566">
        <v>2009</v>
      </c>
      <c r="C1566" s="4">
        <v>96109</v>
      </c>
      <c r="D1566" t="s">
        <v>453</v>
      </c>
      <c r="E1566">
        <v>12</v>
      </c>
      <c r="F1566" s="5">
        <v>28641874</v>
      </c>
      <c r="G1566" s="5" t="s">
        <v>12</v>
      </c>
      <c r="H1566" t="s">
        <v>13</v>
      </c>
      <c r="I1566">
        <v>5456.8719000000001</v>
      </c>
      <c r="J1566">
        <v>4039.2334000000001</v>
      </c>
      <c r="K1566" t="str">
        <f t="shared" si="48"/>
        <v>LSHH</v>
      </c>
      <c r="L1566">
        <v>1</v>
      </c>
      <c r="M1566">
        <f t="shared" si="49"/>
        <v>2</v>
      </c>
    </row>
    <row r="1567" spans="1:13" x14ac:dyDescent="0.25">
      <c r="A1567" t="s">
        <v>10</v>
      </c>
      <c r="B1567">
        <v>2009</v>
      </c>
      <c r="C1567" s="4">
        <v>96110</v>
      </c>
      <c r="D1567" t="s">
        <v>454</v>
      </c>
      <c r="E1567">
        <v>12</v>
      </c>
      <c r="F1567" s="5">
        <v>20373737</v>
      </c>
      <c r="G1567" s="5" t="s">
        <v>12</v>
      </c>
      <c r="H1567" t="s">
        <v>15</v>
      </c>
      <c r="I1567">
        <v>6680.5222000000003</v>
      </c>
      <c r="J1567">
        <v>5878.9886999999999</v>
      </c>
      <c r="K1567" t="str">
        <f t="shared" si="48"/>
        <v/>
      </c>
      <c r="M1567" t="str">
        <f t="shared" si="49"/>
        <v/>
      </c>
    </row>
    <row r="1568" spans="1:13" x14ac:dyDescent="0.25">
      <c r="A1568" t="s">
        <v>10</v>
      </c>
      <c r="B1568">
        <v>2009</v>
      </c>
      <c r="C1568" s="4">
        <v>96111</v>
      </c>
      <c r="D1568" t="s">
        <v>455</v>
      </c>
      <c r="E1568">
        <v>12</v>
      </c>
      <c r="F1568" s="5">
        <v>41639347</v>
      </c>
      <c r="G1568" s="5" t="s">
        <v>12</v>
      </c>
      <c r="H1568" t="s">
        <v>13</v>
      </c>
      <c r="I1568">
        <v>8046.1256000000003</v>
      </c>
      <c r="J1568">
        <v>6245.8167000000003</v>
      </c>
      <c r="K1568" t="str">
        <f t="shared" si="48"/>
        <v>LSHH</v>
      </c>
      <c r="L1568">
        <v>1</v>
      </c>
      <c r="M1568">
        <f t="shared" si="49"/>
        <v>2</v>
      </c>
    </row>
    <row r="1569" spans="1:13" x14ac:dyDescent="0.25">
      <c r="A1569" t="s">
        <v>10</v>
      </c>
      <c r="B1569">
        <v>2009</v>
      </c>
      <c r="C1569" s="4">
        <v>96112</v>
      </c>
      <c r="D1569" t="s">
        <v>456</v>
      </c>
      <c r="E1569">
        <v>12</v>
      </c>
      <c r="F1569" s="5">
        <v>8115857</v>
      </c>
      <c r="G1569" s="5" t="s">
        <v>12</v>
      </c>
      <c r="H1569" t="s">
        <v>13</v>
      </c>
      <c r="I1569">
        <v>3575.8728999999998</v>
      </c>
      <c r="J1569">
        <v>3052.5673999999999</v>
      </c>
      <c r="K1569" t="str">
        <f t="shared" si="48"/>
        <v>LSHH</v>
      </c>
      <c r="L1569">
        <v>1</v>
      </c>
      <c r="M1569">
        <f t="shared" si="49"/>
        <v>2</v>
      </c>
    </row>
    <row r="1570" spans="1:13" x14ac:dyDescent="0.25">
      <c r="A1570" t="s">
        <v>10</v>
      </c>
      <c r="B1570">
        <v>2009</v>
      </c>
      <c r="C1570" s="4">
        <v>96113</v>
      </c>
      <c r="D1570" t="s">
        <v>457</v>
      </c>
      <c r="E1570">
        <v>12</v>
      </c>
      <c r="F1570" s="5">
        <v>922810</v>
      </c>
      <c r="G1570" s="5" t="s">
        <v>12</v>
      </c>
      <c r="H1570" t="s">
        <v>13</v>
      </c>
      <c r="I1570">
        <v>816.71379999999999</v>
      </c>
      <c r="J1570">
        <v>769.90499999999997</v>
      </c>
      <c r="K1570" t="str">
        <f t="shared" si="48"/>
        <v>LSHH</v>
      </c>
      <c r="L1570">
        <v>1</v>
      </c>
      <c r="M1570">
        <f t="shared" si="49"/>
        <v>2</v>
      </c>
    </row>
    <row r="1571" spans="1:13" x14ac:dyDescent="0.25">
      <c r="A1571" t="s">
        <v>10</v>
      </c>
      <c r="B1571">
        <v>2009</v>
      </c>
      <c r="C1571" s="4">
        <v>96114</v>
      </c>
      <c r="D1571" t="s">
        <v>458</v>
      </c>
      <c r="E1571">
        <v>12</v>
      </c>
      <c r="F1571" s="5">
        <v>3399581</v>
      </c>
      <c r="G1571" s="5" t="s">
        <v>12</v>
      </c>
      <c r="H1571" t="s">
        <v>13</v>
      </c>
      <c r="I1571">
        <v>3503.1030999999998</v>
      </c>
      <c r="J1571">
        <v>3498.6979999999999</v>
      </c>
      <c r="K1571" t="str">
        <f t="shared" si="48"/>
        <v>LSHH</v>
      </c>
      <c r="L1571">
        <v>1</v>
      </c>
      <c r="M1571">
        <f t="shared" si="49"/>
        <v>2</v>
      </c>
    </row>
    <row r="1572" spans="1:13" x14ac:dyDescent="0.25">
      <c r="A1572" t="s">
        <v>10</v>
      </c>
      <c r="B1572">
        <v>2009</v>
      </c>
      <c r="C1572" s="4">
        <v>96115</v>
      </c>
      <c r="D1572" t="s">
        <v>555</v>
      </c>
      <c r="E1572">
        <v>12</v>
      </c>
      <c r="F1572" s="5">
        <v>4065392</v>
      </c>
      <c r="G1572" s="5" t="s">
        <v>12</v>
      </c>
      <c r="H1572" t="s">
        <v>13</v>
      </c>
      <c r="I1572">
        <v>661.90819999999997</v>
      </c>
      <c r="J1572">
        <v>544.52009999999996</v>
      </c>
      <c r="K1572" t="str">
        <f t="shared" si="48"/>
        <v>LSHH</v>
      </c>
      <c r="L1572">
        <v>1</v>
      </c>
      <c r="M1572">
        <f t="shared" si="49"/>
        <v>2</v>
      </c>
    </row>
    <row r="1573" spans="1:13" x14ac:dyDescent="0.25">
      <c r="A1573" t="s">
        <v>10</v>
      </c>
      <c r="B1573">
        <v>2009</v>
      </c>
      <c r="C1573" s="4">
        <v>96119</v>
      </c>
      <c r="D1573" t="s">
        <v>459</v>
      </c>
      <c r="E1573">
        <v>12</v>
      </c>
      <c r="F1573" s="5">
        <v>38831612</v>
      </c>
      <c r="G1573" s="5" t="s">
        <v>12</v>
      </c>
      <c r="H1573" t="s">
        <v>13</v>
      </c>
      <c r="I1573">
        <v>5532.4857000000002</v>
      </c>
      <c r="J1573">
        <v>2467.7067999999999</v>
      </c>
      <c r="K1573" t="str">
        <f t="shared" si="48"/>
        <v>LSHH</v>
      </c>
      <c r="L1573">
        <v>1</v>
      </c>
      <c r="M1573">
        <f t="shared" si="49"/>
        <v>2</v>
      </c>
    </row>
    <row r="1574" spans="1:13" x14ac:dyDescent="0.25">
      <c r="A1574" t="s">
        <v>10</v>
      </c>
      <c r="B1574">
        <v>2009</v>
      </c>
      <c r="C1574" s="4">
        <v>97116</v>
      </c>
      <c r="D1574" t="s">
        <v>36</v>
      </c>
      <c r="E1574">
        <v>12</v>
      </c>
      <c r="F1574" s="5">
        <v>376862</v>
      </c>
      <c r="G1574" s="5" t="s">
        <v>12</v>
      </c>
      <c r="H1574" t="s">
        <v>13</v>
      </c>
      <c r="I1574">
        <v>100.0959</v>
      </c>
      <c r="J1574">
        <v>91.305599999999998</v>
      </c>
      <c r="K1574" t="str">
        <f t="shared" si="48"/>
        <v>SSHH</v>
      </c>
      <c r="L1574">
        <v>1</v>
      </c>
      <c r="M1574">
        <f t="shared" si="49"/>
        <v>1</v>
      </c>
    </row>
    <row r="1575" spans="1:13" x14ac:dyDescent="0.25">
      <c r="A1575" t="s">
        <v>10</v>
      </c>
      <c r="B1575">
        <v>2009</v>
      </c>
      <c r="C1575" s="4">
        <v>97118</v>
      </c>
      <c r="D1575" t="s">
        <v>460</v>
      </c>
      <c r="E1575">
        <v>12</v>
      </c>
      <c r="F1575" s="5">
        <v>218265</v>
      </c>
      <c r="G1575" s="5" t="s">
        <v>12</v>
      </c>
      <c r="H1575" t="s">
        <v>13</v>
      </c>
      <c r="I1575">
        <v>55.443899999999999</v>
      </c>
      <c r="J1575">
        <v>49.1875</v>
      </c>
      <c r="K1575" t="str">
        <f t="shared" si="48"/>
        <v>SSHH</v>
      </c>
      <c r="L1575">
        <v>1</v>
      </c>
      <c r="M1575">
        <f t="shared" si="49"/>
        <v>1</v>
      </c>
    </row>
    <row r="1576" spans="1:13" x14ac:dyDescent="0.25">
      <c r="A1576" t="s">
        <v>10</v>
      </c>
      <c r="B1576">
        <v>2009</v>
      </c>
      <c r="C1576" s="4">
        <v>97119</v>
      </c>
      <c r="D1576" t="s">
        <v>461</v>
      </c>
      <c r="E1576">
        <v>12</v>
      </c>
      <c r="F1576" s="5">
        <v>537159</v>
      </c>
      <c r="G1576" s="5" t="s">
        <v>12</v>
      </c>
      <c r="H1576" t="s">
        <v>13</v>
      </c>
      <c r="I1576">
        <v>143.34139999999999</v>
      </c>
      <c r="J1576">
        <v>112.47929999999999</v>
      </c>
      <c r="K1576" t="str">
        <f t="shared" si="48"/>
        <v>SSHH</v>
      </c>
      <c r="L1576">
        <v>1</v>
      </c>
      <c r="M1576">
        <f t="shared" si="49"/>
        <v>1</v>
      </c>
    </row>
    <row r="1577" spans="1:13" x14ac:dyDescent="0.25">
      <c r="A1577" t="s">
        <v>10</v>
      </c>
      <c r="B1577">
        <v>2009</v>
      </c>
      <c r="C1577" s="4">
        <v>97122</v>
      </c>
      <c r="D1577" t="s">
        <v>462</v>
      </c>
      <c r="E1577">
        <v>12</v>
      </c>
      <c r="F1577" s="5">
        <v>223356</v>
      </c>
      <c r="G1577" s="5" t="s">
        <v>12</v>
      </c>
      <c r="H1577" t="s">
        <v>13</v>
      </c>
      <c r="I1577">
        <v>75.211600000000004</v>
      </c>
      <c r="J1577">
        <v>66.330399999999997</v>
      </c>
      <c r="K1577" t="str">
        <f t="shared" si="48"/>
        <v>SSHH</v>
      </c>
      <c r="L1577">
        <v>1</v>
      </c>
      <c r="M1577">
        <f t="shared" si="49"/>
        <v>1</v>
      </c>
    </row>
    <row r="1578" spans="1:13" x14ac:dyDescent="0.25">
      <c r="A1578" t="s">
        <v>10</v>
      </c>
      <c r="B1578">
        <v>2009</v>
      </c>
      <c r="C1578" s="4">
        <v>97127</v>
      </c>
      <c r="D1578" t="s">
        <v>463</v>
      </c>
      <c r="E1578">
        <v>12</v>
      </c>
      <c r="F1578" s="5">
        <v>307153</v>
      </c>
      <c r="G1578" s="5" t="s">
        <v>12</v>
      </c>
      <c r="H1578" t="s">
        <v>13</v>
      </c>
      <c r="I1578">
        <v>62.734400000000001</v>
      </c>
      <c r="J1578">
        <v>55.311700000000002</v>
      </c>
      <c r="K1578" t="str">
        <f t="shared" si="48"/>
        <v>SSHH</v>
      </c>
      <c r="L1578">
        <v>1</v>
      </c>
      <c r="M1578">
        <f t="shared" si="49"/>
        <v>1</v>
      </c>
    </row>
    <row r="1579" spans="1:13" x14ac:dyDescent="0.25">
      <c r="A1579" t="s">
        <v>10</v>
      </c>
      <c r="B1579">
        <v>2009</v>
      </c>
      <c r="C1579" s="4">
        <v>97129</v>
      </c>
      <c r="D1579" t="s">
        <v>464</v>
      </c>
      <c r="E1579">
        <v>12</v>
      </c>
      <c r="F1579" s="5">
        <v>9063209</v>
      </c>
      <c r="G1579" s="5" t="s">
        <v>12</v>
      </c>
      <c r="H1579" t="s">
        <v>15</v>
      </c>
      <c r="I1579">
        <v>2696.9955</v>
      </c>
      <c r="J1579">
        <v>2352.7044999999998</v>
      </c>
      <c r="K1579" t="str">
        <f t="shared" si="48"/>
        <v/>
      </c>
      <c r="M1579" t="str">
        <f t="shared" si="49"/>
        <v/>
      </c>
    </row>
    <row r="1580" spans="1:13" x14ac:dyDescent="0.25">
      <c r="A1580" t="s">
        <v>10</v>
      </c>
      <c r="B1580">
        <v>2009</v>
      </c>
      <c r="C1580" s="4">
        <v>97130</v>
      </c>
      <c r="D1580" t="s">
        <v>465</v>
      </c>
      <c r="E1580">
        <v>12</v>
      </c>
      <c r="F1580" s="5">
        <v>1359940</v>
      </c>
      <c r="G1580" s="5" t="s">
        <v>12</v>
      </c>
      <c r="H1580" t="s">
        <v>13</v>
      </c>
      <c r="I1580">
        <v>356.39400000000001</v>
      </c>
      <c r="J1580">
        <v>321.06990000000002</v>
      </c>
      <c r="K1580" t="str">
        <f t="shared" si="48"/>
        <v>SSHH</v>
      </c>
      <c r="L1580">
        <v>1</v>
      </c>
      <c r="M1580">
        <f t="shared" si="49"/>
        <v>1</v>
      </c>
    </row>
    <row r="1581" spans="1:13" x14ac:dyDescent="0.25">
      <c r="A1581" t="s">
        <v>10</v>
      </c>
      <c r="B1581">
        <v>2009</v>
      </c>
      <c r="C1581" s="4">
        <v>97131</v>
      </c>
      <c r="D1581" t="s">
        <v>466</v>
      </c>
      <c r="E1581">
        <v>12</v>
      </c>
      <c r="F1581" s="5">
        <v>1783511</v>
      </c>
      <c r="G1581" s="5" t="s">
        <v>12</v>
      </c>
      <c r="H1581" t="s">
        <v>15</v>
      </c>
      <c r="I1581">
        <v>466.06689999999998</v>
      </c>
      <c r="J1581">
        <v>441.01920000000001</v>
      </c>
      <c r="K1581" t="str">
        <f t="shared" si="48"/>
        <v/>
      </c>
      <c r="M1581" t="str">
        <f t="shared" si="49"/>
        <v/>
      </c>
    </row>
    <row r="1582" spans="1:13" x14ac:dyDescent="0.25">
      <c r="A1582" t="s">
        <v>10</v>
      </c>
      <c r="B1582">
        <v>2009</v>
      </c>
      <c r="C1582" s="4">
        <v>98080</v>
      </c>
      <c r="D1582" t="s">
        <v>467</v>
      </c>
      <c r="E1582">
        <v>12</v>
      </c>
      <c r="F1582" s="5">
        <v>2758508</v>
      </c>
      <c r="G1582" s="5" t="s">
        <v>12</v>
      </c>
      <c r="H1582" t="s">
        <v>15</v>
      </c>
      <c r="I1582">
        <v>786.05600000000004</v>
      </c>
      <c r="J1582">
        <v>715.91420000000005</v>
      </c>
      <c r="K1582" t="str">
        <f t="shared" si="48"/>
        <v/>
      </c>
      <c r="M1582" t="str">
        <f t="shared" si="49"/>
        <v/>
      </c>
    </row>
    <row r="1583" spans="1:13" x14ac:dyDescent="0.25">
      <c r="A1583" t="s">
        <v>10</v>
      </c>
      <c r="B1583">
        <v>2009</v>
      </c>
      <c r="C1583" s="4">
        <v>99078</v>
      </c>
      <c r="D1583" t="s">
        <v>556</v>
      </c>
      <c r="E1583">
        <v>12</v>
      </c>
      <c r="F1583" s="5">
        <v>323749</v>
      </c>
      <c r="G1583" s="5" t="s">
        <v>12</v>
      </c>
      <c r="H1583" t="s">
        <v>13</v>
      </c>
      <c r="I1583">
        <v>46.047699999999999</v>
      </c>
      <c r="J1583">
        <v>38.647399999999998</v>
      </c>
      <c r="K1583" t="str">
        <f t="shared" si="48"/>
        <v>SSHH</v>
      </c>
      <c r="L1583">
        <v>1</v>
      </c>
      <c r="M1583">
        <f t="shared" si="49"/>
        <v>1</v>
      </c>
    </row>
    <row r="1584" spans="1:13" x14ac:dyDescent="0.25">
      <c r="A1584" t="s">
        <v>10</v>
      </c>
      <c r="B1584">
        <v>2009</v>
      </c>
      <c r="C1584" s="4">
        <v>99082</v>
      </c>
      <c r="D1584" t="s">
        <v>468</v>
      </c>
      <c r="E1584">
        <v>12</v>
      </c>
      <c r="F1584" s="5">
        <v>2066039</v>
      </c>
      <c r="G1584" s="5" t="s">
        <v>12</v>
      </c>
      <c r="H1584" t="s">
        <v>15</v>
      </c>
      <c r="I1584">
        <v>635.95799999999997</v>
      </c>
      <c r="J1584">
        <v>601.51969999999994</v>
      </c>
      <c r="K1584" t="str">
        <f t="shared" si="48"/>
        <v/>
      </c>
      <c r="M1584" t="str">
        <f t="shared" si="49"/>
        <v/>
      </c>
    </row>
    <row r="1585" spans="1:13" x14ac:dyDescent="0.25">
      <c r="A1585" t="s">
        <v>10</v>
      </c>
      <c r="B1585">
        <v>2009</v>
      </c>
      <c r="C1585" s="4">
        <v>100059</v>
      </c>
      <c r="D1585" t="s">
        <v>469</v>
      </c>
      <c r="E1585">
        <v>12</v>
      </c>
      <c r="F1585" s="5">
        <v>3210869</v>
      </c>
      <c r="G1585" s="5" t="s">
        <v>12</v>
      </c>
      <c r="H1585" t="s">
        <v>15</v>
      </c>
      <c r="I1585">
        <v>960.68150000000003</v>
      </c>
      <c r="J1585">
        <v>909.69820000000004</v>
      </c>
      <c r="K1585" t="str">
        <f t="shared" si="48"/>
        <v/>
      </c>
      <c r="M1585" t="str">
        <f t="shared" si="49"/>
        <v/>
      </c>
    </row>
    <row r="1586" spans="1:13" x14ac:dyDescent="0.25">
      <c r="A1586" t="s">
        <v>10</v>
      </c>
      <c r="B1586">
        <v>2009</v>
      </c>
      <c r="C1586" s="4">
        <v>100060</v>
      </c>
      <c r="D1586" t="s">
        <v>470</v>
      </c>
      <c r="E1586">
        <v>12</v>
      </c>
      <c r="F1586" s="5">
        <v>2031670</v>
      </c>
      <c r="G1586" s="5" t="s">
        <v>12</v>
      </c>
      <c r="H1586" t="s">
        <v>15</v>
      </c>
      <c r="I1586">
        <v>569.82560000000001</v>
      </c>
      <c r="J1586">
        <v>534.60829999999999</v>
      </c>
      <c r="K1586" t="str">
        <f t="shared" si="48"/>
        <v/>
      </c>
      <c r="M1586" t="str">
        <f t="shared" si="49"/>
        <v/>
      </c>
    </row>
    <row r="1587" spans="1:13" x14ac:dyDescent="0.25">
      <c r="A1587" t="s">
        <v>10</v>
      </c>
      <c r="B1587">
        <v>2009</v>
      </c>
      <c r="C1587" s="4">
        <v>100061</v>
      </c>
      <c r="D1587" t="s">
        <v>471</v>
      </c>
      <c r="E1587">
        <v>12</v>
      </c>
      <c r="F1587" s="5">
        <v>3493779</v>
      </c>
      <c r="G1587" s="5" t="s">
        <v>12</v>
      </c>
      <c r="H1587" t="s">
        <v>15</v>
      </c>
      <c r="I1587">
        <v>983.37059999999997</v>
      </c>
      <c r="J1587">
        <v>900.44960000000003</v>
      </c>
      <c r="K1587" t="str">
        <f t="shared" si="48"/>
        <v/>
      </c>
      <c r="M1587" t="str">
        <f t="shared" si="49"/>
        <v/>
      </c>
    </row>
    <row r="1588" spans="1:13" x14ac:dyDescent="0.25">
      <c r="A1588" t="s">
        <v>10</v>
      </c>
      <c r="B1588">
        <v>2009</v>
      </c>
      <c r="C1588" s="4">
        <v>100062</v>
      </c>
      <c r="D1588" t="s">
        <v>472</v>
      </c>
      <c r="E1588">
        <v>12</v>
      </c>
      <c r="F1588" s="5">
        <v>1588080</v>
      </c>
      <c r="G1588" s="5" t="s">
        <v>12</v>
      </c>
      <c r="H1588" t="s">
        <v>15</v>
      </c>
      <c r="I1588">
        <v>372.08109999999999</v>
      </c>
      <c r="J1588">
        <v>325.84399999999999</v>
      </c>
      <c r="K1588" t="str">
        <f t="shared" si="48"/>
        <v/>
      </c>
      <c r="M1588" t="str">
        <f t="shared" si="49"/>
        <v/>
      </c>
    </row>
    <row r="1589" spans="1:13" x14ac:dyDescent="0.25">
      <c r="A1589" t="s">
        <v>10</v>
      </c>
      <c r="B1589">
        <v>2009</v>
      </c>
      <c r="C1589" s="4">
        <v>100063</v>
      </c>
      <c r="D1589" t="s">
        <v>473</v>
      </c>
      <c r="E1589">
        <v>12</v>
      </c>
      <c r="F1589" s="5">
        <v>12679520</v>
      </c>
      <c r="G1589" s="5" t="s">
        <v>12</v>
      </c>
      <c r="H1589" t="s">
        <v>15</v>
      </c>
      <c r="I1589">
        <v>3801.3348999999998</v>
      </c>
      <c r="J1589">
        <v>3438.1822000000002</v>
      </c>
      <c r="K1589" t="str">
        <f t="shared" si="48"/>
        <v/>
      </c>
      <c r="M1589" t="str">
        <f t="shared" si="49"/>
        <v/>
      </c>
    </row>
    <row r="1590" spans="1:13" x14ac:dyDescent="0.25">
      <c r="A1590" t="s">
        <v>10</v>
      </c>
      <c r="B1590">
        <v>2009</v>
      </c>
      <c r="C1590" s="4">
        <v>100064</v>
      </c>
      <c r="D1590" t="s">
        <v>474</v>
      </c>
      <c r="E1590">
        <v>12</v>
      </c>
      <c r="F1590" s="5">
        <v>304089</v>
      </c>
      <c r="G1590" s="5" t="s">
        <v>12</v>
      </c>
      <c r="H1590" t="s">
        <v>15</v>
      </c>
      <c r="I1590">
        <v>176.69</v>
      </c>
      <c r="J1590">
        <v>169.6481</v>
      </c>
      <c r="K1590" t="str">
        <f t="shared" si="48"/>
        <v/>
      </c>
      <c r="M1590" t="str">
        <f t="shared" si="49"/>
        <v/>
      </c>
    </row>
    <row r="1591" spans="1:13" x14ac:dyDescent="0.25">
      <c r="A1591" t="s">
        <v>10</v>
      </c>
      <c r="B1591">
        <v>2009</v>
      </c>
      <c r="C1591" s="4">
        <v>100065</v>
      </c>
      <c r="D1591" t="s">
        <v>475</v>
      </c>
      <c r="E1591">
        <v>12</v>
      </c>
      <c r="F1591" s="5">
        <v>1390603</v>
      </c>
      <c r="G1591" s="5" t="s">
        <v>12</v>
      </c>
      <c r="H1591" t="s">
        <v>15</v>
      </c>
      <c r="I1591">
        <v>378.09690000000001</v>
      </c>
      <c r="J1591">
        <v>361.08819999999997</v>
      </c>
      <c r="K1591" t="str">
        <f t="shared" si="48"/>
        <v/>
      </c>
      <c r="M1591" t="str">
        <f t="shared" si="49"/>
        <v/>
      </c>
    </row>
    <row r="1592" spans="1:13" x14ac:dyDescent="0.25">
      <c r="A1592" t="s">
        <v>10</v>
      </c>
      <c r="B1592">
        <v>2009</v>
      </c>
      <c r="C1592" s="4">
        <v>101105</v>
      </c>
      <c r="D1592" t="s">
        <v>476</v>
      </c>
      <c r="E1592">
        <v>12</v>
      </c>
      <c r="F1592" s="5">
        <v>2609412</v>
      </c>
      <c r="G1592" s="5" t="s">
        <v>12</v>
      </c>
      <c r="H1592" t="s">
        <v>15</v>
      </c>
      <c r="I1592">
        <v>625.91890000000001</v>
      </c>
      <c r="J1592">
        <v>552.47080000000005</v>
      </c>
      <c r="K1592" t="str">
        <f t="shared" si="48"/>
        <v/>
      </c>
      <c r="M1592" t="str">
        <f t="shared" si="49"/>
        <v/>
      </c>
    </row>
    <row r="1593" spans="1:13" x14ac:dyDescent="0.25">
      <c r="A1593" t="s">
        <v>10</v>
      </c>
      <c r="B1593">
        <v>2009</v>
      </c>
      <c r="C1593" s="4">
        <v>101107</v>
      </c>
      <c r="D1593" t="s">
        <v>477</v>
      </c>
      <c r="E1593">
        <v>12</v>
      </c>
      <c r="F1593" s="5">
        <v>1022258</v>
      </c>
      <c r="G1593" s="5" t="s">
        <v>12</v>
      </c>
      <c r="H1593" t="s">
        <v>15</v>
      </c>
      <c r="I1593">
        <v>319.47719999999998</v>
      </c>
      <c r="J1593">
        <v>284.94420000000002</v>
      </c>
      <c r="K1593" t="str">
        <f t="shared" si="48"/>
        <v/>
      </c>
      <c r="M1593" t="str">
        <f t="shared" si="49"/>
        <v/>
      </c>
    </row>
    <row r="1594" spans="1:13" x14ac:dyDescent="0.25">
      <c r="A1594" t="s">
        <v>10</v>
      </c>
      <c r="B1594">
        <v>2009</v>
      </c>
      <c r="C1594" s="4">
        <v>102081</v>
      </c>
      <c r="D1594" t="s">
        <v>478</v>
      </c>
      <c r="E1594">
        <v>12</v>
      </c>
      <c r="F1594" s="5">
        <v>1338714</v>
      </c>
      <c r="G1594" s="5" t="s">
        <v>12</v>
      </c>
      <c r="H1594" t="s">
        <v>13</v>
      </c>
      <c r="I1594">
        <v>348.12430000000001</v>
      </c>
      <c r="J1594">
        <v>326.28989999999999</v>
      </c>
      <c r="K1594" t="str">
        <f t="shared" si="48"/>
        <v>SSHH</v>
      </c>
      <c r="L1594">
        <v>1</v>
      </c>
      <c r="M1594">
        <f t="shared" si="49"/>
        <v>1</v>
      </c>
    </row>
    <row r="1595" spans="1:13" x14ac:dyDescent="0.25">
      <c r="A1595" t="s">
        <v>10</v>
      </c>
      <c r="B1595">
        <v>2009</v>
      </c>
      <c r="C1595" s="4">
        <v>102085</v>
      </c>
      <c r="D1595" t="s">
        <v>479</v>
      </c>
      <c r="E1595">
        <v>12</v>
      </c>
      <c r="F1595" s="5">
        <v>2814930</v>
      </c>
      <c r="G1595" s="5" t="s">
        <v>12</v>
      </c>
      <c r="H1595" t="s">
        <v>15</v>
      </c>
      <c r="I1595">
        <v>823.69299999999998</v>
      </c>
      <c r="J1595">
        <v>770.8039</v>
      </c>
      <c r="K1595" t="str">
        <f t="shared" si="48"/>
        <v/>
      </c>
      <c r="M1595" t="str">
        <f t="shared" si="49"/>
        <v/>
      </c>
    </row>
    <row r="1596" spans="1:13" x14ac:dyDescent="0.25">
      <c r="A1596" t="s">
        <v>10</v>
      </c>
      <c r="B1596">
        <v>2009</v>
      </c>
      <c r="C1596" s="4">
        <v>103127</v>
      </c>
      <c r="D1596" t="s">
        <v>480</v>
      </c>
      <c r="E1596">
        <v>12</v>
      </c>
      <c r="F1596" s="5">
        <v>1539179</v>
      </c>
      <c r="G1596" s="5" t="s">
        <v>12</v>
      </c>
      <c r="H1596" t="s">
        <v>13</v>
      </c>
      <c r="I1596">
        <v>344.17750000000001</v>
      </c>
      <c r="J1596">
        <v>300.27550000000002</v>
      </c>
      <c r="K1596" t="str">
        <f t="shared" si="48"/>
        <v>SSHH</v>
      </c>
      <c r="L1596">
        <v>1</v>
      </c>
      <c r="M1596">
        <f t="shared" si="49"/>
        <v>1</v>
      </c>
    </row>
    <row r="1597" spans="1:13" x14ac:dyDescent="0.25">
      <c r="A1597" t="s">
        <v>10</v>
      </c>
      <c r="B1597">
        <v>2009</v>
      </c>
      <c r="C1597" s="4">
        <v>103128</v>
      </c>
      <c r="D1597" t="s">
        <v>481</v>
      </c>
      <c r="E1597">
        <v>12</v>
      </c>
      <c r="F1597" s="5">
        <v>895213</v>
      </c>
      <c r="G1597" s="5" t="s">
        <v>12</v>
      </c>
      <c r="H1597" t="s">
        <v>15</v>
      </c>
      <c r="I1597">
        <v>287.6454</v>
      </c>
      <c r="J1597">
        <v>264.36040000000003</v>
      </c>
      <c r="K1597" t="str">
        <f t="shared" si="48"/>
        <v/>
      </c>
      <c r="M1597" t="str">
        <f t="shared" si="49"/>
        <v/>
      </c>
    </row>
    <row r="1598" spans="1:13" x14ac:dyDescent="0.25">
      <c r="A1598" t="s">
        <v>10</v>
      </c>
      <c r="B1598">
        <v>2009</v>
      </c>
      <c r="C1598" s="4">
        <v>103129</v>
      </c>
      <c r="D1598" t="s">
        <v>482</v>
      </c>
      <c r="E1598">
        <v>12</v>
      </c>
      <c r="F1598" s="5">
        <v>1347868</v>
      </c>
      <c r="G1598" s="5" t="s">
        <v>12</v>
      </c>
      <c r="H1598" t="s">
        <v>15</v>
      </c>
      <c r="I1598">
        <v>459.98020000000002</v>
      </c>
      <c r="J1598">
        <v>427.78410000000002</v>
      </c>
      <c r="K1598" t="str">
        <f t="shared" si="48"/>
        <v/>
      </c>
      <c r="M1598" t="str">
        <f t="shared" si="49"/>
        <v/>
      </c>
    </row>
    <row r="1599" spans="1:13" x14ac:dyDescent="0.25">
      <c r="A1599" t="s">
        <v>10</v>
      </c>
      <c r="B1599">
        <v>2009</v>
      </c>
      <c r="C1599" s="4">
        <v>103130</v>
      </c>
      <c r="D1599" t="s">
        <v>483</v>
      </c>
      <c r="E1599">
        <v>12</v>
      </c>
      <c r="F1599" s="5">
        <v>3669361</v>
      </c>
      <c r="G1599" s="5" t="s">
        <v>12</v>
      </c>
      <c r="H1599" t="s">
        <v>15</v>
      </c>
      <c r="I1599">
        <v>999.60109999999997</v>
      </c>
      <c r="J1599">
        <v>894.18529999999998</v>
      </c>
      <c r="K1599" t="str">
        <f t="shared" si="48"/>
        <v/>
      </c>
      <c r="M1599" t="str">
        <f t="shared" si="49"/>
        <v/>
      </c>
    </row>
    <row r="1600" spans="1:13" x14ac:dyDescent="0.25">
      <c r="A1600" t="s">
        <v>10</v>
      </c>
      <c r="B1600">
        <v>2009</v>
      </c>
      <c r="C1600" s="4">
        <v>103131</v>
      </c>
      <c r="D1600" t="s">
        <v>484</v>
      </c>
      <c r="E1600">
        <v>12</v>
      </c>
      <c r="F1600" s="5">
        <v>2649743</v>
      </c>
      <c r="G1600" s="5" t="s">
        <v>12</v>
      </c>
      <c r="H1600" t="s">
        <v>15</v>
      </c>
      <c r="I1600">
        <v>812.68129999999996</v>
      </c>
      <c r="J1600">
        <v>736.44929999999999</v>
      </c>
      <c r="K1600" t="str">
        <f t="shared" si="48"/>
        <v/>
      </c>
      <c r="M1600" t="str">
        <f t="shared" si="49"/>
        <v/>
      </c>
    </row>
    <row r="1601" spans="1:13" x14ac:dyDescent="0.25">
      <c r="A1601" t="s">
        <v>10</v>
      </c>
      <c r="B1601">
        <v>2009</v>
      </c>
      <c r="C1601" s="4">
        <v>103132</v>
      </c>
      <c r="D1601" t="s">
        <v>485</v>
      </c>
      <c r="E1601">
        <v>12</v>
      </c>
      <c r="F1601" s="5">
        <v>5456823</v>
      </c>
      <c r="G1601" s="5" t="s">
        <v>12</v>
      </c>
      <c r="H1601" t="s">
        <v>15</v>
      </c>
      <c r="I1601">
        <v>2055.4897999999998</v>
      </c>
      <c r="J1601">
        <v>1947.2847999999999</v>
      </c>
      <c r="K1601" t="str">
        <f t="shared" si="48"/>
        <v/>
      </c>
      <c r="M1601" t="str">
        <f t="shared" si="49"/>
        <v/>
      </c>
    </row>
    <row r="1602" spans="1:13" x14ac:dyDescent="0.25">
      <c r="A1602" t="s">
        <v>10</v>
      </c>
      <c r="B1602">
        <v>2009</v>
      </c>
      <c r="C1602" s="4">
        <v>103135</v>
      </c>
      <c r="D1602" t="s">
        <v>486</v>
      </c>
      <c r="E1602">
        <v>12</v>
      </c>
      <c r="F1602" s="5">
        <v>1981882</v>
      </c>
      <c r="G1602" s="5" t="s">
        <v>12</v>
      </c>
      <c r="H1602" t="s">
        <v>15</v>
      </c>
      <c r="I1602">
        <v>614.99120000000005</v>
      </c>
      <c r="J1602">
        <v>554.75900000000001</v>
      </c>
      <c r="K1602" t="str">
        <f t="shared" ref="K1602:K1665" si="50">IF(H1602="Y",IF(J1602&lt;350,"SSHH","LSHH"),"")</f>
        <v/>
      </c>
      <c r="M1602" t="str">
        <f t="shared" si="49"/>
        <v/>
      </c>
    </row>
    <row r="1603" spans="1:13" x14ac:dyDescent="0.25">
      <c r="A1603" t="s">
        <v>10</v>
      </c>
      <c r="B1603">
        <v>2009</v>
      </c>
      <c r="C1603" s="4">
        <v>104041</v>
      </c>
      <c r="D1603" t="s">
        <v>487</v>
      </c>
      <c r="E1603">
        <v>12</v>
      </c>
      <c r="F1603" s="5">
        <v>1374042</v>
      </c>
      <c r="G1603" s="5" t="s">
        <v>12</v>
      </c>
      <c r="H1603" t="s">
        <v>13</v>
      </c>
      <c r="I1603">
        <v>289.08109999999999</v>
      </c>
      <c r="J1603">
        <v>270.97320000000002</v>
      </c>
      <c r="K1603" t="str">
        <f t="shared" si="50"/>
        <v>SSHH</v>
      </c>
      <c r="L1603">
        <v>1</v>
      </c>
      <c r="M1603">
        <f t="shared" ref="M1603:M1666" si="51">IF(L1603=1,IF(K1603="LSHH",2,1),"")</f>
        <v>1</v>
      </c>
    </row>
    <row r="1604" spans="1:13" x14ac:dyDescent="0.25">
      <c r="A1604" t="s">
        <v>10</v>
      </c>
      <c r="B1604">
        <v>2009</v>
      </c>
      <c r="C1604" s="4">
        <v>104042</v>
      </c>
      <c r="D1604" t="s">
        <v>488</v>
      </c>
      <c r="E1604">
        <v>12</v>
      </c>
      <c r="F1604" s="5">
        <v>2498263</v>
      </c>
      <c r="G1604" s="5" t="s">
        <v>12</v>
      </c>
      <c r="H1604" t="s">
        <v>15</v>
      </c>
      <c r="I1604">
        <v>619.12159999999994</v>
      </c>
      <c r="J1604">
        <v>521.02560000000005</v>
      </c>
      <c r="K1604" t="str">
        <f t="shared" si="50"/>
        <v/>
      </c>
      <c r="M1604" t="str">
        <f t="shared" si="51"/>
        <v/>
      </c>
    </row>
    <row r="1605" spans="1:13" x14ac:dyDescent="0.25">
      <c r="A1605" t="s">
        <v>10</v>
      </c>
      <c r="B1605">
        <v>2009</v>
      </c>
      <c r="C1605" s="4">
        <v>104043</v>
      </c>
      <c r="D1605" t="s">
        <v>489</v>
      </c>
      <c r="E1605">
        <v>12</v>
      </c>
      <c r="F1605" s="5">
        <v>3294532</v>
      </c>
      <c r="G1605" s="5" t="s">
        <v>12</v>
      </c>
      <c r="H1605" t="s">
        <v>15</v>
      </c>
      <c r="I1605">
        <v>771.12810000000002</v>
      </c>
      <c r="J1605">
        <v>727.17510000000004</v>
      </c>
      <c r="K1605" t="str">
        <f t="shared" si="50"/>
        <v/>
      </c>
      <c r="M1605" t="str">
        <f t="shared" si="51"/>
        <v/>
      </c>
    </row>
    <row r="1606" spans="1:13" x14ac:dyDescent="0.25">
      <c r="A1606" t="s">
        <v>10</v>
      </c>
      <c r="B1606">
        <v>2009</v>
      </c>
      <c r="C1606" s="4">
        <v>104044</v>
      </c>
      <c r="D1606" t="s">
        <v>490</v>
      </c>
      <c r="E1606">
        <v>12</v>
      </c>
      <c r="F1606" s="5">
        <v>3733585</v>
      </c>
      <c r="G1606" s="5" t="s">
        <v>12</v>
      </c>
      <c r="H1606" t="s">
        <v>15</v>
      </c>
      <c r="I1606">
        <v>2146.2221</v>
      </c>
      <c r="J1606">
        <v>2017.2860000000001</v>
      </c>
      <c r="K1606" t="str">
        <f t="shared" si="50"/>
        <v/>
      </c>
      <c r="M1606" t="str">
        <f t="shared" si="51"/>
        <v/>
      </c>
    </row>
    <row r="1607" spans="1:13" x14ac:dyDescent="0.25">
      <c r="A1607" t="s">
        <v>10</v>
      </c>
      <c r="B1607">
        <v>2009</v>
      </c>
      <c r="C1607" s="4">
        <v>104045</v>
      </c>
      <c r="D1607" t="s">
        <v>491</v>
      </c>
      <c r="E1607">
        <v>12</v>
      </c>
      <c r="F1607" s="5">
        <v>1596123</v>
      </c>
      <c r="G1607" s="5" t="s">
        <v>12</v>
      </c>
      <c r="H1607" t="s">
        <v>15</v>
      </c>
      <c r="I1607">
        <v>711.97789999999998</v>
      </c>
      <c r="J1607">
        <v>636.9452</v>
      </c>
      <c r="K1607" t="str">
        <f t="shared" si="50"/>
        <v/>
      </c>
      <c r="M1607" t="str">
        <f t="shared" si="51"/>
        <v/>
      </c>
    </row>
    <row r="1608" spans="1:13" x14ac:dyDescent="0.25">
      <c r="A1608" t="s">
        <v>10</v>
      </c>
      <c r="B1608">
        <v>2009</v>
      </c>
      <c r="C1608" s="4">
        <v>105123</v>
      </c>
      <c r="D1608" t="s">
        <v>492</v>
      </c>
      <c r="E1608">
        <v>12</v>
      </c>
      <c r="F1608" s="5">
        <v>1404610</v>
      </c>
      <c r="G1608" s="5" t="s">
        <v>12</v>
      </c>
      <c r="H1608" t="s">
        <v>13</v>
      </c>
      <c r="I1608">
        <v>330.97879999999998</v>
      </c>
      <c r="J1608">
        <v>291.8723</v>
      </c>
      <c r="K1608" t="str">
        <f t="shared" si="50"/>
        <v>SSHH</v>
      </c>
      <c r="L1608">
        <v>1</v>
      </c>
      <c r="M1608">
        <f t="shared" si="51"/>
        <v>1</v>
      </c>
    </row>
    <row r="1609" spans="1:13" x14ac:dyDescent="0.25">
      <c r="A1609" t="s">
        <v>10</v>
      </c>
      <c r="B1609">
        <v>2009</v>
      </c>
      <c r="C1609" s="4">
        <v>105124</v>
      </c>
      <c r="D1609" t="s">
        <v>493</v>
      </c>
      <c r="E1609">
        <v>12</v>
      </c>
      <c r="F1609" s="5">
        <v>3383325</v>
      </c>
      <c r="G1609" s="5" t="s">
        <v>12</v>
      </c>
      <c r="H1609" t="s">
        <v>15</v>
      </c>
      <c r="I1609">
        <v>865.81569999999999</v>
      </c>
      <c r="J1609">
        <v>713.6268</v>
      </c>
      <c r="K1609" t="str">
        <f t="shared" si="50"/>
        <v/>
      </c>
      <c r="M1609" t="str">
        <f t="shared" si="51"/>
        <v/>
      </c>
    </row>
    <row r="1610" spans="1:13" x14ac:dyDescent="0.25">
      <c r="A1610" t="s">
        <v>10</v>
      </c>
      <c r="B1610">
        <v>2009</v>
      </c>
      <c r="C1610" s="4">
        <v>105125</v>
      </c>
      <c r="D1610" t="s">
        <v>494</v>
      </c>
      <c r="E1610">
        <v>12</v>
      </c>
      <c r="F1610" s="5">
        <v>470150</v>
      </c>
      <c r="G1610" s="5" t="s">
        <v>12</v>
      </c>
      <c r="H1610" t="s">
        <v>13</v>
      </c>
      <c r="I1610">
        <v>110.04170000000001</v>
      </c>
      <c r="J1610">
        <v>96.9846</v>
      </c>
      <c r="K1610" t="str">
        <f t="shared" si="50"/>
        <v>SSHH</v>
      </c>
      <c r="L1610">
        <v>1</v>
      </c>
      <c r="M1610">
        <f t="shared" si="51"/>
        <v>1</v>
      </c>
    </row>
    <row r="1611" spans="1:13" x14ac:dyDescent="0.25">
      <c r="A1611" t="s">
        <v>10</v>
      </c>
      <c r="B1611">
        <v>2009</v>
      </c>
      <c r="C1611" s="4">
        <v>106001</v>
      </c>
      <c r="D1611" t="s">
        <v>495</v>
      </c>
      <c r="E1611">
        <v>12</v>
      </c>
      <c r="F1611" s="5">
        <v>657049</v>
      </c>
      <c r="G1611" s="5" t="s">
        <v>12</v>
      </c>
      <c r="H1611" t="s">
        <v>15</v>
      </c>
      <c r="I1611">
        <v>183.01050000000001</v>
      </c>
      <c r="J1611">
        <v>158.023</v>
      </c>
      <c r="K1611" t="str">
        <f t="shared" si="50"/>
        <v/>
      </c>
      <c r="M1611" t="str">
        <f t="shared" si="51"/>
        <v/>
      </c>
    </row>
    <row r="1612" spans="1:13" x14ac:dyDescent="0.25">
      <c r="A1612" t="s">
        <v>10</v>
      </c>
      <c r="B1612">
        <v>2009</v>
      </c>
      <c r="C1612" s="4">
        <v>106002</v>
      </c>
      <c r="D1612" t="s">
        <v>496</v>
      </c>
      <c r="E1612">
        <v>12</v>
      </c>
      <c r="F1612" s="5">
        <v>1463644</v>
      </c>
      <c r="G1612" s="5" t="s">
        <v>12</v>
      </c>
      <c r="H1612" t="s">
        <v>15</v>
      </c>
      <c r="I1612">
        <v>334.78179999999998</v>
      </c>
      <c r="J1612">
        <v>308.27749999999997</v>
      </c>
      <c r="K1612" t="str">
        <f t="shared" si="50"/>
        <v/>
      </c>
      <c r="M1612" t="str">
        <f t="shared" si="51"/>
        <v/>
      </c>
    </row>
    <row r="1613" spans="1:13" x14ac:dyDescent="0.25">
      <c r="A1613" t="s">
        <v>10</v>
      </c>
      <c r="B1613">
        <v>2009</v>
      </c>
      <c r="C1613" s="4">
        <v>106003</v>
      </c>
      <c r="D1613" t="s">
        <v>497</v>
      </c>
      <c r="E1613">
        <v>12</v>
      </c>
      <c r="F1613" s="5">
        <v>4129672</v>
      </c>
      <c r="G1613" s="5" t="s">
        <v>12</v>
      </c>
      <c r="H1613" t="s">
        <v>15</v>
      </c>
      <c r="I1613">
        <v>1171.3779</v>
      </c>
      <c r="J1613">
        <v>1067.9378999999999</v>
      </c>
      <c r="K1613" t="str">
        <f t="shared" si="50"/>
        <v/>
      </c>
      <c r="M1613" t="str">
        <f t="shared" si="51"/>
        <v/>
      </c>
    </row>
    <row r="1614" spans="1:13" x14ac:dyDescent="0.25">
      <c r="A1614" t="s">
        <v>10</v>
      </c>
      <c r="B1614">
        <v>2009</v>
      </c>
      <c r="C1614" s="4">
        <v>106004</v>
      </c>
      <c r="D1614" t="s">
        <v>498</v>
      </c>
      <c r="E1614">
        <v>12</v>
      </c>
      <c r="F1614" s="5">
        <v>5606489</v>
      </c>
      <c r="G1614" s="5" t="s">
        <v>12</v>
      </c>
      <c r="H1614" t="s">
        <v>15</v>
      </c>
      <c r="I1614">
        <v>4070.0720000000001</v>
      </c>
      <c r="J1614">
        <v>3692.4443999999999</v>
      </c>
      <c r="K1614" t="str">
        <f t="shared" si="50"/>
        <v/>
      </c>
      <c r="M1614" t="str">
        <f t="shared" si="51"/>
        <v/>
      </c>
    </row>
    <row r="1615" spans="1:13" x14ac:dyDescent="0.25">
      <c r="A1615" t="s">
        <v>10</v>
      </c>
      <c r="B1615">
        <v>2009</v>
      </c>
      <c r="C1615" s="4">
        <v>106005</v>
      </c>
      <c r="D1615" t="s">
        <v>499</v>
      </c>
      <c r="E1615">
        <v>12</v>
      </c>
      <c r="F1615" s="5">
        <v>3464676</v>
      </c>
      <c r="G1615" s="5" t="s">
        <v>12</v>
      </c>
      <c r="H1615" t="s">
        <v>15</v>
      </c>
      <c r="I1615">
        <v>1371.0563</v>
      </c>
      <c r="J1615">
        <v>1202.5152</v>
      </c>
      <c r="K1615" t="str">
        <f t="shared" si="50"/>
        <v/>
      </c>
      <c r="M1615" t="str">
        <f t="shared" si="51"/>
        <v/>
      </c>
    </row>
    <row r="1616" spans="1:13" x14ac:dyDescent="0.25">
      <c r="A1616" t="s">
        <v>10</v>
      </c>
      <c r="B1616">
        <v>2009</v>
      </c>
      <c r="C1616" s="4">
        <v>106006</v>
      </c>
      <c r="D1616" t="s">
        <v>500</v>
      </c>
      <c r="E1616">
        <v>12</v>
      </c>
      <c r="F1616" s="5">
        <v>1755647</v>
      </c>
      <c r="G1616" s="5" t="s">
        <v>12</v>
      </c>
      <c r="H1616" t="s">
        <v>15</v>
      </c>
      <c r="I1616">
        <v>492.68610000000001</v>
      </c>
      <c r="J1616">
        <v>456.40679999999998</v>
      </c>
      <c r="K1616" t="str">
        <f t="shared" si="50"/>
        <v/>
      </c>
      <c r="M1616" t="str">
        <f t="shared" si="51"/>
        <v/>
      </c>
    </row>
    <row r="1617" spans="1:13" x14ac:dyDescent="0.25">
      <c r="A1617" t="s">
        <v>10</v>
      </c>
      <c r="B1617">
        <v>2009</v>
      </c>
      <c r="C1617" s="4">
        <v>106008</v>
      </c>
      <c r="D1617" t="s">
        <v>501</v>
      </c>
      <c r="E1617">
        <v>12</v>
      </c>
      <c r="F1617" s="5">
        <v>268836</v>
      </c>
      <c r="G1617" s="5" t="s">
        <v>12</v>
      </c>
      <c r="H1617" t="s">
        <v>15</v>
      </c>
      <c r="I1617">
        <v>87.806899999999999</v>
      </c>
      <c r="J1617">
        <v>81.0625</v>
      </c>
      <c r="K1617" t="str">
        <f t="shared" si="50"/>
        <v/>
      </c>
      <c r="M1617" t="str">
        <f t="shared" si="51"/>
        <v/>
      </c>
    </row>
    <row r="1618" spans="1:13" x14ac:dyDescent="0.25">
      <c r="A1618" t="s">
        <v>10</v>
      </c>
      <c r="B1618">
        <v>2009</v>
      </c>
      <c r="C1618" s="4">
        <v>107151</v>
      </c>
      <c r="D1618" t="s">
        <v>502</v>
      </c>
      <c r="E1618">
        <v>12</v>
      </c>
      <c r="F1618" s="5">
        <v>546508</v>
      </c>
      <c r="G1618" s="5" t="s">
        <v>12</v>
      </c>
      <c r="H1618" t="s">
        <v>15</v>
      </c>
      <c r="I1618">
        <v>147.59909999999999</v>
      </c>
      <c r="J1618">
        <v>133.4752</v>
      </c>
      <c r="K1618" t="str">
        <f t="shared" si="50"/>
        <v/>
      </c>
      <c r="M1618" t="str">
        <f t="shared" si="51"/>
        <v/>
      </c>
    </row>
    <row r="1619" spans="1:13" x14ac:dyDescent="0.25">
      <c r="A1619" t="s">
        <v>10</v>
      </c>
      <c r="B1619">
        <v>2009</v>
      </c>
      <c r="C1619" s="4">
        <v>107152</v>
      </c>
      <c r="D1619" t="s">
        <v>503</v>
      </c>
      <c r="E1619">
        <v>12</v>
      </c>
      <c r="F1619" s="5">
        <v>3673675</v>
      </c>
      <c r="G1619" s="5" t="s">
        <v>12</v>
      </c>
      <c r="H1619" t="s">
        <v>15</v>
      </c>
      <c r="I1619">
        <v>995.76210000000003</v>
      </c>
      <c r="J1619">
        <v>927.93799999999999</v>
      </c>
      <c r="K1619" t="str">
        <f t="shared" si="50"/>
        <v/>
      </c>
      <c r="M1619" t="str">
        <f t="shared" si="51"/>
        <v/>
      </c>
    </row>
    <row r="1620" spans="1:13" x14ac:dyDescent="0.25">
      <c r="A1620" t="s">
        <v>10</v>
      </c>
      <c r="B1620">
        <v>2009</v>
      </c>
      <c r="C1620" s="4">
        <v>107153</v>
      </c>
      <c r="D1620" t="s">
        <v>504</v>
      </c>
      <c r="E1620">
        <v>12</v>
      </c>
      <c r="F1620" s="5">
        <v>1774765</v>
      </c>
      <c r="G1620" s="5" t="s">
        <v>12</v>
      </c>
      <c r="H1620" t="s">
        <v>15</v>
      </c>
      <c r="I1620">
        <v>458.51740000000001</v>
      </c>
      <c r="J1620">
        <v>376.06560000000002</v>
      </c>
      <c r="K1620" t="str">
        <f t="shared" si="50"/>
        <v/>
      </c>
      <c r="M1620" t="str">
        <f t="shared" si="51"/>
        <v/>
      </c>
    </row>
    <row r="1621" spans="1:13" x14ac:dyDescent="0.25">
      <c r="A1621" t="s">
        <v>10</v>
      </c>
      <c r="B1621">
        <v>2009</v>
      </c>
      <c r="C1621" s="4">
        <v>107154</v>
      </c>
      <c r="D1621" t="s">
        <v>505</v>
      </c>
      <c r="E1621">
        <v>12</v>
      </c>
      <c r="F1621" s="5">
        <v>3327952</v>
      </c>
      <c r="G1621" s="5" t="s">
        <v>12</v>
      </c>
      <c r="H1621" t="s">
        <v>15</v>
      </c>
      <c r="I1621">
        <v>866.02679999999998</v>
      </c>
      <c r="J1621">
        <v>781.5566</v>
      </c>
      <c r="K1621" t="str">
        <f t="shared" si="50"/>
        <v/>
      </c>
      <c r="M1621" t="str">
        <f t="shared" si="51"/>
        <v/>
      </c>
    </row>
    <row r="1622" spans="1:13" x14ac:dyDescent="0.25">
      <c r="A1622" t="s">
        <v>10</v>
      </c>
      <c r="B1622">
        <v>2009</v>
      </c>
      <c r="C1622" s="4">
        <v>107155</v>
      </c>
      <c r="D1622" t="s">
        <v>506</v>
      </c>
      <c r="E1622">
        <v>12</v>
      </c>
      <c r="F1622" s="5">
        <v>3324088</v>
      </c>
      <c r="G1622" s="5" t="s">
        <v>12</v>
      </c>
      <c r="H1622" t="s">
        <v>15</v>
      </c>
      <c r="I1622">
        <v>852.71559999999999</v>
      </c>
      <c r="J1622">
        <v>777.29430000000002</v>
      </c>
      <c r="K1622" t="str">
        <f t="shared" si="50"/>
        <v/>
      </c>
      <c r="M1622" t="str">
        <f t="shared" si="51"/>
        <v/>
      </c>
    </row>
    <row r="1623" spans="1:13" x14ac:dyDescent="0.25">
      <c r="A1623" t="s">
        <v>10</v>
      </c>
      <c r="B1623">
        <v>2009</v>
      </c>
      <c r="C1623" s="4">
        <v>107156</v>
      </c>
      <c r="D1623" t="s">
        <v>507</v>
      </c>
      <c r="E1623">
        <v>12</v>
      </c>
      <c r="F1623" s="5">
        <v>2293409</v>
      </c>
      <c r="G1623" s="5" t="s">
        <v>12</v>
      </c>
      <c r="H1623" t="s">
        <v>15</v>
      </c>
      <c r="I1623">
        <v>630.02179999999998</v>
      </c>
      <c r="J1623">
        <v>610.68650000000002</v>
      </c>
      <c r="K1623" t="str">
        <f t="shared" si="50"/>
        <v/>
      </c>
      <c r="M1623" t="str">
        <f t="shared" si="51"/>
        <v/>
      </c>
    </row>
    <row r="1624" spans="1:13" x14ac:dyDescent="0.25">
      <c r="A1624" t="s">
        <v>10</v>
      </c>
      <c r="B1624">
        <v>2009</v>
      </c>
      <c r="C1624" s="4">
        <v>107158</v>
      </c>
      <c r="D1624" t="s">
        <v>508</v>
      </c>
      <c r="E1624">
        <v>12</v>
      </c>
      <c r="F1624" s="5">
        <v>787151</v>
      </c>
      <c r="G1624" s="5" t="s">
        <v>12</v>
      </c>
      <c r="H1624" t="s">
        <v>15</v>
      </c>
      <c r="I1624">
        <v>197.75970000000001</v>
      </c>
      <c r="J1624">
        <v>167.3133</v>
      </c>
      <c r="K1624" t="str">
        <f t="shared" si="50"/>
        <v/>
      </c>
      <c r="M1624" t="str">
        <f t="shared" si="51"/>
        <v/>
      </c>
    </row>
    <row r="1625" spans="1:13" x14ac:dyDescent="0.25">
      <c r="A1625" t="s">
        <v>10</v>
      </c>
      <c r="B1625">
        <v>2009</v>
      </c>
      <c r="C1625" s="4">
        <v>108142</v>
      </c>
      <c r="D1625" t="s">
        <v>509</v>
      </c>
      <c r="E1625">
        <v>12</v>
      </c>
      <c r="F1625" s="5">
        <v>9674651</v>
      </c>
      <c r="G1625" s="5" t="s">
        <v>12</v>
      </c>
      <c r="H1625" t="s">
        <v>15</v>
      </c>
      <c r="I1625">
        <v>2683.4886000000001</v>
      </c>
      <c r="J1625">
        <v>2426.0711999999999</v>
      </c>
      <c r="K1625" t="str">
        <f t="shared" si="50"/>
        <v/>
      </c>
      <c r="M1625" t="str">
        <f t="shared" si="51"/>
        <v/>
      </c>
    </row>
    <row r="1626" spans="1:13" x14ac:dyDescent="0.25">
      <c r="A1626" t="s">
        <v>10</v>
      </c>
      <c r="B1626">
        <v>2009</v>
      </c>
      <c r="C1626" s="4">
        <v>108143</v>
      </c>
      <c r="D1626" t="s">
        <v>510</v>
      </c>
      <c r="E1626">
        <v>12</v>
      </c>
      <c r="F1626" s="5">
        <v>921446</v>
      </c>
      <c r="G1626" s="5" t="s">
        <v>12</v>
      </c>
      <c r="H1626" t="s">
        <v>15</v>
      </c>
      <c r="I1626">
        <v>244.11859999999999</v>
      </c>
      <c r="J1626">
        <v>222.3296</v>
      </c>
      <c r="K1626" t="str">
        <f t="shared" si="50"/>
        <v/>
      </c>
      <c r="M1626" t="str">
        <f t="shared" si="51"/>
        <v/>
      </c>
    </row>
    <row r="1627" spans="1:13" x14ac:dyDescent="0.25">
      <c r="A1627" t="s">
        <v>10</v>
      </c>
      <c r="B1627">
        <v>2009</v>
      </c>
      <c r="C1627" s="4">
        <v>108144</v>
      </c>
      <c r="D1627" t="s">
        <v>511</v>
      </c>
      <c r="E1627">
        <v>12</v>
      </c>
      <c r="F1627" s="5">
        <v>783430</v>
      </c>
      <c r="G1627" s="5" t="s">
        <v>12</v>
      </c>
      <c r="H1627" t="s">
        <v>15</v>
      </c>
      <c r="I1627">
        <v>206.06950000000001</v>
      </c>
      <c r="J1627">
        <v>177.8569</v>
      </c>
      <c r="K1627" t="str">
        <f t="shared" si="50"/>
        <v/>
      </c>
      <c r="M1627" t="str">
        <f t="shared" si="51"/>
        <v/>
      </c>
    </row>
    <row r="1628" spans="1:13" x14ac:dyDescent="0.25">
      <c r="A1628" t="s">
        <v>10</v>
      </c>
      <c r="B1628">
        <v>2009</v>
      </c>
      <c r="C1628" s="4">
        <v>108147</v>
      </c>
      <c r="D1628" t="s">
        <v>512</v>
      </c>
      <c r="E1628">
        <v>12</v>
      </c>
      <c r="F1628" s="5">
        <v>801179</v>
      </c>
      <c r="G1628" s="5" t="s">
        <v>12</v>
      </c>
      <c r="H1628" t="s">
        <v>15</v>
      </c>
      <c r="I1628">
        <v>244.91079999999999</v>
      </c>
      <c r="J1628">
        <v>204.8569</v>
      </c>
      <c r="K1628" t="str">
        <f t="shared" si="50"/>
        <v/>
      </c>
      <c r="M1628" t="str">
        <f t="shared" si="51"/>
        <v/>
      </c>
    </row>
    <row r="1629" spans="1:13" x14ac:dyDescent="0.25">
      <c r="A1629" t="s">
        <v>10</v>
      </c>
      <c r="B1629">
        <v>2009</v>
      </c>
      <c r="C1629" s="4">
        <v>109002</v>
      </c>
      <c r="D1629" t="s">
        <v>513</v>
      </c>
      <c r="E1629">
        <v>12</v>
      </c>
      <c r="F1629" s="5">
        <v>3824957</v>
      </c>
      <c r="G1629" s="5" t="s">
        <v>12</v>
      </c>
      <c r="H1629" t="s">
        <v>15</v>
      </c>
      <c r="I1629">
        <v>1499.6576</v>
      </c>
      <c r="J1629">
        <v>1389.8331000000001</v>
      </c>
      <c r="K1629" t="str">
        <f t="shared" si="50"/>
        <v/>
      </c>
      <c r="M1629" t="str">
        <f t="shared" si="51"/>
        <v/>
      </c>
    </row>
    <row r="1630" spans="1:13" x14ac:dyDescent="0.25">
      <c r="A1630" t="s">
        <v>10</v>
      </c>
      <c r="B1630">
        <v>2009</v>
      </c>
      <c r="C1630" s="4">
        <v>109003</v>
      </c>
      <c r="D1630" t="s">
        <v>514</v>
      </c>
      <c r="E1630">
        <v>12</v>
      </c>
      <c r="F1630" s="5">
        <v>9539639</v>
      </c>
      <c r="G1630" s="5" t="s">
        <v>12</v>
      </c>
      <c r="H1630" t="s">
        <v>15</v>
      </c>
      <c r="I1630">
        <v>3037.0023999999999</v>
      </c>
      <c r="J1630">
        <v>2911.6657</v>
      </c>
      <c r="K1630" t="str">
        <f t="shared" si="50"/>
        <v/>
      </c>
      <c r="M1630" t="str">
        <f t="shared" si="51"/>
        <v/>
      </c>
    </row>
    <row r="1631" spans="1:13" x14ac:dyDescent="0.25">
      <c r="A1631" t="s">
        <v>10</v>
      </c>
      <c r="B1631">
        <v>2009</v>
      </c>
      <c r="C1631" s="4">
        <v>110014</v>
      </c>
      <c r="D1631" t="s">
        <v>515</v>
      </c>
      <c r="E1631">
        <v>12</v>
      </c>
      <c r="F1631" s="5">
        <v>4036535</v>
      </c>
      <c r="G1631" s="5" t="s">
        <v>12</v>
      </c>
      <c r="H1631" t="s">
        <v>15</v>
      </c>
      <c r="I1631">
        <v>858.43150000000003</v>
      </c>
      <c r="J1631">
        <v>790.83789999999999</v>
      </c>
      <c r="K1631" t="str">
        <f t="shared" si="50"/>
        <v/>
      </c>
      <c r="M1631" t="str">
        <f t="shared" si="51"/>
        <v/>
      </c>
    </row>
    <row r="1632" spans="1:13" x14ac:dyDescent="0.25">
      <c r="A1632" t="s">
        <v>10</v>
      </c>
      <c r="B1632">
        <v>2009</v>
      </c>
      <c r="C1632" s="4">
        <v>110029</v>
      </c>
      <c r="D1632" t="s">
        <v>516</v>
      </c>
      <c r="E1632">
        <v>12</v>
      </c>
      <c r="F1632" s="5">
        <v>9712708</v>
      </c>
      <c r="G1632" s="5" t="s">
        <v>12</v>
      </c>
      <c r="H1632" t="s">
        <v>15</v>
      </c>
      <c r="I1632">
        <v>2408.2062999999998</v>
      </c>
      <c r="J1632">
        <v>2228.384</v>
      </c>
      <c r="K1632" t="str">
        <f t="shared" si="50"/>
        <v/>
      </c>
      <c r="M1632" t="str">
        <f t="shared" si="51"/>
        <v/>
      </c>
    </row>
    <row r="1633" spans="1:13" x14ac:dyDescent="0.25">
      <c r="A1633" t="s">
        <v>10</v>
      </c>
      <c r="B1633">
        <v>2009</v>
      </c>
      <c r="C1633" s="4">
        <v>110030</v>
      </c>
      <c r="D1633" t="s">
        <v>517</v>
      </c>
      <c r="E1633">
        <v>12</v>
      </c>
      <c r="F1633" s="5">
        <v>1136598</v>
      </c>
      <c r="G1633" s="5" t="s">
        <v>12</v>
      </c>
      <c r="H1633" t="s">
        <v>15</v>
      </c>
      <c r="I1633">
        <v>271.46019999999999</v>
      </c>
      <c r="J1633">
        <v>232.55189999999999</v>
      </c>
      <c r="K1633" t="str">
        <f t="shared" si="50"/>
        <v/>
      </c>
      <c r="M1633" t="str">
        <f t="shared" si="51"/>
        <v/>
      </c>
    </row>
    <row r="1634" spans="1:13" x14ac:dyDescent="0.25">
      <c r="A1634" t="s">
        <v>10</v>
      </c>
      <c r="B1634">
        <v>2009</v>
      </c>
      <c r="C1634" s="4">
        <v>110031</v>
      </c>
      <c r="D1634" t="s">
        <v>518</v>
      </c>
      <c r="E1634">
        <v>12</v>
      </c>
      <c r="F1634" s="5">
        <v>2295449</v>
      </c>
      <c r="G1634" s="5" t="s">
        <v>12</v>
      </c>
      <c r="H1634" t="s">
        <v>13</v>
      </c>
      <c r="I1634">
        <v>498.75720000000001</v>
      </c>
      <c r="J1634">
        <v>436.54410000000001</v>
      </c>
      <c r="K1634" t="str">
        <f t="shared" si="50"/>
        <v>LSHH</v>
      </c>
      <c r="L1634">
        <v>1</v>
      </c>
      <c r="M1634">
        <f t="shared" si="51"/>
        <v>2</v>
      </c>
    </row>
    <row r="1635" spans="1:13" x14ac:dyDescent="0.25">
      <c r="A1635" t="s">
        <v>10</v>
      </c>
      <c r="B1635">
        <v>2009</v>
      </c>
      <c r="C1635" s="4">
        <v>111086</v>
      </c>
      <c r="D1635" t="s">
        <v>519</v>
      </c>
      <c r="E1635">
        <v>12</v>
      </c>
      <c r="F1635" s="5">
        <v>2998464</v>
      </c>
      <c r="G1635" s="5" t="s">
        <v>12</v>
      </c>
      <c r="H1635" t="s">
        <v>15</v>
      </c>
      <c r="I1635">
        <v>821.54660000000001</v>
      </c>
      <c r="J1635">
        <v>701.61929999999995</v>
      </c>
      <c r="K1635" t="str">
        <f t="shared" si="50"/>
        <v/>
      </c>
      <c r="M1635" t="str">
        <f t="shared" si="51"/>
        <v/>
      </c>
    </row>
    <row r="1636" spans="1:13" x14ac:dyDescent="0.25">
      <c r="A1636" t="s">
        <v>10</v>
      </c>
      <c r="B1636">
        <v>2009</v>
      </c>
      <c r="C1636" s="4">
        <v>111087</v>
      </c>
      <c r="D1636" t="s">
        <v>520</v>
      </c>
      <c r="E1636">
        <v>12</v>
      </c>
      <c r="F1636" s="5">
        <v>4012675</v>
      </c>
      <c r="G1636" s="5" t="s">
        <v>12</v>
      </c>
      <c r="H1636" t="s">
        <v>15</v>
      </c>
      <c r="I1636">
        <v>1183.6962000000001</v>
      </c>
      <c r="J1636">
        <v>1049.7664</v>
      </c>
      <c r="K1636" t="str">
        <f t="shared" si="50"/>
        <v/>
      </c>
      <c r="M1636" t="str">
        <f t="shared" si="51"/>
        <v/>
      </c>
    </row>
    <row r="1637" spans="1:13" x14ac:dyDescent="0.25">
      <c r="A1637" t="s">
        <v>10</v>
      </c>
      <c r="B1637">
        <v>2009</v>
      </c>
      <c r="C1637" s="4">
        <v>112099</v>
      </c>
      <c r="D1637" t="s">
        <v>521</v>
      </c>
      <c r="E1637">
        <v>12</v>
      </c>
      <c r="F1637" s="5">
        <v>1032142</v>
      </c>
      <c r="G1637" s="5" t="s">
        <v>12</v>
      </c>
      <c r="H1637" t="s">
        <v>13</v>
      </c>
      <c r="I1637">
        <v>266.98820000000001</v>
      </c>
      <c r="J1637">
        <v>241.5692</v>
      </c>
      <c r="K1637" t="str">
        <f t="shared" si="50"/>
        <v>SSHH</v>
      </c>
      <c r="L1637">
        <v>1</v>
      </c>
      <c r="M1637">
        <f t="shared" si="51"/>
        <v>1</v>
      </c>
    </row>
    <row r="1638" spans="1:13" x14ac:dyDescent="0.25">
      <c r="A1638" t="s">
        <v>10</v>
      </c>
      <c r="B1638">
        <v>2009</v>
      </c>
      <c r="C1638" s="4">
        <v>112101</v>
      </c>
      <c r="D1638" t="s">
        <v>522</v>
      </c>
      <c r="E1638">
        <v>12</v>
      </c>
      <c r="F1638" s="5">
        <v>2547782</v>
      </c>
      <c r="G1638" s="5" t="s">
        <v>12</v>
      </c>
      <c r="H1638" t="s">
        <v>15</v>
      </c>
      <c r="I1638">
        <v>642.18179999999995</v>
      </c>
      <c r="J1638">
        <v>598.62509999999997</v>
      </c>
      <c r="K1638" t="str">
        <f t="shared" si="50"/>
        <v/>
      </c>
      <c r="M1638" t="str">
        <f t="shared" si="51"/>
        <v/>
      </c>
    </row>
    <row r="1639" spans="1:13" x14ac:dyDescent="0.25">
      <c r="A1639" t="s">
        <v>10</v>
      </c>
      <c r="B1639">
        <v>2009</v>
      </c>
      <c r="C1639" s="4">
        <v>112102</v>
      </c>
      <c r="D1639" t="s">
        <v>523</v>
      </c>
      <c r="E1639">
        <v>12</v>
      </c>
      <c r="F1639" s="5">
        <v>11159746</v>
      </c>
      <c r="G1639" s="5" t="s">
        <v>12</v>
      </c>
      <c r="H1639" t="s">
        <v>15</v>
      </c>
      <c r="I1639">
        <v>3115.7026000000001</v>
      </c>
      <c r="J1639">
        <v>3007.4114</v>
      </c>
      <c r="K1639" t="str">
        <f t="shared" si="50"/>
        <v/>
      </c>
      <c r="M1639" t="str">
        <f t="shared" si="51"/>
        <v/>
      </c>
    </row>
    <row r="1640" spans="1:13" x14ac:dyDescent="0.25">
      <c r="A1640" t="s">
        <v>10</v>
      </c>
      <c r="B1640">
        <v>2009</v>
      </c>
      <c r="C1640" s="4">
        <v>112103</v>
      </c>
      <c r="D1640" t="s">
        <v>524</v>
      </c>
      <c r="E1640">
        <v>12</v>
      </c>
      <c r="F1640" s="5">
        <v>3573937</v>
      </c>
      <c r="G1640" s="5" t="s">
        <v>12</v>
      </c>
      <c r="H1640" t="s">
        <v>15</v>
      </c>
      <c r="I1640">
        <v>896.19320000000005</v>
      </c>
      <c r="J1640">
        <v>819.46500000000003</v>
      </c>
      <c r="K1640" t="str">
        <f t="shared" si="50"/>
        <v/>
      </c>
      <c r="M1640" t="str">
        <f t="shared" si="51"/>
        <v/>
      </c>
    </row>
    <row r="1641" spans="1:13" x14ac:dyDescent="0.25">
      <c r="A1641" t="s">
        <v>10</v>
      </c>
      <c r="B1641">
        <v>2009</v>
      </c>
      <c r="C1641" s="4">
        <v>113001</v>
      </c>
      <c r="D1641" t="s">
        <v>525</v>
      </c>
      <c r="E1641">
        <v>12</v>
      </c>
      <c r="F1641" s="5">
        <v>1475920</v>
      </c>
      <c r="G1641" s="5" t="s">
        <v>12</v>
      </c>
      <c r="H1641" t="s">
        <v>15</v>
      </c>
      <c r="I1641">
        <v>434.0378</v>
      </c>
      <c r="J1641">
        <v>416.65820000000002</v>
      </c>
      <c r="K1641" t="str">
        <f t="shared" si="50"/>
        <v/>
      </c>
      <c r="M1641" t="str">
        <f t="shared" si="51"/>
        <v/>
      </c>
    </row>
    <row r="1642" spans="1:13" x14ac:dyDescent="0.25">
      <c r="A1642" t="s">
        <v>10</v>
      </c>
      <c r="B1642">
        <v>2009</v>
      </c>
      <c r="C1642" s="4">
        <v>114112</v>
      </c>
      <c r="D1642" t="s">
        <v>526</v>
      </c>
      <c r="E1642">
        <v>12</v>
      </c>
      <c r="F1642" s="5">
        <v>2191076</v>
      </c>
      <c r="G1642" s="5" t="s">
        <v>12</v>
      </c>
      <c r="H1642" t="s">
        <v>15</v>
      </c>
      <c r="I1642">
        <v>480.72919999999999</v>
      </c>
      <c r="J1642">
        <v>443.38420000000002</v>
      </c>
      <c r="K1642" t="str">
        <f t="shared" si="50"/>
        <v/>
      </c>
      <c r="M1642" t="str">
        <f t="shared" si="51"/>
        <v/>
      </c>
    </row>
    <row r="1643" spans="1:13" x14ac:dyDescent="0.25">
      <c r="A1643" t="s">
        <v>10</v>
      </c>
      <c r="B1643">
        <v>2009</v>
      </c>
      <c r="C1643" s="4">
        <v>114113</v>
      </c>
      <c r="D1643" t="s">
        <v>527</v>
      </c>
      <c r="E1643">
        <v>12</v>
      </c>
      <c r="F1643" s="5">
        <v>3028311</v>
      </c>
      <c r="G1643" s="5" t="s">
        <v>12</v>
      </c>
      <c r="H1643" t="s">
        <v>15</v>
      </c>
      <c r="I1643">
        <v>789.69979999999998</v>
      </c>
      <c r="J1643">
        <v>706.77350000000001</v>
      </c>
      <c r="K1643" t="str">
        <f t="shared" si="50"/>
        <v/>
      </c>
      <c r="M1643" t="str">
        <f t="shared" si="51"/>
        <v/>
      </c>
    </row>
    <row r="1644" spans="1:13" x14ac:dyDescent="0.25">
      <c r="A1644" t="s">
        <v>10</v>
      </c>
      <c r="B1644">
        <v>2009</v>
      </c>
      <c r="C1644" s="4">
        <v>114114</v>
      </c>
      <c r="D1644" t="s">
        <v>528</v>
      </c>
      <c r="E1644">
        <v>12</v>
      </c>
      <c r="F1644" s="5">
        <v>5851942</v>
      </c>
      <c r="G1644" s="5" t="s">
        <v>12</v>
      </c>
      <c r="H1644" t="s">
        <v>15</v>
      </c>
      <c r="I1644">
        <v>1614.7610999999999</v>
      </c>
      <c r="J1644">
        <v>1462.8205</v>
      </c>
      <c r="K1644" t="str">
        <f t="shared" si="50"/>
        <v/>
      </c>
      <c r="M1644" t="str">
        <f t="shared" si="51"/>
        <v/>
      </c>
    </row>
    <row r="1645" spans="1:13" x14ac:dyDescent="0.25">
      <c r="A1645" t="s">
        <v>10</v>
      </c>
      <c r="B1645">
        <v>2009</v>
      </c>
      <c r="C1645" s="4">
        <v>114115</v>
      </c>
      <c r="D1645" t="s">
        <v>529</v>
      </c>
      <c r="E1645">
        <v>12</v>
      </c>
      <c r="F1645" s="5">
        <v>2861773</v>
      </c>
      <c r="G1645" s="5" t="s">
        <v>12</v>
      </c>
      <c r="H1645" t="s">
        <v>15</v>
      </c>
      <c r="I1645">
        <v>782.51570000000004</v>
      </c>
      <c r="J1645">
        <v>699.34760000000006</v>
      </c>
      <c r="K1645" t="str">
        <f t="shared" si="50"/>
        <v/>
      </c>
      <c r="M1645" t="str">
        <f t="shared" si="51"/>
        <v/>
      </c>
    </row>
    <row r="1646" spans="1:13" x14ac:dyDescent="0.25">
      <c r="A1646" t="s">
        <v>10</v>
      </c>
      <c r="B1646">
        <v>2009</v>
      </c>
      <c r="C1646" s="4">
        <v>114116</v>
      </c>
      <c r="D1646" t="s">
        <v>530</v>
      </c>
      <c r="E1646">
        <v>12</v>
      </c>
      <c r="F1646" s="5">
        <v>466801</v>
      </c>
      <c r="G1646" s="5" t="s">
        <v>12</v>
      </c>
      <c r="H1646" t="s">
        <v>15</v>
      </c>
      <c r="I1646">
        <v>108.7085</v>
      </c>
      <c r="J1646">
        <v>93.720200000000006</v>
      </c>
      <c r="K1646" t="str">
        <f t="shared" si="50"/>
        <v/>
      </c>
      <c r="M1646" t="str">
        <f t="shared" si="51"/>
        <v/>
      </c>
    </row>
    <row r="1647" spans="1:13" x14ac:dyDescent="0.25">
      <c r="A1647" t="s">
        <v>10</v>
      </c>
      <c r="B1647">
        <v>2009</v>
      </c>
      <c r="C1647" s="4">
        <v>115115</v>
      </c>
      <c r="D1647" t="s">
        <v>531</v>
      </c>
      <c r="E1647">
        <v>12</v>
      </c>
      <c r="F1647" s="5">
        <v>158031752</v>
      </c>
      <c r="G1647" s="5" t="s">
        <v>12</v>
      </c>
      <c r="H1647" t="s">
        <v>13</v>
      </c>
      <c r="I1647">
        <v>42091.655299999999</v>
      </c>
      <c r="J1647">
        <v>24643.4784</v>
      </c>
      <c r="K1647" t="str">
        <f t="shared" si="50"/>
        <v>LSHH</v>
      </c>
      <c r="L1647">
        <v>1</v>
      </c>
      <c r="M1647">
        <f t="shared" si="51"/>
        <v>2</v>
      </c>
    </row>
    <row r="1648" spans="1:13" x14ac:dyDescent="0.25">
      <c r="A1648" t="s">
        <v>10</v>
      </c>
      <c r="B1648">
        <v>2009</v>
      </c>
      <c r="C1648" s="4">
        <v>115901</v>
      </c>
      <c r="D1648" t="s">
        <v>559</v>
      </c>
      <c r="E1648">
        <v>12</v>
      </c>
      <c r="F1648" s="5">
        <v>0</v>
      </c>
      <c r="G1648" s="5" t="s">
        <v>12</v>
      </c>
      <c r="H1648" t="s">
        <v>15</v>
      </c>
      <c r="I1648">
        <v>0</v>
      </c>
      <c r="J1648">
        <v>381.10160000000002</v>
      </c>
      <c r="K1648" t="str">
        <f t="shared" si="50"/>
        <v/>
      </c>
      <c r="M1648" t="str">
        <f t="shared" si="51"/>
        <v/>
      </c>
    </row>
    <row r="1649" spans="1:13" x14ac:dyDescent="0.25">
      <c r="A1649" t="s">
        <v>10</v>
      </c>
      <c r="B1649">
        <v>2009</v>
      </c>
      <c r="C1649" s="4">
        <v>115902</v>
      </c>
      <c r="D1649" t="s">
        <v>560</v>
      </c>
      <c r="E1649">
        <v>12</v>
      </c>
      <c r="F1649" s="5">
        <v>0</v>
      </c>
      <c r="G1649" s="5" t="s">
        <v>12</v>
      </c>
      <c r="H1649" t="s">
        <v>15</v>
      </c>
      <c r="I1649">
        <v>0</v>
      </c>
      <c r="J1649">
        <v>278.3125</v>
      </c>
      <c r="K1649" t="str">
        <f t="shared" si="50"/>
        <v/>
      </c>
      <c r="M1649" t="str">
        <f t="shared" si="51"/>
        <v/>
      </c>
    </row>
    <row r="1650" spans="1:13" x14ac:dyDescent="0.25">
      <c r="A1650" t="s">
        <v>10</v>
      </c>
      <c r="B1650">
        <v>2009</v>
      </c>
      <c r="C1650" s="4">
        <v>115903</v>
      </c>
      <c r="D1650" t="s">
        <v>561</v>
      </c>
      <c r="E1650">
        <v>12</v>
      </c>
      <c r="F1650" s="5">
        <v>0</v>
      </c>
      <c r="G1650" s="5" t="s">
        <v>12</v>
      </c>
      <c r="H1650" t="s">
        <v>15</v>
      </c>
      <c r="I1650">
        <v>0</v>
      </c>
      <c r="J1650">
        <v>906.87779999999998</v>
      </c>
      <c r="K1650" t="str">
        <f t="shared" si="50"/>
        <v/>
      </c>
      <c r="M1650" t="str">
        <f t="shared" si="51"/>
        <v/>
      </c>
    </row>
    <row r="1651" spans="1:13" x14ac:dyDescent="0.25">
      <c r="A1651" t="s">
        <v>10</v>
      </c>
      <c r="B1651">
        <v>2009</v>
      </c>
      <c r="C1651" s="4">
        <v>115904</v>
      </c>
      <c r="D1651" t="s">
        <v>562</v>
      </c>
      <c r="E1651">
        <v>12</v>
      </c>
      <c r="F1651" s="5">
        <v>0</v>
      </c>
      <c r="G1651" s="5" t="s">
        <v>12</v>
      </c>
      <c r="H1651" t="s">
        <v>15</v>
      </c>
      <c r="I1651">
        <v>0</v>
      </c>
      <c r="J1651">
        <v>1402.6385</v>
      </c>
      <c r="K1651" t="str">
        <f t="shared" si="50"/>
        <v/>
      </c>
      <c r="M1651" t="str">
        <f t="shared" si="51"/>
        <v/>
      </c>
    </row>
    <row r="1652" spans="1:13" x14ac:dyDescent="0.25">
      <c r="A1652" t="s">
        <v>10</v>
      </c>
      <c r="B1652">
        <v>2009</v>
      </c>
      <c r="C1652" s="4">
        <v>115905</v>
      </c>
      <c r="D1652" t="s">
        <v>563</v>
      </c>
      <c r="E1652">
        <v>12</v>
      </c>
      <c r="F1652" s="5">
        <v>0</v>
      </c>
      <c r="G1652" s="5" t="s">
        <v>12</v>
      </c>
      <c r="H1652" t="s">
        <v>15</v>
      </c>
      <c r="I1652">
        <v>0</v>
      </c>
      <c r="J1652">
        <v>392.52179999999998</v>
      </c>
      <c r="K1652" t="str">
        <f t="shared" si="50"/>
        <v/>
      </c>
      <c r="M1652" t="str">
        <f t="shared" si="51"/>
        <v/>
      </c>
    </row>
    <row r="1653" spans="1:13" x14ac:dyDescent="0.25">
      <c r="A1653" t="s">
        <v>10</v>
      </c>
      <c r="B1653">
        <v>2009</v>
      </c>
      <c r="C1653" s="4">
        <v>115906</v>
      </c>
      <c r="D1653" t="s">
        <v>564</v>
      </c>
      <c r="E1653">
        <v>12</v>
      </c>
      <c r="F1653" s="5">
        <v>0</v>
      </c>
      <c r="G1653" s="5" t="s">
        <v>12</v>
      </c>
      <c r="H1653" t="s">
        <v>15</v>
      </c>
      <c r="I1653">
        <v>0</v>
      </c>
      <c r="J1653">
        <v>2669.4407999999999</v>
      </c>
      <c r="K1653" t="str">
        <f t="shared" si="50"/>
        <v/>
      </c>
      <c r="M1653" t="str">
        <f t="shared" si="51"/>
        <v/>
      </c>
    </row>
    <row r="1654" spans="1:13" x14ac:dyDescent="0.25">
      <c r="A1654" t="s">
        <v>10</v>
      </c>
      <c r="B1654">
        <v>2009</v>
      </c>
      <c r="C1654" s="4">
        <v>115907</v>
      </c>
      <c r="D1654" t="s">
        <v>565</v>
      </c>
      <c r="E1654">
        <v>12</v>
      </c>
      <c r="F1654" s="5">
        <v>0</v>
      </c>
      <c r="G1654" s="5" t="s">
        <v>12</v>
      </c>
      <c r="H1654" t="s">
        <v>15</v>
      </c>
      <c r="I1654">
        <v>0</v>
      </c>
      <c r="J1654">
        <v>300.36169999999998</v>
      </c>
      <c r="K1654" t="str">
        <f t="shared" si="50"/>
        <v/>
      </c>
      <c r="M1654" t="str">
        <f t="shared" si="51"/>
        <v/>
      </c>
    </row>
    <row r="1655" spans="1:13" x14ac:dyDescent="0.25">
      <c r="A1655" t="s">
        <v>10</v>
      </c>
      <c r="B1655">
        <v>2009</v>
      </c>
      <c r="C1655" s="4">
        <v>115908</v>
      </c>
      <c r="D1655" t="s">
        <v>566</v>
      </c>
      <c r="E1655">
        <v>12</v>
      </c>
      <c r="F1655" s="5">
        <v>0</v>
      </c>
      <c r="G1655" s="5" t="s">
        <v>12</v>
      </c>
      <c r="H1655" t="s">
        <v>15</v>
      </c>
      <c r="I1655">
        <v>0</v>
      </c>
      <c r="J1655">
        <v>527.63369999999998</v>
      </c>
      <c r="K1655" t="str">
        <f t="shared" si="50"/>
        <v/>
      </c>
      <c r="M1655" t="str">
        <f t="shared" si="51"/>
        <v/>
      </c>
    </row>
    <row r="1656" spans="1:13" x14ac:dyDescent="0.25">
      <c r="A1656" t="s">
        <v>10</v>
      </c>
      <c r="B1656">
        <v>2009</v>
      </c>
      <c r="C1656" s="4">
        <v>115909</v>
      </c>
      <c r="D1656" t="s">
        <v>567</v>
      </c>
      <c r="E1656">
        <v>12</v>
      </c>
      <c r="F1656" s="5">
        <v>0</v>
      </c>
      <c r="G1656" s="5" t="s">
        <v>12</v>
      </c>
      <c r="H1656" t="s">
        <v>15</v>
      </c>
      <c r="I1656">
        <v>0</v>
      </c>
      <c r="J1656">
        <v>530.22860000000003</v>
      </c>
      <c r="K1656" t="str">
        <f t="shared" si="50"/>
        <v/>
      </c>
      <c r="M1656" t="str">
        <f t="shared" si="51"/>
        <v/>
      </c>
    </row>
    <row r="1657" spans="1:13" x14ac:dyDescent="0.25">
      <c r="A1657" t="s">
        <v>10</v>
      </c>
      <c r="B1657">
        <v>2009</v>
      </c>
      <c r="C1657" s="4">
        <v>115911</v>
      </c>
      <c r="D1657" t="s">
        <v>569</v>
      </c>
      <c r="E1657">
        <v>12</v>
      </c>
      <c r="F1657" s="5">
        <v>0</v>
      </c>
      <c r="G1657" s="5" t="s">
        <v>12</v>
      </c>
      <c r="H1657" t="s">
        <v>15</v>
      </c>
      <c r="I1657">
        <v>0</v>
      </c>
      <c r="J1657">
        <v>0</v>
      </c>
      <c r="K1657" t="str">
        <f t="shared" si="50"/>
        <v/>
      </c>
      <c r="M1657" t="str">
        <f t="shared" si="51"/>
        <v/>
      </c>
    </row>
    <row r="1658" spans="1:13" x14ac:dyDescent="0.25">
      <c r="A1658" t="s">
        <v>10</v>
      </c>
      <c r="B1658">
        <v>2009</v>
      </c>
      <c r="C1658" s="4">
        <v>347347</v>
      </c>
      <c r="D1658" t="s">
        <v>532</v>
      </c>
      <c r="E1658">
        <v>12</v>
      </c>
      <c r="F1658" s="5">
        <v>0</v>
      </c>
      <c r="G1658" s="5" t="s">
        <v>12</v>
      </c>
      <c r="H1658" t="s">
        <v>15</v>
      </c>
      <c r="I1658">
        <v>1462.2741000000001</v>
      </c>
      <c r="J1658">
        <v>1211.1641</v>
      </c>
      <c r="K1658" t="str">
        <f t="shared" si="50"/>
        <v/>
      </c>
      <c r="M1658" t="str">
        <f t="shared" si="51"/>
        <v/>
      </c>
    </row>
    <row r="1659" spans="1:13" x14ac:dyDescent="0.25">
      <c r="A1659" t="s">
        <v>10</v>
      </c>
      <c r="B1659">
        <v>2009</v>
      </c>
      <c r="C1659" s="4">
        <v>11111121</v>
      </c>
      <c r="D1659" t="s">
        <v>533</v>
      </c>
      <c r="E1659">
        <v>12</v>
      </c>
      <c r="F1659" s="5">
        <v>69316551</v>
      </c>
      <c r="G1659" s="5" t="s">
        <v>12</v>
      </c>
      <c r="H1659" t="s">
        <v>13</v>
      </c>
      <c r="I1659">
        <v>9490.1486000000004</v>
      </c>
      <c r="J1659">
        <v>7079.2271000000001</v>
      </c>
      <c r="K1659" t="str">
        <f t="shared" si="50"/>
        <v>LSHH</v>
      </c>
      <c r="L1659">
        <v>1</v>
      </c>
      <c r="M1659">
        <f t="shared" si="51"/>
        <v>2</v>
      </c>
    </row>
    <row r="1660" spans="1:13" x14ac:dyDescent="0.25">
      <c r="A1660" t="s">
        <v>10</v>
      </c>
      <c r="B1660">
        <v>2010</v>
      </c>
      <c r="C1660" s="4">
        <v>1090</v>
      </c>
      <c r="D1660" t="s">
        <v>11</v>
      </c>
      <c r="E1660">
        <v>12</v>
      </c>
      <c r="F1660" s="5">
        <v>1311864</v>
      </c>
      <c r="G1660" s="5">
        <v>1294298</v>
      </c>
      <c r="H1660" t="s">
        <v>15</v>
      </c>
      <c r="I1660">
        <v>314.77510000000001</v>
      </c>
      <c r="J1660">
        <v>274.08749999999998</v>
      </c>
      <c r="K1660" t="str">
        <f t="shared" si="50"/>
        <v/>
      </c>
      <c r="M1660" t="str">
        <f t="shared" si="51"/>
        <v/>
      </c>
    </row>
    <row r="1661" spans="1:13" x14ac:dyDescent="0.25">
      <c r="A1661" t="s">
        <v>10</v>
      </c>
      <c r="B1661">
        <v>2010</v>
      </c>
      <c r="C1661" s="4">
        <v>1091</v>
      </c>
      <c r="D1661" t="s">
        <v>14</v>
      </c>
      <c r="E1661">
        <v>12</v>
      </c>
      <c r="F1661" s="5">
        <v>8090328</v>
      </c>
      <c r="G1661" s="5">
        <v>7981999</v>
      </c>
      <c r="H1661" t="s">
        <v>15</v>
      </c>
      <c r="I1661">
        <v>2666.2215999999999</v>
      </c>
      <c r="J1661">
        <v>2521.8377</v>
      </c>
      <c r="K1661" t="str">
        <f t="shared" si="50"/>
        <v/>
      </c>
      <c r="M1661" t="str">
        <f t="shared" si="51"/>
        <v/>
      </c>
    </row>
    <row r="1662" spans="1:13" x14ac:dyDescent="0.25">
      <c r="A1662" t="s">
        <v>10</v>
      </c>
      <c r="B1662">
        <v>2010</v>
      </c>
      <c r="C1662" s="4">
        <v>1092</v>
      </c>
      <c r="D1662" t="s">
        <v>16</v>
      </c>
      <c r="E1662">
        <v>12</v>
      </c>
      <c r="F1662" s="5">
        <v>1093348</v>
      </c>
      <c r="G1662" s="5">
        <v>1078708</v>
      </c>
      <c r="H1662" t="s">
        <v>15</v>
      </c>
      <c r="I1662">
        <v>263.21960000000001</v>
      </c>
      <c r="J1662">
        <v>238.42679999999999</v>
      </c>
      <c r="K1662" t="str">
        <f t="shared" si="50"/>
        <v/>
      </c>
      <c r="M1662" t="str">
        <f t="shared" si="51"/>
        <v/>
      </c>
    </row>
    <row r="1663" spans="1:13" x14ac:dyDescent="0.25">
      <c r="A1663" t="s">
        <v>10</v>
      </c>
      <c r="B1663">
        <v>2010</v>
      </c>
      <c r="C1663" s="4">
        <v>2089</v>
      </c>
      <c r="D1663" t="s">
        <v>17</v>
      </c>
      <c r="E1663">
        <v>12</v>
      </c>
      <c r="F1663" s="5">
        <v>1916210</v>
      </c>
      <c r="G1663" s="5">
        <v>1890552</v>
      </c>
      <c r="H1663" t="s">
        <v>13</v>
      </c>
      <c r="I1663">
        <v>358.6918</v>
      </c>
      <c r="J1663">
        <v>362.1936</v>
      </c>
      <c r="K1663" t="str">
        <f t="shared" si="50"/>
        <v>LSHH</v>
      </c>
      <c r="L1663">
        <v>1</v>
      </c>
      <c r="M1663">
        <f t="shared" si="51"/>
        <v>2</v>
      </c>
    </row>
    <row r="1664" spans="1:13" x14ac:dyDescent="0.25">
      <c r="A1664" t="s">
        <v>10</v>
      </c>
      <c r="B1664">
        <v>2010</v>
      </c>
      <c r="C1664" s="4">
        <v>2090</v>
      </c>
      <c r="D1664" t="s">
        <v>18</v>
      </c>
      <c r="E1664">
        <v>12</v>
      </c>
      <c r="F1664" s="5">
        <v>569409</v>
      </c>
      <c r="G1664" s="5">
        <v>561785</v>
      </c>
      <c r="H1664" t="s">
        <v>15</v>
      </c>
      <c r="I1664">
        <v>185.43559999999999</v>
      </c>
      <c r="J1664">
        <v>175.02430000000001</v>
      </c>
      <c r="K1664" t="str">
        <f t="shared" si="50"/>
        <v/>
      </c>
      <c r="M1664" t="str">
        <f t="shared" si="51"/>
        <v/>
      </c>
    </row>
    <row r="1665" spans="1:13" x14ac:dyDescent="0.25">
      <c r="A1665" t="s">
        <v>10</v>
      </c>
      <c r="B1665">
        <v>2010</v>
      </c>
      <c r="C1665" s="4">
        <v>2097</v>
      </c>
      <c r="D1665" t="s">
        <v>19</v>
      </c>
      <c r="E1665">
        <v>12</v>
      </c>
      <c r="F1665" s="5">
        <v>8427579</v>
      </c>
      <c r="G1665" s="5">
        <v>8314734</v>
      </c>
      <c r="H1665" t="s">
        <v>15</v>
      </c>
      <c r="I1665">
        <v>2359.0468000000001</v>
      </c>
      <c r="J1665">
        <v>2334.1133</v>
      </c>
      <c r="K1665" t="str">
        <f t="shared" si="50"/>
        <v/>
      </c>
      <c r="M1665" t="str">
        <f t="shared" si="51"/>
        <v/>
      </c>
    </row>
    <row r="1666" spans="1:13" x14ac:dyDescent="0.25">
      <c r="A1666" t="s">
        <v>10</v>
      </c>
      <c r="B1666">
        <v>2010</v>
      </c>
      <c r="C1666" s="4">
        <v>3031</v>
      </c>
      <c r="D1666" t="s">
        <v>20</v>
      </c>
      <c r="E1666">
        <v>12</v>
      </c>
      <c r="F1666" s="5">
        <v>1884826</v>
      </c>
      <c r="G1666" s="5">
        <v>1859588</v>
      </c>
      <c r="H1666" t="s">
        <v>13</v>
      </c>
      <c r="I1666">
        <v>359.80349999999999</v>
      </c>
      <c r="J1666">
        <v>332.31959999999998</v>
      </c>
      <c r="K1666" t="str">
        <f t="shared" ref="K1666:K1729" si="52">IF(H1666="Y",IF(J1666&lt;350,"SSHH","LSHH"),"")</f>
        <v>SSHH</v>
      </c>
      <c r="L1666">
        <v>1</v>
      </c>
      <c r="M1666">
        <f t="shared" si="51"/>
        <v>1</v>
      </c>
    </row>
    <row r="1667" spans="1:13" x14ac:dyDescent="0.25">
      <c r="A1667" t="s">
        <v>10</v>
      </c>
      <c r="B1667">
        <v>2010</v>
      </c>
      <c r="C1667" s="4">
        <v>3032</v>
      </c>
      <c r="D1667" t="s">
        <v>21</v>
      </c>
      <c r="E1667">
        <v>12</v>
      </c>
      <c r="F1667" s="5">
        <v>928343</v>
      </c>
      <c r="G1667" s="5">
        <v>915913</v>
      </c>
      <c r="H1667" t="s">
        <v>15</v>
      </c>
      <c r="I1667">
        <v>398.62639999999999</v>
      </c>
      <c r="J1667">
        <v>377.6961</v>
      </c>
      <c r="K1667" t="str">
        <f t="shared" si="52"/>
        <v/>
      </c>
      <c r="M1667" t="str">
        <f t="shared" ref="M1667:M1730" si="53">IF(L1667=1,IF(K1667="LSHH",2,1),"")</f>
        <v/>
      </c>
    </row>
    <row r="1668" spans="1:13" x14ac:dyDescent="0.25">
      <c r="A1668" t="s">
        <v>10</v>
      </c>
      <c r="B1668">
        <v>2010</v>
      </c>
      <c r="C1668" s="4">
        <v>3033</v>
      </c>
      <c r="D1668" t="s">
        <v>22</v>
      </c>
      <c r="E1668">
        <v>12</v>
      </c>
      <c r="F1668" s="5">
        <v>462555</v>
      </c>
      <c r="G1668" s="5">
        <v>456361</v>
      </c>
      <c r="H1668" t="s">
        <v>15</v>
      </c>
      <c r="I1668">
        <v>177.16640000000001</v>
      </c>
      <c r="J1668">
        <v>155.7012</v>
      </c>
      <c r="K1668" t="str">
        <f t="shared" si="52"/>
        <v/>
      </c>
      <c r="M1668" t="str">
        <f t="shared" si="53"/>
        <v/>
      </c>
    </row>
    <row r="1669" spans="1:13" x14ac:dyDescent="0.25">
      <c r="A1669" t="s">
        <v>10</v>
      </c>
      <c r="B1669">
        <v>2010</v>
      </c>
      <c r="C1669" s="4">
        <v>4106</v>
      </c>
      <c r="D1669" t="s">
        <v>23</v>
      </c>
      <c r="E1669">
        <v>12</v>
      </c>
      <c r="F1669" s="5">
        <v>1098623</v>
      </c>
      <c r="G1669" s="5">
        <v>1083912</v>
      </c>
      <c r="H1669" t="s">
        <v>13</v>
      </c>
      <c r="I1669">
        <v>347.39</v>
      </c>
      <c r="J1669">
        <v>312.60649999999998</v>
      </c>
      <c r="K1669" t="str">
        <f t="shared" si="52"/>
        <v>SSHH</v>
      </c>
      <c r="L1669">
        <v>1</v>
      </c>
      <c r="M1669">
        <f t="shared" si="53"/>
        <v>1</v>
      </c>
    </row>
    <row r="1670" spans="1:13" x14ac:dyDescent="0.25">
      <c r="A1670" t="s">
        <v>10</v>
      </c>
      <c r="B1670">
        <v>2010</v>
      </c>
      <c r="C1670" s="4">
        <v>4109</v>
      </c>
      <c r="D1670" t="s">
        <v>24</v>
      </c>
      <c r="E1670">
        <v>12</v>
      </c>
      <c r="F1670" s="5">
        <v>2154148</v>
      </c>
      <c r="G1670" s="5">
        <v>2125304</v>
      </c>
      <c r="H1670" t="s">
        <v>15</v>
      </c>
      <c r="I1670">
        <v>650.99059999999997</v>
      </c>
      <c r="J1670">
        <v>619.01570000000004</v>
      </c>
      <c r="K1670" t="str">
        <f t="shared" si="52"/>
        <v/>
      </c>
      <c r="M1670" t="str">
        <f t="shared" si="53"/>
        <v/>
      </c>
    </row>
    <row r="1671" spans="1:13" x14ac:dyDescent="0.25">
      <c r="A1671" t="s">
        <v>10</v>
      </c>
      <c r="B1671">
        <v>2010</v>
      </c>
      <c r="C1671" s="4">
        <v>4110</v>
      </c>
      <c r="D1671" t="s">
        <v>25</v>
      </c>
      <c r="E1671">
        <v>12</v>
      </c>
      <c r="F1671" s="5">
        <v>7408625</v>
      </c>
      <c r="G1671" s="5">
        <v>7309424</v>
      </c>
      <c r="H1671" t="s">
        <v>15</v>
      </c>
      <c r="I1671">
        <v>2454.3928000000001</v>
      </c>
      <c r="J1671">
        <v>2313.4940999999999</v>
      </c>
      <c r="K1671" t="str">
        <f t="shared" si="52"/>
        <v/>
      </c>
      <c r="M1671" t="str">
        <f t="shared" si="53"/>
        <v/>
      </c>
    </row>
    <row r="1672" spans="1:13" x14ac:dyDescent="0.25">
      <c r="A1672" t="s">
        <v>10</v>
      </c>
      <c r="B1672">
        <v>2010</v>
      </c>
      <c r="C1672" s="4">
        <v>5120</v>
      </c>
      <c r="D1672" t="s">
        <v>26</v>
      </c>
      <c r="E1672">
        <v>12</v>
      </c>
      <c r="F1672" s="5">
        <v>2343292</v>
      </c>
      <c r="G1672" s="5">
        <v>2311915</v>
      </c>
      <c r="H1672" t="s">
        <v>15</v>
      </c>
      <c r="I1672">
        <v>549.82439999999997</v>
      </c>
      <c r="J1672">
        <v>447.1979</v>
      </c>
      <c r="K1672" t="str">
        <f t="shared" si="52"/>
        <v/>
      </c>
      <c r="M1672" t="str">
        <f t="shared" si="53"/>
        <v/>
      </c>
    </row>
    <row r="1673" spans="1:13" x14ac:dyDescent="0.25">
      <c r="A1673" t="s">
        <v>10</v>
      </c>
      <c r="B1673">
        <v>2010</v>
      </c>
      <c r="C1673" s="4">
        <v>5121</v>
      </c>
      <c r="D1673" t="s">
        <v>27</v>
      </c>
      <c r="E1673">
        <v>12</v>
      </c>
      <c r="F1673" s="5">
        <v>3866944</v>
      </c>
      <c r="G1673" s="5">
        <v>3815166</v>
      </c>
      <c r="H1673" t="s">
        <v>15</v>
      </c>
      <c r="I1673">
        <v>936.09190000000001</v>
      </c>
      <c r="J1673">
        <v>820.95820000000003</v>
      </c>
      <c r="K1673" t="str">
        <f t="shared" si="52"/>
        <v/>
      </c>
      <c r="M1673" t="str">
        <f t="shared" si="53"/>
        <v/>
      </c>
    </row>
    <row r="1674" spans="1:13" x14ac:dyDescent="0.25">
      <c r="A1674" t="s">
        <v>10</v>
      </c>
      <c r="B1674">
        <v>2010</v>
      </c>
      <c r="C1674" s="4">
        <v>5122</v>
      </c>
      <c r="D1674" t="s">
        <v>28</v>
      </c>
      <c r="E1674">
        <v>12</v>
      </c>
      <c r="F1674" s="5">
        <v>1594461</v>
      </c>
      <c r="G1674" s="5">
        <v>1573111</v>
      </c>
      <c r="H1674" t="s">
        <v>15</v>
      </c>
      <c r="I1674">
        <v>382.81319999999999</v>
      </c>
      <c r="J1674">
        <v>345.745</v>
      </c>
      <c r="K1674" t="str">
        <f t="shared" si="52"/>
        <v/>
      </c>
      <c r="M1674" t="str">
        <f t="shared" si="53"/>
        <v/>
      </c>
    </row>
    <row r="1675" spans="1:13" x14ac:dyDescent="0.25">
      <c r="A1675" t="s">
        <v>10</v>
      </c>
      <c r="B1675">
        <v>2010</v>
      </c>
      <c r="C1675" s="4">
        <v>5123</v>
      </c>
      <c r="D1675" t="s">
        <v>29</v>
      </c>
      <c r="E1675">
        <v>12</v>
      </c>
      <c r="F1675" s="5">
        <v>6485286</v>
      </c>
      <c r="G1675" s="5">
        <v>6398448</v>
      </c>
      <c r="H1675" t="s">
        <v>15</v>
      </c>
      <c r="I1675">
        <v>2021.1328000000001</v>
      </c>
      <c r="J1675">
        <v>1763.5482</v>
      </c>
      <c r="K1675" t="str">
        <f t="shared" si="52"/>
        <v/>
      </c>
      <c r="M1675" t="str">
        <f t="shared" si="53"/>
        <v/>
      </c>
    </row>
    <row r="1676" spans="1:13" x14ac:dyDescent="0.25">
      <c r="A1676" t="s">
        <v>10</v>
      </c>
      <c r="B1676">
        <v>2010</v>
      </c>
      <c r="C1676" s="4">
        <v>5124</v>
      </c>
      <c r="D1676" t="s">
        <v>30</v>
      </c>
      <c r="E1676">
        <v>12</v>
      </c>
      <c r="F1676" s="5">
        <v>3411296</v>
      </c>
      <c r="G1676" s="5">
        <v>3365619</v>
      </c>
      <c r="H1676" t="s">
        <v>15</v>
      </c>
      <c r="I1676">
        <v>798.53639999999996</v>
      </c>
      <c r="J1676">
        <v>704.56880000000001</v>
      </c>
      <c r="K1676" t="str">
        <f t="shared" si="52"/>
        <v/>
      </c>
      <c r="M1676" t="str">
        <f t="shared" si="53"/>
        <v/>
      </c>
    </row>
    <row r="1677" spans="1:13" x14ac:dyDescent="0.25">
      <c r="A1677" t="s">
        <v>10</v>
      </c>
      <c r="B1677">
        <v>2010</v>
      </c>
      <c r="C1677" s="4">
        <v>5127</v>
      </c>
      <c r="D1677" t="s">
        <v>31</v>
      </c>
      <c r="E1677">
        <v>12</v>
      </c>
      <c r="F1677" s="5">
        <v>448412</v>
      </c>
      <c r="G1677" s="5">
        <v>442408</v>
      </c>
      <c r="H1677" t="s">
        <v>13</v>
      </c>
      <c r="I1677">
        <v>260.65679999999998</v>
      </c>
      <c r="J1677">
        <v>223.56370000000001</v>
      </c>
      <c r="K1677" t="str">
        <f t="shared" si="52"/>
        <v>SSHH</v>
      </c>
      <c r="L1677">
        <v>1</v>
      </c>
      <c r="M1677">
        <f t="shared" si="53"/>
        <v>1</v>
      </c>
    </row>
    <row r="1678" spans="1:13" x14ac:dyDescent="0.25">
      <c r="A1678" t="s">
        <v>10</v>
      </c>
      <c r="B1678">
        <v>2010</v>
      </c>
      <c r="C1678" s="4">
        <v>5128</v>
      </c>
      <c r="D1678" t="s">
        <v>32</v>
      </c>
      <c r="E1678">
        <v>12</v>
      </c>
      <c r="F1678" s="5">
        <v>8550961</v>
      </c>
      <c r="G1678" s="5">
        <v>8436464</v>
      </c>
      <c r="H1678" t="s">
        <v>15</v>
      </c>
      <c r="I1678">
        <v>2483.9214000000002</v>
      </c>
      <c r="J1678">
        <v>2056.0956000000001</v>
      </c>
      <c r="K1678" t="str">
        <f t="shared" si="52"/>
        <v/>
      </c>
      <c r="M1678" t="str">
        <f t="shared" si="53"/>
        <v/>
      </c>
    </row>
    <row r="1679" spans="1:13" x14ac:dyDescent="0.25">
      <c r="A1679" t="s">
        <v>10</v>
      </c>
      <c r="B1679">
        <v>2010</v>
      </c>
      <c r="C1679" s="4">
        <v>6101</v>
      </c>
      <c r="D1679" t="s">
        <v>33</v>
      </c>
      <c r="E1679">
        <v>12</v>
      </c>
      <c r="F1679" s="5">
        <v>1957348</v>
      </c>
      <c r="G1679" s="5">
        <v>1931139</v>
      </c>
      <c r="H1679" t="s">
        <v>15</v>
      </c>
      <c r="I1679">
        <v>550.47059999999999</v>
      </c>
      <c r="J1679">
        <v>501.70819999999998</v>
      </c>
      <c r="K1679" t="str">
        <f t="shared" si="52"/>
        <v/>
      </c>
      <c r="M1679" t="str">
        <f t="shared" si="53"/>
        <v/>
      </c>
    </row>
    <row r="1680" spans="1:13" x14ac:dyDescent="0.25">
      <c r="A1680" t="s">
        <v>10</v>
      </c>
      <c r="B1680">
        <v>2010</v>
      </c>
      <c r="C1680" s="4">
        <v>6103</v>
      </c>
      <c r="D1680" t="s">
        <v>34</v>
      </c>
      <c r="E1680">
        <v>12</v>
      </c>
      <c r="F1680" s="5">
        <v>944659</v>
      </c>
      <c r="G1680" s="5">
        <v>932010</v>
      </c>
      <c r="H1680" t="s">
        <v>15</v>
      </c>
      <c r="I1680">
        <v>269.22899999999998</v>
      </c>
      <c r="J1680">
        <v>238.685</v>
      </c>
      <c r="K1680" t="str">
        <f t="shared" si="52"/>
        <v/>
      </c>
      <c r="M1680" t="str">
        <f t="shared" si="53"/>
        <v/>
      </c>
    </row>
    <row r="1681" spans="1:13" x14ac:dyDescent="0.25">
      <c r="A1681" t="s">
        <v>10</v>
      </c>
      <c r="B1681">
        <v>2010</v>
      </c>
      <c r="C1681" s="4">
        <v>6104</v>
      </c>
      <c r="D1681" t="s">
        <v>35</v>
      </c>
      <c r="E1681">
        <v>12</v>
      </c>
      <c r="F1681" s="5">
        <v>4049318</v>
      </c>
      <c r="G1681" s="5">
        <v>3995098</v>
      </c>
      <c r="H1681" t="s">
        <v>15</v>
      </c>
      <c r="I1681">
        <v>1364.6891000000001</v>
      </c>
      <c r="J1681">
        <v>1285.8384000000001</v>
      </c>
      <c r="K1681" t="str">
        <f t="shared" si="52"/>
        <v/>
      </c>
      <c r="M1681" t="str">
        <f t="shared" si="53"/>
        <v/>
      </c>
    </row>
    <row r="1682" spans="1:13" x14ac:dyDescent="0.25">
      <c r="A1682" t="s">
        <v>10</v>
      </c>
      <c r="B1682">
        <v>2010</v>
      </c>
      <c r="C1682" s="4">
        <v>7121</v>
      </c>
      <c r="D1682" t="s">
        <v>36</v>
      </c>
      <c r="E1682">
        <v>12</v>
      </c>
      <c r="F1682" s="5">
        <v>1051210</v>
      </c>
      <c r="G1682" s="5">
        <v>1037134</v>
      </c>
      <c r="H1682" t="s">
        <v>13</v>
      </c>
      <c r="I1682">
        <v>225.87100000000001</v>
      </c>
      <c r="J1682">
        <v>198.7379</v>
      </c>
      <c r="K1682" t="str">
        <f t="shared" si="52"/>
        <v>SSHH</v>
      </c>
      <c r="L1682">
        <v>1</v>
      </c>
      <c r="M1682">
        <f t="shared" si="53"/>
        <v>1</v>
      </c>
    </row>
    <row r="1683" spans="1:13" x14ac:dyDescent="0.25">
      <c r="A1683" t="s">
        <v>10</v>
      </c>
      <c r="B1683">
        <v>2010</v>
      </c>
      <c r="C1683" s="4">
        <v>7122</v>
      </c>
      <c r="D1683" t="s">
        <v>37</v>
      </c>
      <c r="E1683">
        <v>12</v>
      </c>
      <c r="F1683" s="5">
        <v>745531</v>
      </c>
      <c r="G1683" s="5">
        <v>735548</v>
      </c>
      <c r="H1683" t="s">
        <v>13</v>
      </c>
      <c r="I1683">
        <v>135.46430000000001</v>
      </c>
      <c r="J1683">
        <v>130.96700000000001</v>
      </c>
      <c r="K1683" t="str">
        <f t="shared" si="52"/>
        <v>SSHH</v>
      </c>
      <c r="L1683">
        <v>1</v>
      </c>
      <c r="M1683">
        <f t="shared" si="53"/>
        <v>1</v>
      </c>
    </row>
    <row r="1684" spans="1:13" x14ac:dyDescent="0.25">
      <c r="A1684" t="s">
        <v>10</v>
      </c>
      <c r="B1684">
        <v>2010</v>
      </c>
      <c r="C1684" s="4">
        <v>7123</v>
      </c>
      <c r="D1684" t="s">
        <v>38</v>
      </c>
      <c r="E1684">
        <v>12</v>
      </c>
      <c r="F1684" s="5">
        <v>3087311</v>
      </c>
      <c r="G1684" s="5">
        <v>3045972</v>
      </c>
      <c r="H1684" t="s">
        <v>15</v>
      </c>
      <c r="I1684">
        <v>742.7903</v>
      </c>
      <c r="J1684">
        <v>727.89139999999998</v>
      </c>
      <c r="K1684" t="str">
        <f t="shared" si="52"/>
        <v/>
      </c>
      <c r="M1684" t="str">
        <f t="shared" si="53"/>
        <v/>
      </c>
    </row>
    <row r="1685" spans="1:13" x14ac:dyDescent="0.25">
      <c r="A1685" t="s">
        <v>10</v>
      </c>
      <c r="B1685">
        <v>2010</v>
      </c>
      <c r="C1685" s="4">
        <v>7124</v>
      </c>
      <c r="D1685" t="s">
        <v>39</v>
      </c>
      <c r="E1685">
        <v>12</v>
      </c>
      <c r="F1685" s="5">
        <v>1628920</v>
      </c>
      <c r="G1685" s="5">
        <v>1607109</v>
      </c>
      <c r="H1685" t="s">
        <v>15</v>
      </c>
      <c r="I1685">
        <v>421.84089999999998</v>
      </c>
      <c r="J1685">
        <v>390.52850000000001</v>
      </c>
      <c r="K1685" t="str">
        <f t="shared" si="52"/>
        <v/>
      </c>
      <c r="M1685" t="str">
        <f t="shared" si="53"/>
        <v/>
      </c>
    </row>
    <row r="1686" spans="1:13" x14ac:dyDescent="0.25">
      <c r="A1686" t="s">
        <v>10</v>
      </c>
      <c r="B1686">
        <v>2010</v>
      </c>
      <c r="C1686" s="4">
        <v>7125</v>
      </c>
      <c r="D1686" t="s">
        <v>40</v>
      </c>
      <c r="E1686">
        <v>12</v>
      </c>
      <c r="F1686" s="5">
        <v>719869</v>
      </c>
      <c r="G1686" s="5">
        <v>710230</v>
      </c>
      <c r="H1686" t="s">
        <v>13</v>
      </c>
      <c r="I1686">
        <v>144.483</v>
      </c>
      <c r="J1686">
        <v>134.60640000000001</v>
      </c>
      <c r="K1686" t="str">
        <f t="shared" si="52"/>
        <v>SSHH</v>
      </c>
      <c r="L1686">
        <v>1</v>
      </c>
      <c r="M1686">
        <f t="shared" si="53"/>
        <v>1</v>
      </c>
    </row>
    <row r="1687" spans="1:13" x14ac:dyDescent="0.25">
      <c r="A1687" t="s">
        <v>10</v>
      </c>
      <c r="B1687">
        <v>2010</v>
      </c>
      <c r="C1687" s="4">
        <v>7126</v>
      </c>
      <c r="D1687" t="s">
        <v>41</v>
      </c>
      <c r="E1687">
        <v>12</v>
      </c>
      <c r="F1687" s="5">
        <v>214808</v>
      </c>
      <c r="G1687" s="5">
        <v>211932</v>
      </c>
      <c r="H1687" t="s">
        <v>15</v>
      </c>
      <c r="I1687">
        <v>75.119100000000003</v>
      </c>
      <c r="J1687">
        <v>72.572299999999998</v>
      </c>
      <c r="K1687" t="str">
        <f t="shared" si="52"/>
        <v/>
      </c>
      <c r="M1687" t="str">
        <f t="shared" si="53"/>
        <v/>
      </c>
    </row>
    <row r="1688" spans="1:13" x14ac:dyDescent="0.25">
      <c r="A1688" t="s">
        <v>10</v>
      </c>
      <c r="B1688">
        <v>2010</v>
      </c>
      <c r="C1688" s="4">
        <v>7129</v>
      </c>
      <c r="D1688" t="s">
        <v>42</v>
      </c>
      <c r="E1688">
        <v>12</v>
      </c>
      <c r="F1688" s="5">
        <v>3767775</v>
      </c>
      <c r="G1688" s="5">
        <v>3717325</v>
      </c>
      <c r="H1688" t="s">
        <v>15</v>
      </c>
      <c r="I1688">
        <v>1056.3492000000001</v>
      </c>
      <c r="J1688">
        <v>996.44839999999999</v>
      </c>
      <c r="K1688" t="str">
        <f t="shared" si="52"/>
        <v/>
      </c>
      <c r="M1688" t="str">
        <f t="shared" si="53"/>
        <v/>
      </c>
    </row>
    <row r="1689" spans="1:13" x14ac:dyDescent="0.25">
      <c r="A1689" t="s">
        <v>10</v>
      </c>
      <c r="B1689">
        <v>2010</v>
      </c>
      <c r="C1689" s="4">
        <v>8106</v>
      </c>
      <c r="D1689" t="s">
        <v>43</v>
      </c>
      <c r="E1689">
        <v>12</v>
      </c>
      <c r="F1689" s="5">
        <v>1858543</v>
      </c>
      <c r="G1689" s="5">
        <v>1833657</v>
      </c>
      <c r="H1689" t="s">
        <v>15</v>
      </c>
      <c r="I1689">
        <v>550.87300000000005</v>
      </c>
      <c r="J1689">
        <v>503.64569999999998</v>
      </c>
      <c r="K1689" t="str">
        <f t="shared" si="52"/>
        <v/>
      </c>
      <c r="M1689" t="str">
        <f t="shared" si="53"/>
        <v/>
      </c>
    </row>
    <row r="1690" spans="1:13" x14ac:dyDescent="0.25">
      <c r="A1690" t="s">
        <v>10</v>
      </c>
      <c r="B1690">
        <v>2010</v>
      </c>
      <c r="C1690" s="4">
        <v>8107</v>
      </c>
      <c r="D1690" t="s">
        <v>44</v>
      </c>
      <c r="E1690">
        <v>12</v>
      </c>
      <c r="F1690" s="5">
        <v>3763238</v>
      </c>
      <c r="G1690" s="5">
        <v>3712848</v>
      </c>
      <c r="H1690" t="s">
        <v>15</v>
      </c>
      <c r="I1690">
        <v>1378.7566999999999</v>
      </c>
      <c r="J1690">
        <v>1192.7920999999999</v>
      </c>
      <c r="K1690" t="str">
        <f t="shared" si="52"/>
        <v/>
      </c>
      <c r="M1690" t="str">
        <f t="shared" si="53"/>
        <v/>
      </c>
    </row>
    <row r="1691" spans="1:13" x14ac:dyDescent="0.25">
      <c r="A1691" t="s">
        <v>10</v>
      </c>
      <c r="B1691">
        <v>2010</v>
      </c>
      <c r="C1691" s="4">
        <v>8111</v>
      </c>
      <c r="D1691" t="s">
        <v>45</v>
      </c>
      <c r="E1691">
        <v>12</v>
      </c>
      <c r="F1691" s="5">
        <v>2614692</v>
      </c>
      <c r="G1691" s="5">
        <v>2579681</v>
      </c>
      <c r="H1691" t="s">
        <v>15</v>
      </c>
      <c r="I1691">
        <v>773.15930000000003</v>
      </c>
      <c r="J1691">
        <v>722.25909999999999</v>
      </c>
      <c r="K1691" t="str">
        <f t="shared" si="52"/>
        <v/>
      </c>
      <c r="M1691" t="str">
        <f t="shared" si="53"/>
        <v/>
      </c>
    </row>
    <row r="1692" spans="1:13" x14ac:dyDescent="0.25">
      <c r="A1692" t="s">
        <v>10</v>
      </c>
      <c r="B1692">
        <v>2010</v>
      </c>
      <c r="C1692" s="4">
        <v>9077</v>
      </c>
      <c r="D1692" t="s">
        <v>46</v>
      </c>
      <c r="E1692">
        <v>12</v>
      </c>
      <c r="F1692" s="5">
        <v>2129558</v>
      </c>
      <c r="G1692" s="5">
        <v>2101043</v>
      </c>
      <c r="H1692" t="s">
        <v>15</v>
      </c>
      <c r="I1692">
        <v>584.80730000000005</v>
      </c>
      <c r="J1692">
        <v>529.70759999999996</v>
      </c>
      <c r="K1692" t="str">
        <f t="shared" si="52"/>
        <v/>
      </c>
      <c r="M1692" t="str">
        <f t="shared" si="53"/>
        <v/>
      </c>
    </row>
    <row r="1693" spans="1:13" x14ac:dyDescent="0.25">
      <c r="A1693" t="s">
        <v>10</v>
      </c>
      <c r="B1693">
        <v>2010</v>
      </c>
      <c r="C1693" s="4">
        <v>9078</v>
      </c>
      <c r="D1693" t="s">
        <v>47</v>
      </c>
      <c r="E1693">
        <v>12</v>
      </c>
      <c r="F1693" s="5">
        <v>817566</v>
      </c>
      <c r="G1693" s="5">
        <v>806619</v>
      </c>
      <c r="H1693" t="s">
        <v>15</v>
      </c>
      <c r="I1693">
        <v>191.55719999999999</v>
      </c>
      <c r="J1693">
        <v>190.92570000000001</v>
      </c>
      <c r="K1693" t="str">
        <f t="shared" si="52"/>
        <v/>
      </c>
      <c r="M1693" t="str">
        <f t="shared" si="53"/>
        <v/>
      </c>
    </row>
    <row r="1694" spans="1:13" x14ac:dyDescent="0.25">
      <c r="A1694" t="s">
        <v>10</v>
      </c>
      <c r="B1694">
        <v>2010</v>
      </c>
      <c r="C1694" s="4">
        <v>9079</v>
      </c>
      <c r="D1694" t="s">
        <v>48</v>
      </c>
      <c r="E1694">
        <v>12</v>
      </c>
      <c r="F1694" s="5">
        <v>1015825</v>
      </c>
      <c r="G1694" s="5">
        <v>1002223</v>
      </c>
      <c r="H1694" t="s">
        <v>15</v>
      </c>
      <c r="I1694">
        <v>256.44690000000003</v>
      </c>
      <c r="J1694">
        <v>235.1377</v>
      </c>
      <c r="K1694" t="str">
        <f t="shared" si="52"/>
        <v/>
      </c>
      <c r="M1694" t="str">
        <f t="shared" si="53"/>
        <v/>
      </c>
    </row>
    <row r="1695" spans="1:13" x14ac:dyDescent="0.25">
      <c r="A1695" t="s">
        <v>10</v>
      </c>
      <c r="B1695">
        <v>2010</v>
      </c>
      <c r="C1695" s="4">
        <v>9080</v>
      </c>
      <c r="D1695" t="s">
        <v>49</v>
      </c>
      <c r="E1695">
        <v>12</v>
      </c>
      <c r="F1695" s="5">
        <v>3589084</v>
      </c>
      <c r="G1695" s="5">
        <v>3541026</v>
      </c>
      <c r="H1695" t="s">
        <v>15</v>
      </c>
      <c r="I1695">
        <v>972.94780000000003</v>
      </c>
      <c r="J1695">
        <v>887.13469999999995</v>
      </c>
      <c r="K1695" t="str">
        <f t="shared" si="52"/>
        <v/>
      </c>
      <c r="M1695" t="str">
        <f t="shared" si="53"/>
        <v/>
      </c>
    </row>
    <row r="1696" spans="1:13" x14ac:dyDescent="0.25">
      <c r="A1696" t="s">
        <v>10</v>
      </c>
      <c r="B1696">
        <v>2010</v>
      </c>
      <c r="C1696" s="4">
        <v>10087</v>
      </c>
      <c r="D1696" t="s">
        <v>50</v>
      </c>
      <c r="E1696">
        <v>12</v>
      </c>
      <c r="F1696" s="5">
        <v>5193712</v>
      </c>
      <c r="G1696" s="5">
        <v>5124168</v>
      </c>
      <c r="H1696" t="s">
        <v>15</v>
      </c>
      <c r="I1696">
        <v>1386.4186</v>
      </c>
      <c r="J1696">
        <v>1381.8791000000001</v>
      </c>
      <c r="K1696" t="str">
        <f t="shared" si="52"/>
        <v/>
      </c>
      <c r="M1696" t="str">
        <f t="shared" si="53"/>
        <v/>
      </c>
    </row>
    <row r="1697" spans="1:13" x14ac:dyDescent="0.25">
      <c r="A1697" t="s">
        <v>10</v>
      </c>
      <c r="B1697">
        <v>2010</v>
      </c>
      <c r="C1697" s="4">
        <v>10089</v>
      </c>
      <c r="D1697" t="s">
        <v>51</v>
      </c>
      <c r="E1697">
        <v>12</v>
      </c>
      <c r="F1697" s="5">
        <v>5815476</v>
      </c>
      <c r="G1697" s="5">
        <v>5737607</v>
      </c>
      <c r="H1697" t="s">
        <v>13</v>
      </c>
      <c r="I1697">
        <v>1338.1314</v>
      </c>
      <c r="J1697">
        <v>1289.4556</v>
      </c>
      <c r="K1697" t="str">
        <f t="shared" si="52"/>
        <v>LSHH</v>
      </c>
      <c r="L1697">
        <v>1</v>
      </c>
      <c r="M1697">
        <f t="shared" si="53"/>
        <v>2</v>
      </c>
    </row>
    <row r="1698" spans="1:13" x14ac:dyDescent="0.25">
      <c r="A1698" t="s">
        <v>10</v>
      </c>
      <c r="B1698">
        <v>2010</v>
      </c>
      <c r="C1698" s="4">
        <v>10090</v>
      </c>
      <c r="D1698" t="s">
        <v>52</v>
      </c>
      <c r="E1698">
        <v>12</v>
      </c>
      <c r="F1698" s="5">
        <v>1930595</v>
      </c>
      <c r="G1698" s="5">
        <v>1904744</v>
      </c>
      <c r="H1698" t="s">
        <v>13</v>
      </c>
      <c r="I1698">
        <v>470.86270000000002</v>
      </c>
      <c r="J1698">
        <v>442.8005</v>
      </c>
      <c r="K1698" t="str">
        <f t="shared" si="52"/>
        <v>LSHH</v>
      </c>
      <c r="L1698">
        <v>1</v>
      </c>
      <c r="M1698">
        <f t="shared" si="53"/>
        <v>2</v>
      </c>
    </row>
    <row r="1699" spans="1:13" x14ac:dyDescent="0.25">
      <c r="A1699" t="s">
        <v>10</v>
      </c>
      <c r="B1699">
        <v>2010</v>
      </c>
      <c r="C1699" s="4">
        <v>10091</v>
      </c>
      <c r="D1699" t="s">
        <v>53</v>
      </c>
      <c r="E1699">
        <v>12</v>
      </c>
      <c r="F1699" s="5">
        <v>4792117</v>
      </c>
      <c r="G1699" s="5">
        <v>4727951</v>
      </c>
      <c r="H1699" t="s">
        <v>15</v>
      </c>
      <c r="I1699">
        <v>1345.4619</v>
      </c>
      <c r="J1699">
        <v>1286.1003000000001</v>
      </c>
      <c r="K1699" t="str">
        <f t="shared" si="52"/>
        <v/>
      </c>
      <c r="M1699" t="str">
        <f t="shared" si="53"/>
        <v/>
      </c>
    </row>
    <row r="1700" spans="1:13" x14ac:dyDescent="0.25">
      <c r="A1700" t="s">
        <v>10</v>
      </c>
      <c r="B1700">
        <v>2010</v>
      </c>
      <c r="C1700" s="4">
        <v>10092</v>
      </c>
      <c r="D1700" t="s">
        <v>54</v>
      </c>
      <c r="E1700">
        <v>12</v>
      </c>
      <c r="F1700" s="5">
        <v>2297787</v>
      </c>
      <c r="G1700" s="5">
        <v>2267020</v>
      </c>
      <c r="H1700" t="s">
        <v>15</v>
      </c>
      <c r="I1700">
        <v>582.84230000000002</v>
      </c>
      <c r="J1700">
        <v>549.53579999999999</v>
      </c>
      <c r="K1700" t="str">
        <f t="shared" si="52"/>
        <v/>
      </c>
      <c r="M1700" t="str">
        <f t="shared" si="53"/>
        <v/>
      </c>
    </row>
    <row r="1701" spans="1:13" x14ac:dyDescent="0.25">
      <c r="A1701" t="s">
        <v>10</v>
      </c>
      <c r="B1701">
        <v>2010</v>
      </c>
      <c r="C1701" s="4">
        <v>10093</v>
      </c>
      <c r="D1701" t="s">
        <v>55</v>
      </c>
      <c r="E1701">
        <v>12</v>
      </c>
      <c r="F1701" s="5">
        <v>47933874</v>
      </c>
      <c r="G1701" s="5">
        <v>47292040</v>
      </c>
      <c r="H1701" t="s">
        <v>15</v>
      </c>
      <c r="I1701">
        <v>16981.863499999999</v>
      </c>
      <c r="J1701">
        <v>16067.5514</v>
      </c>
      <c r="K1701" t="str">
        <f t="shared" si="52"/>
        <v/>
      </c>
      <c r="M1701" t="str">
        <f t="shared" si="53"/>
        <v/>
      </c>
    </row>
    <row r="1702" spans="1:13" x14ac:dyDescent="0.25">
      <c r="A1702" t="s">
        <v>10</v>
      </c>
      <c r="B1702">
        <v>2010</v>
      </c>
      <c r="C1702" s="4">
        <v>11076</v>
      </c>
      <c r="D1702" t="s">
        <v>56</v>
      </c>
      <c r="E1702">
        <v>12</v>
      </c>
      <c r="F1702" s="5">
        <v>3101181</v>
      </c>
      <c r="G1702" s="5">
        <v>3059656</v>
      </c>
      <c r="H1702" t="s">
        <v>13</v>
      </c>
      <c r="I1702">
        <v>720.87540000000001</v>
      </c>
      <c r="J1702">
        <v>715.13720000000001</v>
      </c>
      <c r="K1702" t="str">
        <f t="shared" si="52"/>
        <v>LSHH</v>
      </c>
      <c r="L1702">
        <v>1</v>
      </c>
      <c r="M1702">
        <f t="shared" si="53"/>
        <v>2</v>
      </c>
    </row>
    <row r="1703" spans="1:13" x14ac:dyDescent="0.25">
      <c r="A1703" t="s">
        <v>10</v>
      </c>
      <c r="B1703">
        <v>2010</v>
      </c>
      <c r="C1703" s="4">
        <v>11078</v>
      </c>
      <c r="D1703" t="s">
        <v>57</v>
      </c>
      <c r="E1703">
        <v>12</v>
      </c>
      <c r="F1703" s="5">
        <v>2394504</v>
      </c>
      <c r="G1703" s="5">
        <v>2362442</v>
      </c>
      <c r="H1703" t="s">
        <v>15</v>
      </c>
      <c r="I1703">
        <v>699.95529999999997</v>
      </c>
      <c r="J1703">
        <v>689.58050000000003</v>
      </c>
      <c r="K1703" t="str">
        <f t="shared" si="52"/>
        <v/>
      </c>
      <c r="M1703" t="str">
        <f t="shared" si="53"/>
        <v/>
      </c>
    </row>
    <row r="1704" spans="1:13" x14ac:dyDescent="0.25">
      <c r="A1704" t="s">
        <v>10</v>
      </c>
      <c r="B1704">
        <v>2010</v>
      </c>
      <c r="C1704" s="4">
        <v>11079</v>
      </c>
      <c r="D1704" t="s">
        <v>58</v>
      </c>
      <c r="E1704">
        <v>12</v>
      </c>
      <c r="F1704" s="5">
        <v>1990585</v>
      </c>
      <c r="G1704" s="5">
        <v>1963931</v>
      </c>
      <c r="H1704" t="s">
        <v>13</v>
      </c>
      <c r="I1704">
        <v>347.1001</v>
      </c>
      <c r="J1704">
        <v>335.89139999999998</v>
      </c>
      <c r="K1704" t="str">
        <f t="shared" si="52"/>
        <v>SSHH</v>
      </c>
      <c r="L1704">
        <v>1</v>
      </c>
      <c r="M1704">
        <f t="shared" si="53"/>
        <v>1</v>
      </c>
    </row>
    <row r="1705" spans="1:13" x14ac:dyDescent="0.25">
      <c r="A1705" t="s">
        <v>10</v>
      </c>
      <c r="B1705">
        <v>2010</v>
      </c>
      <c r="C1705" s="4">
        <v>11082</v>
      </c>
      <c r="D1705" t="s">
        <v>59</v>
      </c>
      <c r="E1705">
        <v>12</v>
      </c>
      <c r="F1705" s="5">
        <v>40779504</v>
      </c>
      <c r="G1705" s="5">
        <v>40233467</v>
      </c>
      <c r="H1705" t="s">
        <v>15</v>
      </c>
      <c r="I1705">
        <v>12228.551600000001</v>
      </c>
      <c r="J1705">
        <v>11409.0915</v>
      </c>
      <c r="K1705" t="str">
        <f t="shared" si="52"/>
        <v/>
      </c>
      <c r="M1705" t="str">
        <f t="shared" si="53"/>
        <v/>
      </c>
    </row>
    <row r="1706" spans="1:13" x14ac:dyDescent="0.25">
      <c r="A1706" t="s">
        <v>10</v>
      </c>
      <c r="B1706">
        <v>2010</v>
      </c>
      <c r="C1706" s="4">
        <v>12108</v>
      </c>
      <c r="D1706" t="s">
        <v>60</v>
      </c>
      <c r="E1706">
        <v>12</v>
      </c>
      <c r="F1706" s="5">
        <v>2928388</v>
      </c>
      <c r="G1706" s="5">
        <v>2889177</v>
      </c>
      <c r="H1706" t="s">
        <v>15</v>
      </c>
      <c r="I1706">
        <v>716.15769999999998</v>
      </c>
      <c r="J1706">
        <v>646.82039999999995</v>
      </c>
      <c r="K1706" t="str">
        <f t="shared" si="52"/>
        <v/>
      </c>
      <c r="M1706" t="str">
        <f t="shared" si="53"/>
        <v/>
      </c>
    </row>
    <row r="1707" spans="1:13" x14ac:dyDescent="0.25">
      <c r="A1707" t="s">
        <v>10</v>
      </c>
      <c r="B1707">
        <v>2010</v>
      </c>
      <c r="C1707" s="4">
        <v>12109</v>
      </c>
      <c r="D1707" t="s">
        <v>61</v>
      </c>
      <c r="E1707">
        <v>12</v>
      </c>
      <c r="F1707" s="5">
        <v>15819676</v>
      </c>
      <c r="G1707" s="5">
        <v>15607851</v>
      </c>
      <c r="H1707" t="s">
        <v>15</v>
      </c>
      <c r="I1707">
        <v>5070.5140000000001</v>
      </c>
      <c r="J1707">
        <v>4564.7329</v>
      </c>
      <c r="K1707" t="str">
        <f t="shared" si="52"/>
        <v/>
      </c>
      <c r="M1707" t="str">
        <f t="shared" si="53"/>
        <v/>
      </c>
    </row>
    <row r="1708" spans="1:13" x14ac:dyDescent="0.25">
      <c r="A1708" t="s">
        <v>10</v>
      </c>
      <c r="B1708">
        <v>2010</v>
      </c>
      <c r="C1708" s="4">
        <v>12110</v>
      </c>
      <c r="D1708" t="s">
        <v>62</v>
      </c>
      <c r="E1708">
        <v>12</v>
      </c>
      <c r="F1708" s="5">
        <v>4089898</v>
      </c>
      <c r="G1708" s="5">
        <v>4035134</v>
      </c>
      <c r="H1708" t="s">
        <v>15</v>
      </c>
      <c r="I1708">
        <v>1060.1525999999999</v>
      </c>
      <c r="J1708">
        <v>973.78099999999995</v>
      </c>
      <c r="K1708" t="str">
        <f t="shared" si="52"/>
        <v/>
      </c>
      <c r="M1708" t="str">
        <f t="shared" si="53"/>
        <v/>
      </c>
    </row>
    <row r="1709" spans="1:13" x14ac:dyDescent="0.25">
      <c r="A1709" t="s">
        <v>10</v>
      </c>
      <c r="B1709">
        <v>2010</v>
      </c>
      <c r="C1709" s="4">
        <v>13054</v>
      </c>
      <c r="D1709" t="s">
        <v>63</v>
      </c>
      <c r="E1709">
        <v>12</v>
      </c>
      <c r="F1709" s="5">
        <v>649229</v>
      </c>
      <c r="G1709" s="5">
        <v>640536</v>
      </c>
      <c r="H1709" t="s">
        <v>13</v>
      </c>
      <c r="I1709">
        <v>104.2135</v>
      </c>
      <c r="J1709">
        <v>87.699600000000004</v>
      </c>
      <c r="K1709" t="str">
        <f t="shared" si="52"/>
        <v>SSHH</v>
      </c>
      <c r="L1709">
        <v>1</v>
      </c>
      <c r="M1709">
        <f t="shared" si="53"/>
        <v>1</v>
      </c>
    </row>
    <row r="1710" spans="1:13" x14ac:dyDescent="0.25">
      <c r="A1710" t="s">
        <v>10</v>
      </c>
      <c r="B1710">
        <v>2010</v>
      </c>
      <c r="C1710" s="4">
        <v>13055</v>
      </c>
      <c r="D1710" t="s">
        <v>64</v>
      </c>
      <c r="E1710">
        <v>12</v>
      </c>
      <c r="F1710" s="5">
        <v>3262936</v>
      </c>
      <c r="G1710" s="5">
        <v>3219245</v>
      </c>
      <c r="H1710" t="s">
        <v>15</v>
      </c>
      <c r="I1710">
        <v>748.45519999999999</v>
      </c>
      <c r="J1710">
        <v>708.15470000000005</v>
      </c>
      <c r="K1710" t="str">
        <f t="shared" si="52"/>
        <v/>
      </c>
      <c r="M1710" t="str">
        <f t="shared" si="53"/>
        <v/>
      </c>
    </row>
    <row r="1711" spans="1:13" x14ac:dyDescent="0.25">
      <c r="A1711" t="s">
        <v>10</v>
      </c>
      <c r="B1711">
        <v>2010</v>
      </c>
      <c r="C1711" s="4">
        <v>13057</v>
      </c>
      <c r="D1711" t="s">
        <v>65</v>
      </c>
      <c r="E1711">
        <v>12</v>
      </c>
      <c r="F1711" s="5">
        <v>297368</v>
      </c>
      <c r="G1711" s="5">
        <v>293386</v>
      </c>
      <c r="H1711" t="s">
        <v>13</v>
      </c>
      <c r="I1711">
        <v>57.726900000000001</v>
      </c>
      <c r="J1711">
        <v>56.857399999999998</v>
      </c>
      <c r="K1711" t="str">
        <f t="shared" si="52"/>
        <v>SSHH</v>
      </c>
      <c r="L1711">
        <v>1</v>
      </c>
      <c r="M1711">
        <f t="shared" si="53"/>
        <v>1</v>
      </c>
    </row>
    <row r="1712" spans="1:13" x14ac:dyDescent="0.25">
      <c r="A1712" t="s">
        <v>10</v>
      </c>
      <c r="B1712">
        <v>2010</v>
      </c>
      <c r="C1712" s="4">
        <v>13058</v>
      </c>
      <c r="D1712" t="s">
        <v>66</v>
      </c>
      <c r="E1712">
        <v>12</v>
      </c>
      <c r="F1712" s="5">
        <v>374251</v>
      </c>
      <c r="G1712" s="5">
        <v>369240</v>
      </c>
      <c r="H1712" t="s">
        <v>13</v>
      </c>
      <c r="I1712">
        <v>60.404600000000002</v>
      </c>
      <c r="J1712">
        <v>54.503799999999998</v>
      </c>
      <c r="K1712" t="str">
        <f t="shared" si="52"/>
        <v>SSHH</v>
      </c>
      <c r="L1712">
        <v>1</v>
      </c>
      <c r="M1712">
        <f t="shared" si="53"/>
        <v>1</v>
      </c>
    </row>
    <row r="1713" spans="1:13" x14ac:dyDescent="0.25">
      <c r="A1713" t="s">
        <v>10</v>
      </c>
      <c r="B1713">
        <v>2010</v>
      </c>
      <c r="C1713" s="4">
        <v>13059</v>
      </c>
      <c r="D1713" t="s">
        <v>67</v>
      </c>
      <c r="E1713">
        <v>12</v>
      </c>
      <c r="F1713" s="5">
        <v>1796234</v>
      </c>
      <c r="G1713" s="5">
        <v>1772182</v>
      </c>
      <c r="H1713" t="s">
        <v>15</v>
      </c>
      <c r="I1713">
        <v>421.56079999999997</v>
      </c>
      <c r="J1713">
        <v>364.81310000000002</v>
      </c>
      <c r="K1713" t="str">
        <f t="shared" si="52"/>
        <v/>
      </c>
      <c r="M1713" t="str">
        <f t="shared" si="53"/>
        <v/>
      </c>
    </row>
    <row r="1714" spans="1:13" x14ac:dyDescent="0.25">
      <c r="A1714" t="s">
        <v>10</v>
      </c>
      <c r="B1714">
        <v>2010</v>
      </c>
      <c r="C1714" s="4">
        <v>13060</v>
      </c>
      <c r="D1714" t="s">
        <v>68</v>
      </c>
      <c r="E1714">
        <v>12</v>
      </c>
      <c r="F1714" s="5">
        <v>338012</v>
      </c>
      <c r="G1714" s="5">
        <v>333486</v>
      </c>
      <c r="H1714" t="s">
        <v>15</v>
      </c>
      <c r="I1714">
        <v>78.495199999999997</v>
      </c>
      <c r="J1714">
        <v>57.581299999999999</v>
      </c>
      <c r="K1714" t="str">
        <f t="shared" si="52"/>
        <v/>
      </c>
      <c r="M1714" t="str">
        <f t="shared" si="53"/>
        <v/>
      </c>
    </row>
    <row r="1715" spans="1:13" x14ac:dyDescent="0.25">
      <c r="A1715" t="s">
        <v>10</v>
      </c>
      <c r="B1715">
        <v>2010</v>
      </c>
      <c r="C1715" s="4">
        <v>13061</v>
      </c>
      <c r="D1715" t="s">
        <v>69</v>
      </c>
      <c r="E1715">
        <v>12</v>
      </c>
      <c r="F1715" s="5">
        <v>1390322</v>
      </c>
      <c r="G1715" s="5">
        <v>1371706</v>
      </c>
      <c r="H1715" t="s">
        <v>15</v>
      </c>
      <c r="I1715">
        <v>345.5736</v>
      </c>
      <c r="J1715">
        <v>303.6703</v>
      </c>
      <c r="K1715" t="str">
        <f t="shared" si="52"/>
        <v/>
      </c>
      <c r="M1715" t="str">
        <f t="shared" si="53"/>
        <v/>
      </c>
    </row>
    <row r="1716" spans="1:13" x14ac:dyDescent="0.25">
      <c r="A1716" t="s">
        <v>10</v>
      </c>
      <c r="B1716">
        <v>2010</v>
      </c>
      <c r="C1716" s="4">
        <v>13062</v>
      </c>
      <c r="D1716" t="s">
        <v>70</v>
      </c>
      <c r="E1716">
        <v>12</v>
      </c>
      <c r="F1716" s="5">
        <v>293096</v>
      </c>
      <c r="G1716" s="5">
        <v>289171</v>
      </c>
      <c r="H1716" t="s">
        <v>13</v>
      </c>
      <c r="I1716">
        <v>65.558599999999998</v>
      </c>
      <c r="J1716">
        <v>58.948500000000003</v>
      </c>
      <c r="K1716" t="str">
        <f t="shared" si="52"/>
        <v>SSHH</v>
      </c>
      <c r="L1716">
        <v>1</v>
      </c>
      <c r="M1716">
        <f t="shared" si="53"/>
        <v>1</v>
      </c>
    </row>
    <row r="1717" spans="1:13" x14ac:dyDescent="0.25">
      <c r="A1717" t="s">
        <v>10</v>
      </c>
      <c r="B1717">
        <v>2010</v>
      </c>
      <c r="C1717" s="4">
        <v>14126</v>
      </c>
      <c r="D1717" t="s">
        <v>71</v>
      </c>
      <c r="E1717">
        <v>12</v>
      </c>
      <c r="F1717" s="5">
        <v>4989340</v>
      </c>
      <c r="G1717" s="5">
        <v>4922533</v>
      </c>
      <c r="H1717" t="s">
        <v>15</v>
      </c>
      <c r="I1717">
        <v>1348.876</v>
      </c>
      <c r="J1717">
        <v>1269.5623000000001</v>
      </c>
      <c r="K1717" t="str">
        <f t="shared" si="52"/>
        <v/>
      </c>
      <c r="M1717" t="str">
        <f t="shared" si="53"/>
        <v/>
      </c>
    </row>
    <row r="1718" spans="1:13" x14ac:dyDescent="0.25">
      <c r="A1718" t="s">
        <v>10</v>
      </c>
      <c r="B1718">
        <v>2010</v>
      </c>
      <c r="C1718" s="4">
        <v>14127</v>
      </c>
      <c r="D1718" t="s">
        <v>72</v>
      </c>
      <c r="E1718">
        <v>12</v>
      </c>
      <c r="F1718" s="5">
        <v>2842556</v>
      </c>
      <c r="G1718" s="5">
        <v>2804494</v>
      </c>
      <c r="H1718" t="s">
        <v>15</v>
      </c>
      <c r="I1718">
        <v>717.41219999999998</v>
      </c>
      <c r="J1718">
        <v>686.32330000000002</v>
      </c>
      <c r="K1718" t="str">
        <f t="shared" si="52"/>
        <v/>
      </c>
      <c r="M1718" t="str">
        <f t="shared" si="53"/>
        <v/>
      </c>
    </row>
    <row r="1719" spans="1:13" x14ac:dyDescent="0.25">
      <c r="A1719" t="s">
        <v>10</v>
      </c>
      <c r="B1719">
        <v>2010</v>
      </c>
      <c r="C1719" s="4">
        <v>14129</v>
      </c>
      <c r="D1719" t="s">
        <v>73</v>
      </c>
      <c r="E1719">
        <v>12</v>
      </c>
      <c r="F1719" s="5">
        <v>7979868</v>
      </c>
      <c r="G1719" s="5">
        <v>7873018</v>
      </c>
      <c r="H1719" t="s">
        <v>15</v>
      </c>
      <c r="I1719">
        <v>2189.4522999999999</v>
      </c>
      <c r="J1719">
        <v>2066.3544000000002</v>
      </c>
      <c r="K1719" t="str">
        <f t="shared" si="52"/>
        <v/>
      </c>
      <c r="M1719" t="str">
        <f t="shared" si="53"/>
        <v/>
      </c>
    </row>
    <row r="1720" spans="1:13" x14ac:dyDescent="0.25">
      <c r="A1720" t="s">
        <v>10</v>
      </c>
      <c r="B1720">
        <v>2010</v>
      </c>
      <c r="C1720" s="4">
        <v>14130</v>
      </c>
      <c r="D1720" t="s">
        <v>74</v>
      </c>
      <c r="E1720">
        <v>12</v>
      </c>
      <c r="F1720" s="5">
        <v>686979</v>
      </c>
      <c r="G1720" s="5">
        <v>677780</v>
      </c>
      <c r="H1720" t="s">
        <v>13</v>
      </c>
      <c r="I1720">
        <v>885.71220000000005</v>
      </c>
      <c r="J1720">
        <v>842.22270000000003</v>
      </c>
      <c r="K1720" t="str">
        <f t="shared" si="52"/>
        <v>LSHH</v>
      </c>
      <c r="L1720">
        <v>1</v>
      </c>
      <c r="M1720">
        <f t="shared" si="53"/>
        <v>2</v>
      </c>
    </row>
    <row r="1721" spans="1:13" x14ac:dyDescent="0.25">
      <c r="A1721" t="s">
        <v>10</v>
      </c>
      <c r="B1721">
        <v>2010</v>
      </c>
      <c r="C1721" s="4">
        <v>15001</v>
      </c>
      <c r="D1721" t="s">
        <v>75</v>
      </c>
      <c r="E1721">
        <v>12</v>
      </c>
      <c r="F1721" s="5">
        <v>2039055</v>
      </c>
      <c r="G1721" s="5">
        <v>2011752</v>
      </c>
      <c r="H1721" t="s">
        <v>15</v>
      </c>
      <c r="I1721">
        <v>520.84739999999999</v>
      </c>
      <c r="J1721">
        <v>483.291</v>
      </c>
      <c r="K1721" t="str">
        <f t="shared" si="52"/>
        <v/>
      </c>
      <c r="M1721" t="str">
        <f t="shared" si="53"/>
        <v/>
      </c>
    </row>
    <row r="1722" spans="1:13" x14ac:dyDescent="0.25">
      <c r="A1722" t="s">
        <v>10</v>
      </c>
      <c r="B1722">
        <v>2010</v>
      </c>
      <c r="C1722" s="4">
        <v>15002</v>
      </c>
      <c r="D1722" t="s">
        <v>76</v>
      </c>
      <c r="E1722">
        <v>12</v>
      </c>
      <c r="F1722" s="5">
        <v>4694163</v>
      </c>
      <c r="G1722" s="5">
        <v>4631308</v>
      </c>
      <c r="H1722" t="s">
        <v>13</v>
      </c>
      <c r="I1722">
        <v>4275.5672000000004</v>
      </c>
      <c r="J1722">
        <v>3990.7426</v>
      </c>
      <c r="K1722" t="str">
        <f t="shared" si="52"/>
        <v>LSHH</v>
      </c>
      <c r="L1722">
        <v>1</v>
      </c>
      <c r="M1722">
        <f t="shared" si="53"/>
        <v>2</v>
      </c>
    </row>
    <row r="1723" spans="1:13" x14ac:dyDescent="0.25">
      <c r="A1723" t="s">
        <v>10</v>
      </c>
      <c r="B1723">
        <v>2010</v>
      </c>
      <c r="C1723" s="4">
        <v>15003</v>
      </c>
      <c r="D1723" t="s">
        <v>77</v>
      </c>
      <c r="E1723">
        <v>12</v>
      </c>
      <c r="F1723" s="5">
        <v>284142</v>
      </c>
      <c r="G1723" s="5">
        <v>280337</v>
      </c>
      <c r="H1723" t="s">
        <v>13</v>
      </c>
      <c r="I1723">
        <v>245.81870000000001</v>
      </c>
      <c r="J1723">
        <v>203.30690000000001</v>
      </c>
      <c r="K1723" t="str">
        <f t="shared" si="52"/>
        <v>SSHH</v>
      </c>
      <c r="L1723">
        <v>1</v>
      </c>
      <c r="M1723">
        <f t="shared" si="53"/>
        <v>1</v>
      </c>
    </row>
    <row r="1724" spans="1:13" x14ac:dyDescent="0.25">
      <c r="A1724" t="s">
        <v>10</v>
      </c>
      <c r="B1724">
        <v>2010</v>
      </c>
      <c r="C1724" s="4">
        <v>15004</v>
      </c>
      <c r="D1724" t="s">
        <v>78</v>
      </c>
      <c r="E1724">
        <v>12</v>
      </c>
      <c r="F1724" s="5">
        <v>1086554</v>
      </c>
      <c r="G1724" s="5">
        <v>1072005</v>
      </c>
      <c r="H1724" t="s">
        <v>15</v>
      </c>
      <c r="I1724">
        <v>336.6671</v>
      </c>
      <c r="J1724">
        <v>301.61130000000003</v>
      </c>
      <c r="K1724" t="str">
        <f t="shared" si="52"/>
        <v/>
      </c>
      <c r="M1724" t="str">
        <f t="shared" si="53"/>
        <v/>
      </c>
    </row>
    <row r="1725" spans="1:13" x14ac:dyDescent="0.25">
      <c r="A1725" t="s">
        <v>10</v>
      </c>
      <c r="B1725">
        <v>2010</v>
      </c>
      <c r="C1725" s="4">
        <v>16090</v>
      </c>
      <c r="D1725" t="s">
        <v>79</v>
      </c>
      <c r="E1725">
        <v>12</v>
      </c>
      <c r="F1725" s="5">
        <v>13510783</v>
      </c>
      <c r="G1725" s="5">
        <v>13329874</v>
      </c>
      <c r="H1725" t="s">
        <v>15</v>
      </c>
      <c r="I1725">
        <v>4373.3306000000002</v>
      </c>
      <c r="J1725">
        <v>4291.7187999999996</v>
      </c>
      <c r="K1725" t="str">
        <f t="shared" si="52"/>
        <v/>
      </c>
      <c r="M1725" t="str">
        <f t="shared" si="53"/>
        <v/>
      </c>
    </row>
    <row r="1726" spans="1:13" x14ac:dyDescent="0.25">
      <c r="A1726" t="s">
        <v>10</v>
      </c>
      <c r="B1726">
        <v>2010</v>
      </c>
      <c r="C1726" s="4">
        <v>16092</v>
      </c>
      <c r="D1726" t="s">
        <v>80</v>
      </c>
      <c r="E1726">
        <v>12</v>
      </c>
      <c r="F1726" s="5">
        <v>1277744</v>
      </c>
      <c r="G1726" s="5">
        <v>1260635</v>
      </c>
      <c r="H1726" t="s">
        <v>15</v>
      </c>
      <c r="I1726">
        <v>342.77449999999999</v>
      </c>
      <c r="J1726">
        <v>309.66109999999998</v>
      </c>
      <c r="K1726" t="str">
        <f t="shared" si="52"/>
        <v/>
      </c>
      <c r="M1726" t="str">
        <f t="shared" si="53"/>
        <v/>
      </c>
    </row>
    <row r="1727" spans="1:13" x14ac:dyDescent="0.25">
      <c r="A1727" t="s">
        <v>10</v>
      </c>
      <c r="B1727">
        <v>2010</v>
      </c>
      <c r="C1727" s="4">
        <v>16094</v>
      </c>
      <c r="D1727" t="s">
        <v>81</v>
      </c>
      <c r="E1727">
        <v>12</v>
      </c>
      <c r="F1727" s="5">
        <v>1415404</v>
      </c>
      <c r="G1727" s="5">
        <v>1396452</v>
      </c>
      <c r="H1727" t="s">
        <v>15</v>
      </c>
      <c r="I1727">
        <v>360.95960000000002</v>
      </c>
      <c r="J1727">
        <v>335.02550000000002</v>
      </c>
      <c r="K1727" t="str">
        <f t="shared" si="52"/>
        <v/>
      </c>
      <c r="M1727" t="str">
        <f t="shared" si="53"/>
        <v/>
      </c>
    </row>
    <row r="1728" spans="1:13" x14ac:dyDescent="0.25">
      <c r="A1728" t="s">
        <v>10</v>
      </c>
      <c r="B1728">
        <v>2010</v>
      </c>
      <c r="C1728" s="4">
        <v>16096</v>
      </c>
      <c r="D1728" t="s">
        <v>82</v>
      </c>
      <c r="E1728">
        <v>12</v>
      </c>
      <c r="F1728" s="5">
        <v>6448877</v>
      </c>
      <c r="G1728" s="5">
        <v>6362527</v>
      </c>
      <c r="H1728" t="s">
        <v>15</v>
      </c>
      <c r="I1728">
        <v>3925.1446999999998</v>
      </c>
      <c r="J1728">
        <v>3557.6165999999998</v>
      </c>
      <c r="K1728" t="str">
        <f t="shared" si="52"/>
        <v/>
      </c>
      <c r="M1728" t="str">
        <f t="shared" si="53"/>
        <v/>
      </c>
    </row>
    <row r="1729" spans="1:13" x14ac:dyDescent="0.25">
      <c r="A1729" t="s">
        <v>10</v>
      </c>
      <c r="B1729">
        <v>2010</v>
      </c>
      <c r="C1729" s="4">
        <v>16097</v>
      </c>
      <c r="D1729" t="s">
        <v>83</v>
      </c>
      <c r="E1729">
        <v>12</v>
      </c>
      <c r="F1729" s="5">
        <v>1154064</v>
      </c>
      <c r="G1729" s="5">
        <v>1138611</v>
      </c>
      <c r="H1729" t="s">
        <v>15</v>
      </c>
      <c r="I1729">
        <v>456.78989999999999</v>
      </c>
      <c r="J1729">
        <v>410.2423</v>
      </c>
      <c r="K1729" t="str">
        <f t="shared" si="52"/>
        <v/>
      </c>
      <c r="M1729" t="str">
        <f t="shared" si="53"/>
        <v/>
      </c>
    </row>
    <row r="1730" spans="1:13" x14ac:dyDescent="0.25">
      <c r="A1730" t="s">
        <v>10</v>
      </c>
      <c r="B1730">
        <v>2010</v>
      </c>
      <c r="C1730" s="4">
        <v>17121</v>
      </c>
      <c r="D1730" t="s">
        <v>84</v>
      </c>
      <c r="E1730">
        <v>12</v>
      </c>
      <c r="F1730" s="5">
        <v>628292</v>
      </c>
      <c r="G1730" s="5">
        <v>619879</v>
      </c>
      <c r="H1730" t="s">
        <v>15</v>
      </c>
      <c r="I1730">
        <v>169.69200000000001</v>
      </c>
      <c r="J1730">
        <v>154.87200000000001</v>
      </c>
      <c r="K1730" t="str">
        <f t="shared" ref="K1730:K1793" si="54">IF(H1730="Y",IF(J1730&lt;350,"SSHH","LSHH"),"")</f>
        <v/>
      </c>
      <c r="M1730" t="str">
        <f t="shared" si="53"/>
        <v/>
      </c>
    </row>
    <row r="1731" spans="1:13" x14ac:dyDescent="0.25">
      <c r="A1731" t="s">
        <v>10</v>
      </c>
      <c r="B1731">
        <v>2010</v>
      </c>
      <c r="C1731" s="4">
        <v>17122</v>
      </c>
      <c r="D1731" t="s">
        <v>85</v>
      </c>
      <c r="E1731">
        <v>12</v>
      </c>
      <c r="F1731" s="5">
        <v>766870</v>
      </c>
      <c r="G1731" s="5">
        <v>756602</v>
      </c>
      <c r="H1731" t="s">
        <v>13</v>
      </c>
      <c r="I1731">
        <v>182.7629</v>
      </c>
      <c r="J1731">
        <v>174.77869999999999</v>
      </c>
      <c r="K1731" t="str">
        <f t="shared" si="54"/>
        <v>SSHH</v>
      </c>
      <c r="L1731">
        <v>1</v>
      </c>
      <c r="M1731">
        <f t="shared" ref="M1731:M1794" si="55">IF(L1731=1,IF(K1731="LSHH",2,1),"")</f>
        <v>1</v>
      </c>
    </row>
    <row r="1732" spans="1:13" x14ac:dyDescent="0.25">
      <c r="A1732" t="s">
        <v>10</v>
      </c>
      <c r="B1732">
        <v>2010</v>
      </c>
      <c r="C1732" s="4">
        <v>17124</v>
      </c>
      <c r="D1732" t="s">
        <v>86</v>
      </c>
      <c r="E1732">
        <v>12</v>
      </c>
      <c r="F1732" s="5">
        <v>630568</v>
      </c>
      <c r="G1732" s="5">
        <v>622125</v>
      </c>
      <c r="H1732" t="s">
        <v>13</v>
      </c>
      <c r="I1732">
        <v>116.6618</v>
      </c>
      <c r="J1732">
        <v>102.32550000000001</v>
      </c>
      <c r="K1732" t="str">
        <f t="shared" si="54"/>
        <v>SSHH</v>
      </c>
      <c r="L1732">
        <v>1</v>
      </c>
      <c r="M1732">
        <f t="shared" si="55"/>
        <v>1</v>
      </c>
    </row>
    <row r="1733" spans="1:13" x14ac:dyDescent="0.25">
      <c r="A1733" t="s">
        <v>10</v>
      </c>
      <c r="B1733">
        <v>2010</v>
      </c>
      <c r="C1733" s="4">
        <v>17125</v>
      </c>
      <c r="D1733" t="s">
        <v>87</v>
      </c>
      <c r="E1733">
        <v>12</v>
      </c>
      <c r="F1733" s="5">
        <v>3217647</v>
      </c>
      <c r="G1733" s="5">
        <v>3174563</v>
      </c>
      <c r="H1733" t="s">
        <v>15</v>
      </c>
      <c r="I1733">
        <v>1031.6566</v>
      </c>
      <c r="J1733">
        <v>938.39700000000005</v>
      </c>
      <c r="K1733" t="str">
        <f t="shared" si="54"/>
        <v/>
      </c>
      <c r="M1733" t="str">
        <f t="shared" si="55"/>
        <v/>
      </c>
    </row>
    <row r="1734" spans="1:13" x14ac:dyDescent="0.25">
      <c r="A1734" t="s">
        <v>10</v>
      </c>
      <c r="B1734">
        <v>2010</v>
      </c>
      <c r="C1734" s="4">
        <v>17126</v>
      </c>
      <c r="D1734" t="s">
        <v>88</v>
      </c>
      <c r="E1734">
        <v>12</v>
      </c>
      <c r="F1734" s="5">
        <v>820361</v>
      </c>
      <c r="G1734" s="5">
        <v>809376</v>
      </c>
      <c r="H1734" t="s">
        <v>13</v>
      </c>
      <c r="I1734">
        <v>208.52690000000001</v>
      </c>
      <c r="J1734">
        <v>185.68680000000001</v>
      </c>
      <c r="K1734" t="str">
        <f t="shared" si="54"/>
        <v>SSHH</v>
      </c>
      <c r="L1734">
        <v>1</v>
      </c>
      <c r="M1734">
        <f t="shared" si="55"/>
        <v>1</v>
      </c>
    </row>
    <row r="1735" spans="1:13" x14ac:dyDescent="0.25">
      <c r="A1735" t="s">
        <v>10</v>
      </c>
      <c r="B1735">
        <v>2010</v>
      </c>
      <c r="C1735" s="4">
        <v>18047</v>
      </c>
      <c r="D1735" t="s">
        <v>89</v>
      </c>
      <c r="E1735">
        <v>12</v>
      </c>
      <c r="F1735" s="5">
        <v>3438769</v>
      </c>
      <c r="G1735" s="5">
        <v>3392724</v>
      </c>
      <c r="H1735" t="s">
        <v>15</v>
      </c>
      <c r="I1735">
        <v>813.71310000000005</v>
      </c>
      <c r="J1735">
        <v>732.48490000000004</v>
      </c>
      <c r="K1735" t="str">
        <f t="shared" si="54"/>
        <v/>
      </c>
      <c r="M1735" t="str">
        <f t="shared" si="55"/>
        <v/>
      </c>
    </row>
    <row r="1736" spans="1:13" x14ac:dyDescent="0.25">
      <c r="A1736" t="s">
        <v>10</v>
      </c>
      <c r="B1736">
        <v>2010</v>
      </c>
      <c r="C1736" s="4">
        <v>18050</v>
      </c>
      <c r="D1736" t="s">
        <v>90</v>
      </c>
      <c r="E1736">
        <v>12</v>
      </c>
      <c r="F1736" s="5">
        <v>2072468</v>
      </c>
      <c r="G1736" s="5">
        <v>2044718</v>
      </c>
      <c r="H1736" t="s">
        <v>15</v>
      </c>
      <c r="I1736">
        <v>536.7491</v>
      </c>
      <c r="J1736">
        <v>487.05270000000002</v>
      </c>
      <c r="K1736" t="str">
        <f t="shared" si="54"/>
        <v/>
      </c>
      <c r="M1736" t="str">
        <f t="shared" si="55"/>
        <v/>
      </c>
    </row>
    <row r="1737" spans="1:13" x14ac:dyDescent="0.25">
      <c r="A1737" t="s">
        <v>10</v>
      </c>
      <c r="B1737">
        <v>2010</v>
      </c>
      <c r="C1737" s="4">
        <v>19139</v>
      </c>
      <c r="D1737" t="s">
        <v>91</v>
      </c>
      <c r="E1737">
        <v>12</v>
      </c>
      <c r="F1737" s="5">
        <v>2507350</v>
      </c>
      <c r="G1737" s="5">
        <v>2473777</v>
      </c>
      <c r="H1737" t="s">
        <v>15</v>
      </c>
      <c r="I1737">
        <v>585.92039999999997</v>
      </c>
      <c r="J1737">
        <v>580.4008</v>
      </c>
      <c r="K1737" t="str">
        <f t="shared" si="54"/>
        <v/>
      </c>
      <c r="M1737" t="str">
        <f t="shared" si="55"/>
        <v/>
      </c>
    </row>
    <row r="1738" spans="1:13" x14ac:dyDescent="0.25">
      <c r="A1738" t="s">
        <v>10</v>
      </c>
      <c r="B1738">
        <v>2010</v>
      </c>
      <c r="C1738" s="4">
        <v>19140</v>
      </c>
      <c r="D1738" t="s">
        <v>92</v>
      </c>
      <c r="E1738">
        <v>12</v>
      </c>
      <c r="F1738" s="5">
        <v>634257</v>
      </c>
      <c r="G1738" s="5">
        <v>625764</v>
      </c>
      <c r="H1738" t="s">
        <v>13</v>
      </c>
      <c r="I1738">
        <v>152.399</v>
      </c>
      <c r="J1738">
        <v>140.93289999999999</v>
      </c>
      <c r="K1738" t="str">
        <f t="shared" si="54"/>
        <v>SSHH</v>
      </c>
      <c r="L1738">
        <v>1</v>
      </c>
      <c r="M1738">
        <f t="shared" si="55"/>
        <v>1</v>
      </c>
    </row>
    <row r="1739" spans="1:13" x14ac:dyDescent="0.25">
      <c r="A1739" t="s">
        <v>10</v>
      </c>
      <c r="B1739">
        <v>2010</v>
      </c>
      <c r="C1739" s="4">
        <v>19142</v>
      </c>
      <c r="D1739" t="s">
        <v>93</v>
      </c>
      <c r="E1739">
        <v>12</v>
      </c>
      <c r="F1739" s="5">
        <v>21976749</v>
      </c>
      <c r="G1739" s="5">
        <v>21682481</v>
      </c>
      <c r="H1739" t="s">
        <v>15</v>
      </c>
      <c r="I1739">
        <v>5738.7280000000001</v>
      </c>
      <c r="J1739">
        <v>5712.9540999999999</v>
      </c>
      <c r="K1739" t="str">
        <f t="shared" si="54"/>
        <v/>
      </c>
      <c r="M1739" t="str">
        <f t="shared" si="55"/>
        <v/>
      </c>
    </row>
    <row r="1740" spans="1:13" x14ac:dyDescent="0.25">
      <c r="A1740" t="s">
        <v>10</v>
      </c>
      <c r="B1740">
        <v>2010</v>
      </c>
      <c r="C1740" s="4">
        <v>19144</v>
      </c>
      <c r="D1740" t="s">
        <v>94</v>
      </c>
      <c r="E1740">
        <v>12</v>
      </c>
      <c r="F1740" s="5">
        <v>3405412</v>
      </c>
      <c r="G1740" s="5">
        <v>3359814</v>
      </c>
      <c r="H1740" t="s">
        <v>15</v>
      </c>
      <c r="I1740">
        <v>907.26229999999998</v>
      </c>
      <c r="J1740">
        <v>851.66750000000002</v>
      </c>
      <c r="K1740" t="str">
        <f t="shared" si="54"/>
        <v/>
      </c>
      <c r="M1740" t="str">
        <f t="shared" si="55"/>
        <v/>
      </c>
    </row>
    <row r="1741" spans="1:13" x14ac:dyDescent="0.25">
      <c r="A1741" t="s">
        <v>10</v>
      </c>
      <c r="B1741">
        <v>2010</v>
      </c>
      <c r="C1741" s="4">
        <v>19147</v>
      </c>
      <c r="D1741" t="s">
        <v>95</v>
      </c>
      <c r="E1741">
        <v>12</v>
      </c>
      <c r="F1741" s="5">
        <v>1050478</v>
      </c>
      <c r="G1741" s="5">
        <v>1036412</v>
      </c>
      <c r="H1741" t="s">
        <v>15</v>
      </c>
      <c r="I1741">
        <v>255.5112</v>
      </c>
      <c r="J1741">
        <v>234.4307</v>
      </c>
      <c r="K1741" t="str">
        <f t="shared" si="54"/>
        <v/>
      </c>
      <c r="M1741" t="str">
        <f t="shared" si="55"/>
        <v/>
      </c>
    </row>
    <row r="1742" spans="1:13" x14ac:dyDescent="0.25">
      <c r="A1742" t="s">
        <v>10</v>
      </c>
      <c r="B1742">
        <v>2010</v>
      </c>
      <c r="C1742" s="4">
        <v>19148</v>
      </c>
      <c r="D1742" t="s">
        <v>96</v>
      </c>
      <c r="E1742">
        <v>12</v>
      </c>
      <c r="F1742" s="5">
        <v>8247362</v>
      </c>
      <c r="G1742" s="5">
        <v>8136930</v>
      </c>
      <c r="H1742" t="s">
        <v>15</v>
      </c>
      <c r="I1742">
        <v>2075.8168999999998</v>
      </c>
      <c r="J1742">
        <v>2063.6053000000002</v>
      </c>
      <c r="K1742" t="str">
        <f t="shared" si="54"/>
        <v/>
      </c>
      <c r="M1742" t="str">
        <f t="shared" si="55"/>
        <v/>
      </c>
    </row>
    <row r="1743" spans="1:13" x14ac:dyDescent="0.25">
      <c r="A1743" t="s">
        <v>10</v>
      </c>
      <c r="B1743">
        <v>2010</v>
      </c>
      <c r="C1743" s="4">
        <v>19149</v>
      </c>
      <c r="D1743" t="s">
        <v>97</v>
      </c>
      <c r="E1743">
        <v>12</v>
      </c>
      <c r="F1743" s="5">
        <v>9382014</v>
      </c>
      <c r="G1743" s="5">
        <v>9256389</v>
      </c>
      <c r="H1743" t="s">
        <v>13</v>
      </c>
      <c r="I1743">
        <v>2511.5261999999998</v>
      </c>
      <c r="J1743">
        <v>2473.2925</v>
      </c>
      <c r="K1743" t="str">
        <f t="shared" si="54"/>
        <v>LSHH</v>
      </c>
      <c r="L1743">
        <v>1</v>
      </c>
      <c r="M1743">
        <f t="shared" si="55"/>
        <v>2</v>
      </c>
    </row>
    <row r="1744" spans="1:13" x14ac:dyDescent="0.25">
      <c r="A1744" t="s">
        <v>10</v>
      </c>
      <c r="B1744">
        <v>2010</v>
      </c>
      <c r="C1744" s="4">
        <v>19150</v>
      </c>
      <c r="D1744" t="s">
        <v>98</v>
      </c>
      <c r="E1744">
        <v>12</v>
      </c>
      <c r="F1744" s="5">
        <v>1604044</v>
      </c>
      <c r="G1744" s="5">
        <v>1582566</v>
      </c>
      <c r="H1744" t="s">
        <v>13</v>
      </c>
      <c r="I1744">
        <v>296.00490000000002</v>
      </c>
      <c r="J1744">
        <v>268.61410000000001</v>
      </c>
      <c r="K1744" t="str">
        <f t="shared" si="54"/>
        <v>SSHH</v>
      </c>
      <c r="L1744">
        <v>1</v>
      </c>
      <c r="M1744">
        <f t="shared" si="55"/>
        <v>1</v>
      </c>
    </row>
    <row r="1745" spans="1:13" x14ac:dyDescent="0.25">
      <c r="A1745" t="s">
        <v>10</v>
      </c>
      <c r="B1745">
        <v>2010</v>
      </c>
      <c r="C1745" s="4">
        <v>19151</v>
      </c>
      <c r="D1745" t="s">
        <v>99</v>
      </c>
      <c r="E1745">
        <v>12</v>
      </c>
      <c r="F1745" s="5">
        <v>2290002</v>
      </c>
      <c r="G1745" s="5">
        <v>2259339</v>
      </c>
      <c r="H1745" t="s">
        <v>13</v>
      </c>
      <c r="I1745">
        <v>536.16030000000001</v>
      </c>
      <c r="J1745">
        <v>533.27909999999997</v>
      </c>
      <c r="K1745" t="str">
        <f t="shared" si="54"/>
        <v>LSHH</v>
      </c>
      <c r="L1745">
        <v>1</v>
      </c>
      <c r="M1745">
        <f t="shared" si="55"/>
        <v>2</v>
      </c>
    </row>
    <row r="1746" spans="1:13" x14ac:dyDescent="0.25">
      <c r="A1746" t="s">
        <v>10</v>
      </c>
      <c r="B1746">
        <v>2010</v>
      </c>
      <c r="C1746" s="4">
        <v>19152</v>
      </c>
      <c r="D1746" t="s">
        <v>100</v>
      </c>
      <c r="E1746">
        <v>12</v>
      </c>
      <c r="F1746" s="5">
        <v>20871811</v>
      </c>
      <c r="G1746" s="5">
        <v>20592338</v>
      </c>
      <c r="H1746" t="s">
        <v>13</v>
      </c>
      <c r="I1746">
        <v>4831.9859999999999</v>
      </c>
      <c r="J1746">
        <v>4612.8519999999999</v>
      </c>
      <c r="K1746" t="str">
        <f t="shared" si="54"/>
        <v>LSHH</v>
      </c>
      <c r="L1746">
        <v>1</v>
      </c>
      <c r="M1746">
        <f t="shared" si="55"/>
        <v>2</v>
      </c>
    </row>
    <row r="1747" spans="1:13" x14ac:dyDescent="0.25">
      <c r="A1747" t="s">
        <v>10</v>
      </c>
      <c r="B1747">
        <v>2010</v>
      </c>
      <c r="C1747" s="4">
        <v>19153</v>
      </c>
      <c r="D1747" t="s">
        <v>101</v>
      </c>
      <c r="E1747">
        <v>12</v>
      </c>
      <c r="F1747" s="5">
        <v>532696</v>
      </c>
      <c r="G1747" s="5">
        <v>525563</v>
      </c>
      <c r="H1747" t="s">
        <v>15</v>
      </c>
      <c r="I1747">
        <v>123.3233</v>
      </c>
      <c r="J1747">
        <v>122.6728</v>
      </c>
      <c r="K1747" t="str">
        <f t="shared" si="54"/>
        <v/>
      </c>
      <c r="M1747" t="str">
        <f t="shared" si="55"/>
        <v/>
      </c>
    </row>
    <row r="1748" spans="1:13" x14ac:dyDescent="0.25">
      <c r="A1748" t="s">
        <v>10</v>
      </c>
      <c r="B1748">
        <v>2010</v>
      </c>
      <c r="C1748" s="4">
        <v>20001</v>
      </c>
      <c r="D1748" t="s">
        <v>102</v>
      </c>
      <c r="E1748">
        <v>12</v>
      </c>
      <c r="F1748" s="5">
        <v>3700950</v>
      </c>
      <c r="G1748" s="5">
        <v>3651394</v>
      </c>
      <c r="H1748" t="s">
        <v>15</v>
      </c>
      <c r="I1748">
        <v>1120.8658</v>
      </c>
      <c r="J1748">
        <v>1042.5069000000001</v>
      </c>
      <c r="K1748" t="str">
        <f t="shared" si="54"/>
        <v/>
      </c>
      <c r="M1748" t="str">
        <f t="shared" si="55"/>
        <v/>
      </c>
    </row>
    <row r="1749" spans="1:13" x14ac:dyDescent="0.25">
      <c r="A1749" t="s">
        <v>10</v>
      </c>
      <c r="B1749">
        <v>2010</v>
      </c>
      <c r="C1749" s="4">
        <v>20002</v>
      </c>
      <c r="D1749" t="s">
        <v>103</v>
      </c>
      <c r="E1749">
        <v>12</v>
      </c>
      <c r="F1749" s="5">
        <v>4532222</v>
      </c>
      <c r="G1749" s="5">
        <v>4471536</v>
      </c>
      <c r="H1749" t="s">
        <v>15</v>
      </c>
      <c r="I1749">
        <v>1302.6536000000001</v>
      </c>
      <c r="J1749">
        <v>1194.9617000000001</v>
      </c>
      <c r="K1749" t="str">
        <f t="shared" si="54"/>
        <v/>
      </c>
      <c r="M1749" t="str">
        <f t="shared" si="55"/>
        <v/>
      </c>
    </row>
    <row r="1750" spans="1:13" x14ac:dyDescent="0.25">
      <c r="A1750" t="s">
        <v>10</v>
      </c>
      <c r="B1750">
        <v>2010</v>
      </c>
      <c r="C1750" s="4">
        <v>21148</v>
      </c>
      <c r="D1750" t="s">
        <v>104</v>
      </c>
      <c r="E1750">
        <v>12</v>
      </c>
      <c r="F1750" s="5">
        <v>540967</v>
      </c>
      <c r="G1750" s="5">
        <v>533723</v>
      </c>
      <c r="H1750" t="s">
        <v>13</v>
      </c>
      <c r="I1750">
        <v>172.5128</v>
      </c>
      <c r="J1750">
        <v>154.34360000000001</v>
      </c>
      <c r="K1750" t="str">
        <f t="shared" si="54"/>
        <v>SSHH</v>
      </c>
      <c r="L1750">
        <v>1</v>
      </c>
      <c r="M1750">
        <f t="shared" si="55"/>
        <v>1</v>
      </c>
    </row>
    <row r="1751" spans="1:13" x14ac:dyDescent="0.25">
      <c r="A1751" t="s">
        <v>10</v>
      </c>
      <c r="B1751">
        <v>2010</v>
      </c>
      <c r="C1751" s="4">
        <v>21149</v>
      </c>
      <c r="D1751" t="s">
        <v>105</v>
      </c>
      <c r="E1751">
        <v>12</v>
      </c>
      <c r="F1751" s="5">
        <v>858291</v>
      </c>
      <c r="G1751" s="5">
        <v>846799</v>
      </c>
      <c r="H1751" t="s">
        <v>13</v>
      </c>
      <c r="I1751">
        <v>279.49470000000002</v>
      </c>
      <c r="J1751">
        <v>237.91</v>
      </c>
      <c r="K1751" t="str">
        <f t="shared" si="54"/>
        <v>SSHH</v>
      </c>
      <c r="L1751">
        <v>1</v>
      </c>
      <c r="M1751">
        <f t="shared" si="55"/>
        <v>1</v>
      </c>
    </row>
    <row r="1752" spans="1:13" x14ac:dyDescent="0.25">
      <c r="A1752" t="s">
        <v>10</v>
      </c>
      <c r="B1752">
        <v>2010</v>
      </c>
      <c r="C1752" s="4">
        <v>21150</v>
      </c>
      <c r="D1752" t="s">
        <v>106</v>
      </c>
      <c r="E1752">
        <v>12</v>
      </c>
      <c r="F1752" s="5">
        <v>554906</v>
      </c>
      <c r="G1752" s="5">
        <v>547476</v>
      </c>
      <c r="H1752" t="s">
        <v>13</v>
      </c>
      <c r="I1752">
        <v>161.31290000000001</v>
      </c>
      <c r="J1752">
        <v>152.01759999999999</v>
      </c>
      <c r="K1752" t="str">
        <f t="shared" si="54"/>
        <v>SSHH</v>
      </c>
      <c r="L1752">
        <v>1</v>
      </c>
      <c r="M1752">
        <f t="shared" si="55"/>
        <v>1</v>
      </c>
    </row>
    <row r="1753" spans="1:13" x14ac:dyDescent="0.25">
      <c r="A1753" t="s">
        <v>10</v>
      </c>
      <c r="B1753">
        <v>2010</v>
      </c>
      <c r="C1753" s="4">
        <v>21151</v>
      </c>
      <c r="D1753" t="s">
        <v>107</v>
      </c>
      <c r="E1753">
        <v>12</v>
      </c>
      <c r="F1753" s="5">
        <v>898608</v>
      </c>
      <c r="G1753" s="5">
        <v>886576</v>
      </c>
      <c r="H1753" t="s">
        <v>15</v>
      </c>
      <c r="I1753">
        <v>465.86410000000001</v>
      </c>
      <c r="J1753">
        <v>453.5367</v>
      </c>
      <c r="K1753" t="str">
        <f t="shared" si="54"/>
        <v/>
      </c>
      <c r="M1753" t="str">
        <f t="shared" si="55"/>
        <v/>
      </c>
    </row>
    <row r="1754" spans="1:13" x14ac:dyDescent="0.25">
      <c r="A1754" t="s">
        <v>10</v>
      </c>
      <c r="B1754">
        <v>2010</v>
      </c>
      <c r="C1754" s="4">
        <v>22088</v>
      </c>
      <c r="D1754" t="s">
        <v>108</v>
      </c>
      <c r="E1754">
        <v>12</v>
      </c>
      <c r="F1754" s="5">
        <v>948687</v>
      </c>
      <c r="G1754" s="5">
        <v>935984</v>
      </c>
      <c r="H1754" t="s">
        <v>15</v>
      </c>
      <c r="I1754">
        <v>241.88900000000001</v>
      </c>
      <c r="J1754">
        <v>222.78960000000001</v>
      </c>
      <c r="K1754" t="str">
        <f t="shared" si="54"/>
        <v/>
      </c>
      <c r="M1754" t="str">
        <f t="shared" si="55"/>
        <v/>
      </c>
    </row>
    <row r="1755" spans="1:13" x14ac:dyDescent="0.25">
      <c r="A1755" t="s">
        <v>10</v>
      </c>
      <c r="B1755">
        <v>2010</v>
      </c>
      <c r="C1755" s="4">
        <v>22089</v>
      </c>
      <c r="D1755" t="s">
        <v>109</v>
      </c>
      <c r="E1755">
        <v>12</v>
      </c>
      <c r="F1755" s="5">
        <v>20428896</v>
      </c>
      <c r="G1755" s="5">
        <v>20155353</v>
      </c>
      <c r="H1755" t="s">
        <v>15</v>
      </c>
      <c r="I1755">
        <v>5352.5333000000001</v>
      </c>
      <c r="J1755">
        <v>5238.1620000000003</v>
      </c>
      <c r="K1755" t="str">
        <f t="shared" si="54"/>
        <v/>
      </c>
      <c r="M1755" t="str">
        <f t="shared" si="55"/>
        <v/>
      </c>
    </row>
    <row r="1756" spans="1:13" x14ac:dyDescent="0.25">
      <c r="A1756" t="s">
        <v>10</v>
      </c>
      <c r="B1756">
        <v>2010</v>
      </c>
      <c r="C1756" s="4">
        <v>22090</v>
      </c>
      <c r="D1756" t="s">
        <v>110</v>
      </c>
      <c r="E1756">
        <v>12</v>
      </c>
      <c r="F1756" s="5">
        <v>3164820</v>
      </c>
      <c r="G1756" s="5">
        <v>3122443</v>
      </c>
      <c r="H1756" t="s">
        <v>15</v>
      </c>
      <c r="I1756">
        <v>753.44749999999999</v>
      </c>
      <c r="J1756">
        <v>695.23500000000001</v>
      </c>
      <c r="K1756" t="str">
        <f t="shared" si="54"/>
        <v/>
      </c>
      <c r="M1756" t="str">
        <f t="shared" si="55"/>
        <v/>
      </c>
    </row>
    <row r="1757" spans="1:13" x14ac:dyDescent="0.25">
      <c r="A1757" t="s">
        <v>10</v>
      </c>
      <c r="B1757">
        <v>2010</v>
      </c>
      <c r="C1757" s="4">
        <v>22091</v>
      </c>
      <c r="D1757" t="s">
        <v>111</v>
      </c>
      <c r="E1757">
        <v>12</v>
      </c>
      <c r="F1757" s="5">
        <v>1862630</v>
      </c>
      <c r="G1757" s="5">
        <v>1837689</v>
      </c>
      <c r="H1757" t="s">
        <v>15</v>
      </c>
      <c r="I1757">
        <v>473.24209999999999</v>
      </c>
      <c r="J1757">
        <v>451.82560000000001</v>
      </c>
      <c r="K1757" t="str">
        <f t="shared" si="54"/>
        <v/>
      </c>
      <c r="M1757" t="str">
        <f t="shared" si="55"/>
        <v/>
      </c>
    </row>
    <row r="1758" spans="1:13" x14ac:dyDescent="0.25">
      <c r="A1758" t="s">
        <v>10</v>
      </c>
      <c r="B1758">
        <v>2010</v>
      </c>
      <c r="C1758" s="4">
        <v>22092</v>
      </c>
      <c r="D1758" t="s">
        <v>112</v>
      </c>
      <c r="E1758">
        <v>12</v>
      </c>
      <c r="F1758" s="5">
        <v>3993703</v>
      </c>
      <c r="G1758" s="5">
        <v>3940227</v>
      </c>
      <c r="H1758" t="s">
        <v>15</v>
      </c>
      <c r="I1758">
        <v>982.03499999999997</v>
      </c>
      <c r="J1758">
        <v>962.32989999999995</v>
      </c>
      <c r="K1758" t="str">
        <f t="shared" si="54"/>
        <v/>
      </c>
      <c r="M1758" t="str">
        <f t="shared" si="55"/>
        <v/>
      </c>
    </row>
    <row r="1759" spans="1:13" x14ac:dyDescent="0.25">
      <c r="A1759" t="s">
        <v>10</v>
      </c>
      <c r="B1759">
        <v>2010</v>
      </c>
      <c r="C1759" s="4">
        <v>22093</v>
      </c>
      <c r="D1759" t="s">
        <v>113</v>
      </c>
      <c r="E1759">
        <v>12</v>
      </c>
      <c r="F1759" s="5">
        <v>19119447</v>
      </c>
      <c r="G1759" s="5">
        <v>18863438</v>
      </c>
      <c r="H1759" t="s">
        <v>15</v>
      </c>
      <c r="I1759">
        <v>5158.7960999999996</v>
      </c>
      <c r="J1759">
        <v>5035.0169999999998</v>
      </c>
      <c r="K1759" t="str">
        <f t="shared" si="54"/>
        <v/>
      </c>
      <c r="M1759" t="str">
        <f t="shared" si="55"/>
        <v/>
      </c>
    </row>
    <row r="1760" spans="1:13" x14ac:dyDescent="0.25">
      <c r="A1760" t="s">
        <v>10</v>
      </c>
      <c r="B1760">
        <v>2010</v>
      </c>
      <c r="C1760" s="4">
        <v>22094</v>
      </c>
      <c r="D1760" t="s">
        <v>114</v>
      </c>
      <c r="E1760">
        <v>12</v>
      </c>
      <c r="F1760" s="5">
        <v>3209523</v>
      </c>
      <c r="G1760" s="5">
        <v>3166548</v>
      </c>
      <c r="H1760" t="s">
        <v>15</v>
      </c>
      <c r="I1760">
        <v>789.05550000000005</v>
      </c>
      <c r="J1760">
        <v>739.89229999999998</v>
      </c>
      <c r="K1760" t="str">
        <f t="shared" si="54"/>
        <v/>
      </c>
      <c r="M1760" t="str">
        <f t="shared" si="55"/>
        <v/>
      </c>
    </row>
    <row r="1761" spans="1:13" x14ac:dyDescent="0.25">
      <c r="A1761" t="s">
        <v>10</v>
      </c>
      <c r="B1761">
        <v>2010</v>
      </c>
      <c r="C1761" s="4">
        <v>23096</v>
      </c>
      <c r="D1761" t="s">
        <v>535</v>
      </c>
      <c r="E1761">
        <v>12</v>
      </c>
      <c r="F1761" s="5">
        <v>318073</v>
      </c>
      <c r="G1761" s="5">
        <v>313814</v>
      </c>
      <c r="H1761" t="s">
        <v>13</v>
      </c>
      <c r="I1761">
        <v>52.495800000000003</v>
      </c>
      <c r="J1761">
        <v>39.505400000000002</v>
      </c>
      <c r="K1761" t="str">
        <f t="shared" si="54"/>
        <v>SSHH</v>
      </c>
      <c r="L1761">
        <v>1</v>
      </c>
      <c r="M1761">
        <f t="shared" si="55"/>
        <v>1</v>
      </c>
    </row>
    <row r="1762" spans="1:13" x14ac:dyDescent="0.25">
      <c r="A1762" t="s">
        <v>10</v>
      </c>
      <c r="B1762">
        <v>2010</v>
      </c>
      <c r="C1762" s="4">
        <v>23099</v>
      </c>
      <c r="D1762" t="s">
        <v>536</v>
      </c>
      <c r="E1762">
        <v>12</v>
      </c>
      <c r="F1762" s="5">
        <v>244000</v>
      </c>
      <c r="G1762" s="5">
        <v>240733</v>
      </c>
      <c r="H1762" t="s">
        <v>13</v>
      </c>
      <c r="I1762">
        <v>56.142600000000002</v>
      </c>
      <c r="J1762">
        <v>49.9574</v>
      </c>
      <c r="K1762" t="str">
        <f t="shared" si="54"/>
        <v>SSHH</v>
      </c>
      <c r="L1762">
        <v>1</v>
      </c>
      <c r="M1762">
        <f t="shared" si="55"/>
        <v>1</v>
      </c>
    </row>
    <row r="1763" spans="1:13" x14ac:dyDescent="0.25">
      <c r="A1763" t="s">
        <v>10</v>
      </c>
      <c r="B1763">
        <v>2010</v>
      </c>
      <c r="C1763" s="4">
        <v>23101</v>
      </c>
      <c r="D1763" t="s">
        <v>115</v>
      </c>
      <c r="E1763">
        <v>12</v>
      </c>
      <c r="F1763" s="5">
        <v>3143212</v>
      </c>
      <c r="G1763" s="5">
        <v>3101124</v>
      </c>
      <c r="H1763" t="s">
        <v>15</v>
      </c>
      <c r="I1763">
        <v>1003.3282</v>
      </c>
      <c r="J1763">
        <v>943.58500000000004</v>
      </c>
      <c r="K1763" t="str">
        <f t="shared" si="54"/>
        <v/>
      </c>
      <c r="M1763" t="str">
        <f t="shared" si="55"/>
        <v/>
      </c>
    </row>
    <row r="1764" spans="1:13" x14ac:dyDescent="0.25">
      <c r="A1764" t="s">
        <v>10</v>
      </c>
      <c r="B1764">
        <v>2010</v>
      </c>
      <c r="C1764" s="4">
        <v>24086</v>
      </c>
      <c r="D1764" t="s">
        <v>116</v>
      </c>
      <c r="E1764">
        <v>12</v>
      </c>
      <c r="F1764" s="5">
        <v>11630797</v>
      </c>
      <c r="G1764" s="5">
        <v>11475061</v>
      </c>
      <c r="H1764" t="s">
        <v>15</v>
      </c>
      <c r="I1764">
        <v>3489.3533000000002</v>
      </c>
      <c r="J1764">
        <v>3476.3281000000002</v>
      </c>
      <c r="K1764" t="str">
        <f t="shared" si="54"/>
        <v/>
      </c>
      <c r="M1764" t="str">
        <f t="shared" si="55"/>
        <v/>
      </c>
    </row>
    <row r="1765" spans="1:13" x14ac:dyDescent="0.25">
      <c r="A1765" t="s">
        <v>10</v>
      </c>
      <c r="B1765">
        <v>2010</v>
      </c>
      <c r="C1765" s="4">
        <v>24087</v>
      </c>
      <c r="D1765" t="s">
        <v>117</v>
      </c>
      <c r="E1765">
        <v>12</v>
      </c>
      <c r="F1765" s="5">
        <v>7479321</v>
      </c>
      <c r="G1765" s="5">
        <v>7379173</v>
      </c>
      <c r="H1765" t="s">
        <v>15</v>
      </c>
      <c r="I1765">
        <v>2265.0527000000002</v>
      </c>
      <c r="J1765">
        <v>2168.8521999999998</v>
      </c>
      <c r="K1765" t="str">
        <f t="shared" si="54"/>
        <v/>
      </c>
      <c r="M1765" t="str">
        <f t="shared" si="55"/>
        <v/>
      </c>
    </row>
    <row r="1766" spans="1:13" x14ac:dyDescent="0.25">
      <c r="A1766" t="s">
        <v>10</v>
      </c>
      <c r="B1766">
        <v>2010</v>
      </c>
      <c r="C1766" s="4">
        <v>24089</v>
      </c>
      <c r="D1766" t="s">
        <v>118</v>
      </c>
      <c r="E1766">
        <v>12</v>
      </c>
      <c r="F1766" s="5">
        <v>12471798</v>
      </c>
      <c r="G1766" s="5">
        <v>12304801</v>
      </c>
      <c r="H1766" t="s">
        <v>13</v>
      </c>
      <c r="I1766">
        <v>3078.1279</v>
      </c>
      <c r="J1766">
        <v>2763.8108999999999</v>
      </c>
      <c r="K1766" t="str">
        <f t="shared" si="54"/>
        <v>LSHH</v>
      </c>
      <c r="L1766">
        <v>1</v>
      </c>
      <c r="M1766">
        <f t="shared" si="55"/>
        <v>2</v>
      </c>
    </row>
    <row r="1767" spans="1:13" x14ac:dyDescent="0.25">
      <c r="A1767" t="s">
        <v>10</v>
      </c>
      <c r="B1767">
        <v>2010</v>
      </c>
      <c r="C1767" s="4">
        <v>24090</v>
      </c>
      <c r="D1767" t="s">
        <v>119</v>
      </c>
      <c r="E1767">
        <v>12</v>
      </c>
      <c r="F1767" s="5">
        <v>41729392</v>
      </c>
      <c r="G1767" s="5">
        <v>41170636</v>
      </c>
      <c r="H1767" t="s">
        <v>13</v>
      </c>
      <c r="I1767">
        <v>10193.6245</v>
      </c>
      <c r="J1767">
        <v>9853.3261999999995</v>
      </c>
      <c r="K1767" t="str">
        <f t="shared" si="54"/>
        <v>LSHH</v>
      </c>
      <c r="L1767">
        <v>1</v>
      </c>
      <c r="M1767">
        <f t="shared" si="55"/>
        <v>2</v>
      </c>
    </row>
    <row r="1768" spans="1:13" x14ac:dyDescent="0.25">
      <c r="A1768" t="s">
        <v>10</v>
      </c>
      <c r="B1768">
        <v>2010</v>
      </c>
      <c r="C1768" s="4">
        <v>24091</v>
      </c>
      <c r="D1768" t="s">
        <v>120</v>
      </c>
      <c r="E1768">
        <v>12</v>
      </c>
      <c r="F1768" s="5">
        <v>220947</v>
      </c>
      <c r="G1768" s="5">
        <v>217989</v>
      </c>
      <c r="H1768" t="s">
        <v>13</v>
      </c>
      <c r="I1768">
        <v>46.388599999999997</v>
      </c>
      <c r="J1768">
        <v>43.615400000000001</v>
      </c>
      <c r="K1768" t="str">
        <f t="shared" si="54"/>
        <v>SSHH</v>
      </c>
      <c r="L1768">
        <v>1</v>
      </c>
      <c r="M1768">
        <f t="shared" si="55"/>
        <v>1</v>
      </c>
    </row>
    <row r="1769" spans="1:13" x14ac:dyDescent="0.25">
      <c r="A1769" t="s">
        <v>10</v>
      </c>
      <c r="B1769">
        <v>2010</v>
      </c>
      <c r="C1769" s="4">
        <v>24093</v>
      </c>
      <c r="D1769" t="s">
        <v>121</v>
      </c>
      <c r="E1769">
        <v>12</v>
      </c>
      <c r="F1769" s="5">
        <v>41021409</v>
      </c>
      <c r="G1769" s="5">
        <v>40472133</v>
      </c>
      <c r="H1769" t="s">
        <v>15</v>
      </c>
      <c r="I1769">
        <v>18759.686300000001</v>
      </c>
      <c r="J1769">
        <v>17052.8364</v>
      </c>
      <c r="K1769" t="str">
        <f t="shared" si="54"/>
        <v/>
      </c>
      <c r="M1769" t="str">
        <f t="shared" si="55"/>
        <v/>
      </c>
    </row>
    <row r="1770" spans="1:13" x14ac:dyDescent="0.25">
      <c r="A1770" t="s">
        <v>10</v>
      </c>
      <c r="B1770">
        <v>2010</v>
      </c>
      <c r="C1770" s="4">
        <v>25001</v>
      </c>
      <c r="D1770" t="s">
        <v>122</v>
      </c>
      <c r="E1770">
        <v>12</v>
      </c>
      <c r="F1770" s="5">
        <v>7320837</v>
      </c>
      <c r="G1770" s="5">
        <v>7222811</v>
      </c>
      <c r="H1770" t="s">
        <v>15</v>
      </c>
      <c r="I1770">
        <v>1818.7272</v>
      </c>
      <c r="J1770">
        <v>1754.9441999999999</v>
      </c>
      <c r="K1770" t="str">
        <f t="shared" si="54"/>
        <v/>
      </c>
      <c r="M1770" t="str">
        <f t="shared" si="55"/>
        <v/>
      </c>
    </row>
    <row r="1771" spans="1:13" x14ac:dyDescent="0.25">
      <c r="A1771" t="s">
        <v>10</v>
      </c>
      <c r="B1771">
        <v>2010</v>
      </c>
      <c r="C1771" s="4">
        <v>25002</v>
      </c>
      <c r="D1771" t="s">
        <v>123</v>
      </c>
      <c r="E1771">
        <v>12</v>
      </c>
      <c r="F1771" s="5">
        <v>4458703</v>
      </c>
      <c r="G1771" s="5">
        <v>4399001</v>
      </c>
      <c r="H1771" t="s">
        <v>13</v>
      </c>
      <c r="I1771">
        <v>895.83680000000004</v>
      </c>
      <c r="J1771">
        <v>858.03689999999995</v>
      </c>
      <c r="K1771" t="str">
        <f t="shared" si="54"/>
        <v>LSHH</v>
      </c>
      <c r="L1771">
        <v>1</v>
      </c>
      <c r="M1771">
        <f t="shared" si="55"/>
        <v>2</v>
      </c>
    </row>
    <row r="1772" spans="1:13" x14ac:dyDescent="0.25">
      <c r="A1772" t="s">
        <v>10</v>
      </c>
      <c r="B1772">
        <v>2010</v>
      </c>
      <c r="C1772" s="4">
        <v>25003</v>
      </c>
      <c r="D1772" t="s">
        <v>124</v>
      </c>
      <c r="E1772">
        <v>12</v>
      </c>
      <c r="F1772" s="5">
        <v>3065945</v>
      </c>
      <c r="G1772" s="5">
        <v>3024892</v>
      </c>
      <c r="H1772" t="s">
        <v>13</v>
      </c>
      <c r="I1772">
        <v>788.476</v>
      </c>
      <c r="J1772">
        <v>780.72659999999996</v>
      </c>
      <c r="K1772" t="str">
        <f t="shared" si="54"/>
        <v>LSHH</v>
      </c>
      <c r="L1772">
        <v>1</v>
      </c>
      <c r="M1772">
        <f t="shared" si="55"/>
        <v>2</v>
      </c>
    </row>
    <row r="1773" spans="1:13" x14ac:dyDescent="0.25">
      <c r="A1773" t="s">
        <v>10</v>
      </c>
      <c r="B1773">
        <v>2010</v>
      </c>
      <c r="C1773" s="4">
        <v>26001</v>
      </c>
      <c r="D1773" t="s">
        <v>125</v>
      </c>
      <c r="E1773">
        <v>12</v>
      </c>
      <c r="F1773" s="5">
        <v>2714016</v>
      </c>
      <c r="G1773" s="5">
        <v>2677675</v>
      </c>
      <c r="H1773" t="s">
        <v>15</v>
      </c>
      <c r="I1773">
        <v>737.44680000000005</v>
      </c>
      <c r="J1773">
        <v>648.15779999999995</v>
      </c>
      <c r="K1773" t="str">
        <f t="shared" si="54"/>
        <v/>
      </c>
      <c r="M1773" t="str">
        <f t="shared" si="55"/>
        <v/>
      </c>
    </row>
    <row r="1774" spans="1:13" x14ac:dyDescent="0.25">
      <c r="A1774" t="s">
        <v>10</v>
      </c>
      <c r="B1774">
        <v>2010</v>
      </c>
      <c r="C1774" s="4">
        <v>26002</v>
      </c>
      <c r="D1774" t="s">
        <v>126</v>
      </c>
      <c r="E1774">
        <v>12</v>
      </c>
      <c r="F1774" s="5">
        <v>2900090</v>
      </c>
      <c r="G1774" s="5">
        <v>2861258</v>
      </c>
      <c r="H1774" t="s">
        <v>15</v>
      </c>
      <c r="I1774">
        <v>1030.8936000000001</v>
      </c>
      <c r="J1774">
        <v>948.31949999999995</v>
      </c>
      <c r="K1774" t="str">
        <f t="shared" si="54"/>
        <v/>
      </c>
      <c r="M1774" t="str">
        <f t="shared" si="55"/>
        <v/>
      </c>
    </row>
    <row r="1775" spans="1:13" x14ac:dyDescent="0.25">
      <c r="A1775" t="s">
        <v>10</v>
      </c>
      <c r="B1775">
        <v>2010</v>
      </c>
      <c r="C1775" s="4">
        <v>26005</v>
      </c>
      <c r="D1775" t="s">
        <v>127</v>
      </c>
      <c r="E1775">
        <v>12</v>
      </c>
      <c r="F1775" s="5">
        <v>2242636</v>
      </c>
      <c r="G1775" s="5">
        <v>2212607</v>
      </c>
      <c r="H1775" t="s">
        <v>15</v>
      </c>
      <c r="I1775">
        <v>708.37800000000004</v>
      </c>
      <c r="J1775">
        <v>670.07579999999996</v>
      </c>
      <c r="K1775" t="str">
        <f t="shared" si="54"/>
        <v/>
      </c>
      <c r="M1775" t="str">
        <f t="shared" si="55"/>
        <v/>
      </c>
    </row>
    <row r="1776" spans="1:13" x14ac:dyDescent="0.25">
      <c r="A1776" t="s">
        <v>10</v>
      </c>
      <c r="B1776">
        <v>2010</v>
      </c>
      <c r="C1776" s="4">
        <v>26006</v>
      </c>
      <c r="D1776" t="s">
        <v>128</v>
      </c>
      <c r="E1776">
        <v>12</v>
      </c>
      <c r="F1776" s="5">
        <v>13328993</v>
      </c>
      <c r="G1776" s="5">
        <v>13150518</v>
      </c>
      <c r="H1776" t="s">
        <v>15</v>
      </c>
      <c r="I1776">
        <v>8326.3669000000009</v>
      </c>
      <c r="J1776">
        <v>7459.5640000000003</v>
      </c>
      <c r="K1776" t="str">
        <f t="shared" si="54"/>
        <v/>
      </c>
      <c r="M1776" t="str">
        <f t="shared" si="55"/>
        <v/>
      </c>
    </row>
    <row r="1777" spans="1:13" x14ac:dyDescent="0.25">
      <c r="A1777" t="s">
        <v>10</v>
      </c>
      <c r="B1777">
        <v>2010</v>
      </c>
      <c r="C1777" s="4">
        <v>27055</v>
      </c>
      <c r="D1777" t="s">
        <v>129</v>
      </c>
      <c r="E1777">
        <v>12</v>
      </c>
      <c r="F1777" s="5">
        <v>694920</v>
      </c>
      <c r="G1777" s="5">
        <v>685615</v>
      </c>
      <c r="H1777" t="s">
        <v>15</v>
      </c>
      <c r="I1777">
        <v>184.21879999999999</v>
      </c>
      <c r="J1777">
        <v>159.17850000000001</v>
      </c>
      <c r="K1777" t="str">
        <f t="shared" si="54"/>
        <v/>
      </c>
      <c r="M1777" t="str">
        <f t="shared" si="55"/>
        <v/>
      </c>
    </row>
    <row r="1778" spans="1:13" x14ac:dyDescent="0.25">
      <c r="A1778" t="s">
        <v>10</v>
      </c>
      <c r="B1778">
        <v>2010</v>
      </c>
      <c r="C1778" s="4">
        <v>27056</v>
      </c>
      <c r="D1778" t="s">
        <v>130</v>
      </c>
      <c r="E1778">
        <v>12</v>
      </c>
      <c r="F1778" s="5">
        <v>1011244</v>
      </c>
      <c r="G1778" s="5">
        <v>997703</v>
      </c>
      <c r="H1778" t="s">
        <v>13</v>
      </c>
      <c r="I1778">
        <v>180.36689999999999</v>
      </c>
      <c r="J1778">
        <v>149.6326</v>
      </c>
      <c r="K1778" t="str">
        <f t="shared" si="54"/>
        <v>SSHH</v>
      </c>
      <c r="L1778">
        <v>1</v>
      </c>
      <c r="M1778">
        <f t="shared" si="55"/>
        <v>1</v>
      </c>
    </row>
    <row r="1779" spans="1:13" x14ac:dyDescent="0.25">
      <c r="A1779" t="s">
        <v>10</v>
      </c>
      <c r="B1779">
        <v>2010</v>
      </c>
      <c r="C1779" s="4">
        <v>27057</v>
      </c>
      <c r="D1779" t="s">
        <v>131</v>
      </c>
      <c r="E1779">
        <v>12</v>
      </c>
      <c r="F1779" s="5">
        <v>578626</v>
      </c>
      <c r="G1779" s="5">
        <v>570878</v>
      </c>
      <c r="H1779" t="s">
        <v>13</v>
      </c>
      <c r="I1779">
        <v>143.0437</v>
      </c>
      <c r="J1779">
        <v>140.9059</v>
      </c>
      <c r="K1779" t="str">
        <f t="shared" si="54"/>
        <v>SSHH</v>
      </c>
      <c r="L1779">
        <v>1</v>
      </c>
      <c r="M1779">
        <f t="shared" si="55"/>
        <v>1</v>
      </c>
    </row>
    <row r="1780" spans="1:13" x14ac:dyDescent="0.25">
      <c r="A1780" t="s">
        <v>10</v>
      </c>
      <c r="B1780">
        <v>2010</v>
      </c>
      <c r="C1780" s="4">
        <v>27058</v>
      </c>
      <c r="D1780" t="s">
        <v>132</v>
      </c>
      <c r="E1780">
        <v>12</v>
      </c>
      <c r="F1780" s="5">
        <v>1092780</v>
      </c>
      <c r="G1780" s="5">
        <v>1078148</v>
      </c>
      <c r="H1780" t="s">
        <v>13</v>
      </c>
      <c r="I1780">
        <v>263.23349999999999</v>
      </c>
      <c r="J1780">
        <v>246.1337</v>
      </c>
      <c r="K1780" t="str">
        <f t="shared" si="54"/>
        <v>SSHH</v>
      </c>
      <c r="L1780">
        <v>1</v>
      </c>
      <c r="M1780">
        <f t="shared" si="55"/>
        <v>1</v>
      </c>
    </row>
    <row r="1781" spans="1:13" x14ac:dyDescent="0.25">
      <c r="A1781" t="s">
        <v>10</v>
      </c>
      <c r="B1781">
        <v>2010</v>
      </c>
      <c r="C1781" s="4">
        <v>27059</v>
      </c>
      <c r="D1781" t="s">
        <v>133</v>
      </c>
      <c r="E1781">
        <v>12</v>
      </c>
      <c r="F1781" s="5">
        <v>997555</v>
      </c>
      <c r="G1781" s="5">
        <v>984198</v>
      </c>
      <c r="H1781" t="s">
        <v>15</v>
      </c>
      <c r="I1781">
        <v>277.01679999999999</v>
      </c>
      <c r="J1781">
        <v>274.37009999999998</v>
      </c>
      <c r="K1781" t="str">
        <f t="shared" si="54"/>
        <v/>
      </c>
      <c r="M1781" t="str">
        <f t="shared" si="55"/>
        <v/>
      </c>
    </row>
    <row r="1782" spans="1:13" x14ac:dyDescent="0.25">
      <c r="A1782" t="s">
        <v>10</v>
      </c>
      <c r="B1782">
        <v>2010</v>
      </c>
      <c r="C1782" s="4">
        <v>27061</v>
      </c>
      <c r="D1782" t="s">
        <v>134</v>
      </c>
      <c r="E1782">
        <v>12</v>
      </c>
      <c r="F1782" s="5">
        <v>4424371</v>
      </c>
      <c r="G1782" s="5">
        <v>4365129</v>
      </c>
      <c r="H1782" t="s">
        <v>15</v>
      </c>
      <c r="I1782">
        <v>1545.3472999999999</v>
      </c>
      <c r="J1782">
        <v>1474.0151000000001</v>
      </c>
      <c r="K1782" t="str">
        <f t="shared" si="54"/>
        <v/>
      </c>
      <c r="M1782" t="str">
        <f t="shared" si="55"/>
        <v/>
      </c>
    </row>
    <row r="1783" spans="1:13" x14ac:dyDescent="0.25">
      <c r="A1783" t="s">
        <v>10</v>
      </c>
      <c r="B1783">
        <v>2010</v>
      </c>
      <c r="C1783" s="4">
        <v>28101</v>
      </c>
      <c r="D1783" t="s">
        <v>135</v>
      </c>
      <c r="E1783">
        <v>12</v>
      </c>
      <c r="F1783" s="5">
        <v>4003429</v>
      </c>
      <c r="G1783" s="5">
        <v>3949823</v>
      </c>
      <c r="H1783" t="s">
        <v>15</v>
      </c>
      <c r="I1783">
        <v>1023.4763</v>
      </c>
      <c r="J1783">
        <v>956.77679999999998</v>
      </c>
      <c r="K1783" t="str">
        <f t="shared" si="54"/>
        <v/>
      </c>
      <c r="M1783" t="str">
        <f t="shared" si="55"/>
        <v/>
      </c>
    </row>
    <row r="1784" spans="1:13" x14ac:dyDescent="0.25">
      <c r="A1784" t="s">
        <v>10</v>
      </c>
      <c r="B1784">
        <v>2010</v>
      </c>
      <c r="C1784" s="4">
        <v>28102</v>
      </c>
      <c r="D1784" t="s">
        <v>136</v>
      </c>
      <c r="E1784">
        <v>12</v>
      </c>
      <c r="F1784" s="5">
        <v>4702642</v>
      </c>
      <c r="G1784" s="5">
        <v>4639674</v>
      </c>
      <c r="H1784" t="s">
        <v>15</v>
      </c>
      <c r="I1784">
        <v>1480.1588999999999</v>
      </c>
      <c r="J1784">
        <v>1399.3567</v>
      </c>
      <c r="K1784" t="str">
        <f t="shared" si="54"/>
        <v/>
      </c>
      <c r="M1784" t="str">
        <f t="shared" si="55"/>
        <v/>
      </c>
    </row>
    <row r="1785" spans="1:13" x14ac:dyDescent="0.25">
      <c r="A1785" t="s">
        <v>10</v>
      </c>
      <c r="B1785">
        <v>2010</v>
      </c>
      <c r="C1785" s="4">
        <v>28103</v>
      </c>
      <c r="D1785" t="s">
        <v>137</v>
      </c>
      <c r="E1785">
        <v>12</v>
      </c>
      <c r="F1785" s="5">
        <v>3851807</v>
      </c>
      <c r="G1785" s="5">
        <v>3800231</v>
      </c>
      <c r="H1785" t="s">
        <v>15</v>
      </c>
      <c r="I1785">
        <v>998.2953</v>
      </c>
      <c r="J1785">
        <v>920.6816</v>
      </c>
      <c r="K1785" t="str">
        <f t="shared" si="54"/>
        <v/>
      </c>
      <c r="M1785" t="str">
        <f t="shared" si="55"/>
        <v/>
      </c>
    </row>
    <row r="1786" spans="1:13" x14ac:dyDescent="0.25">
      <c r="A1786" t="s">
        <v>10</v>
      </c>
      <c r="B1786">
        <v>2010</v>
      </c>
      <c r="C1786" s="4">
        <v>29001</v>
      </c>
      <c r="D1786" t="s">
        <v>138</v>
      </c>
      <c r="E1786">
        <v>12</v>
      </c>
      <c r="F1786" s="5">
        <v>1328320</v>
      </c>
      <c r="G1786" s="5">
        <v>1310534</v>
      </c>
      <c r="H1786" t="s">
        <v>15</v>
      </c>
      <c r="I1786">
        <v>385.84359999999998</v>
      </c>
      <c r="J1786">
        <v>351.86309999999997</v>
      </c>
      <c r="K1786" t="str">
        <f t="shared" si="54"/>
        <v/>
      </c>
      <c r="M1786" t="str">
        <f t="shared" si="55"/>
        <v/>
      </c>
    </row>
    <row r="1787" spans="1:13" x14ac:dyDescent="0.25">
      <c r="A1787" t="s">
        <v>10</v>
      </c>
      <c r="B1787">
        <v>2010</v>
      </c>
      <c r="C1787" s="4">
        <v>29002</v>
      </c>
      <c r="D1787" t="s">
        <v>139</v>
      </c>
      <c r="E1787">
        <v>12</v>
      </c>
      <c r="F1787" s="5">
        <v>758673</v>
      </c>
      <c r="G1787" s="5">
        <v>748514</v>
      </c>
      <c r="H1787" t="s">
        <v>13</v>
      </c>
      <c r="I1787">
        <v>168.9401</v>
      </c>
      <c r="J1787">
        <v>147.87260000000001</v>
      </c>
      <c r="K1787" t="str">
        <f t="shared" si="54"/>
        <v>SSHH</v>
      </c>
      <c r="L1787">
        <v>1</v>
      </c>
      <c r="M1787">
        <f t="shared" si="55"/>
        <v>1</v>
      </c>
    </row>
    <row r="1788" spans="1:13" x14ac:dyDescent="0.25">
      <c r="A1788" t="s">
        <v>10</v>
      </c>
      <c r="B1788">
        <v>2010</v>
      </c>
      <c r="C1788" s="4">
        <v>29003</v>
      </c>
      <c r="D1788" t="s">
        <v>140</v>
      </c>
      <c r="E1788">
        <v>12</v>
      </c>
      <c r="F1788" s="5">
        <v>745909</v>
      </c>
      <c r="G1788" s="5">
        <v>735921</v>
      </c>
      <c r="H1788" t="s">
        <v>13</v>
      </c>
      <c r="I1788">
        <v>166.8699</v>
      </c>
      <c r="J1788">
        <v>158.01439999999999</v>
      </c>
      <c r="K1788" t="str">
        <f t="shared" si="54"/>
        <v>SSHH</v>
      </c>
      <c r="L1788">
        <v>1</v>
      </c>
      <c r="M1788">
        <f t="shared" si="55"/>
        <v>1</v>
      </c>
    </row>
    <row r="1789" spans="1:13" x14ac:dyDescent="0.25">
      <c r="A1789" t="s">
        <v>10</v>
      </c>
      <c r="B1789">
        <v>2010</v>
      </c>
      <c r="C1789" s="4">
        <v>29004</v>
      </c>
      <c r="D1789" t="s">
        <v>141</v>
      </c>
      <c r="E1789">
        <v>12</v>
      </c>
      <c r="F1789" s="5">
        <v>1712671</v>
      </c>
      <c r="G1789" s="5">
        <v>1689738</v>
      </c>
      <c r="H1789" t="s">
        <v>15</v>
      </c>
      <c r="I1789">
        <v>510.53230000000002</v>
      </c>
      <c r="J1789">
        <v>464.33</v>
      </c>
      <c r="K1789" t="str">
        <f t="shared" si="54"/>
        <v/>
      </c>
      <c r="M1789" t="str">
        <f t="shared" si="55"/>
        <v/>
      </c>
    </row>
    <row r="1790" spans="1:13" x14ac:dyDescent="0.25">
      <c r="A1790" t="s">
        <v>10</v>
      </c>
      <c r="B1790">
        <v>2010</v>
      </c>
      <c r="C1790" s="4">
        <v>30093</v>
      </c>
      <c r="D1790" t="s">
        <v>142</v>
      </c>
      <c r="E1790">
        <v>12</v>
      </c>
      <c r="F1790" s="5">
        <v>7341505</v>
      </c>
      <c r="G1790" s="5">
        <v>7243202</v>
      </c>
      <c r="H1790" t="s">
        <v>15</v>
      </c>
      <c r="I1790">
        <v>1894.4449</v>
      </c>
      <c r="J1790">
        <v>1731.662</v>
      </c>
      <c r="K1790" t="str">
        <f t="shared" si="54"/>
        <v/>
      </c>
      <c r="M1790" t="str">
        <f t="shared" si="55"/>
        <v/>
      </c>
    </row>
    <row r="1791" spans="1:13" x14ac:dyDescent="0.25">
      <c r="A1791" t="s">
        <v>10</v>
      </c>
      <c r="B1791">
        <v>2010</v>
      </c>
      <c r="C1791" s="4">
        <v>31116</v>
      </c>
      <c r="D1791" t="s">
        <v>143</v>
      </c>
      <c r="E1791">
        <v>12</v>
      </c>
      <c r="F1791" s="5">
        <v>993231</v>
      </c>
      <c r="G1791" s="5">
        <v>979932</v>
      </c>
      <c r="H1791" t="s">
        <v>13</v>
      </c>
      <c r="I1791">
        <v>172.15090000000001</v>
      </c>
      <c r="J1791">
        <v>160.88300000000001</v>
      </c>
      <c r="K1791" t="str">
        <f t="shared" si="54"/>
        <v>SSHH</v>
      </c>
      <c r="L1791">
        <v>1</v>
      </c>
      <c r="M1791">
        <f t="shared" si="55"/>
        <v>1</v>
      </c>
    </row>
    <row r="1792" spans="1:13" x14ac:dyDescent="0.25">
      <c r="A1792" t="s">
        <v>10</v>
      </c>
      <c r="B1792">
        <v>2010</v>
      </c>
      <c r="C1792" s="4">
        <v>31117</v>
      </c>
      <c r="D1792" t="s">
        <v>144</v>
      </c>
      <c r="E1792">
        <v>12</v>
      </c>
      <c r="F1792" s="5">
        <v>808819</v>
      </c>
      <c r="G1792" s="5">
        <v>797989</v>
      </c>
      <c r="H1792" t="s">
        <v>13</v>
      </c>
      <c r="I1792">
        <v>177.12780000000001</v>
      </c>
      <c r="J1792">
        <v>157.2723</v>
      </c>
      <c r="K1792" t="str">
        <f t="shared" si="54"/>
        <v>SSHH</v>
      </c>
      <c r="L1792">
        <v>1</v>
      </c>
      <c r="M1792">
        <f t="shared" si="55"/>
        <v>1</v>
      </c>
    </row>
    <row r="1793" spans="1:13" x14ac:dyDescent="0.25">
      <c r="A1793" t="s">
        <v>10</v>
      </c>
      <c r="B1793">
        <v>2010</v>
      </c>
      <c r="C1793" s="4">
        <v>31118</v>
      </c>
      <c r="D1793" t="s">
        <v>145</v>
      </c>
      <c r="E1793">
        <v>12</v>
      </c>
      <c r="F1793" s="5">
        <v>528125</v>
      </c>
      <c r="G1793" s="5">
        <v>521053</v>
      </c>
      <c r="H1793" t="s">
        <v>13</v>
      </c>
      <c r="I1793">
        <v>86.865899999999996</v>
      </c>
      <c r="J1793">
        <v>70.914500000000004</v>
      </c>
      <c r="K1793" t="str">
        <f t="shared" si="54"/>
        <v>SSHH</v>
      </c>
      <c r="L1793">
        <v>1</v>
      </c>
      <c r="M1793">
        <f t="shared" si="55"/>
        <v>1</v>
      </c>
    </row>
    <row r="1794" spans="1:13" x14ac:dyDescent="0.25">
      <c r="A1794" t="s">
        <v>10</v>
      </c>
      <c r="B1794">
        <v>2010</v>
      </c>
      <c r="C1794" s="4">
        <v>31121</v>
      </c>
      <c r="D1794" t="s">
        <v>146</v>
      </c>
      <c r="E1794">
        <v>12</v>
      </c>
      <c r="F1794" s="5">
        <v>2551789</v>
      </c>
      <c r="G1794" s="5">
        <v>2517621</v>
      </c>
      <c r="H1794" t="s">
        <v>15</v>
      </c>
      <c r="I1794">
        <v>661.20630000000006</v>
      </c>
      <c r="J1794">
        <v>612.96529999999996</v>
      </c>
      <c r="K1794" t="str">
        <f t="shared" ref="K1794:K1857" si="56">IF(H1794="Y",IF(J1794&lt;350,"SSHH","LSHH"),"")</f>
        <v/>
      </c>
      <c r="M1794" t="str">
        <f t="shared" si="55"/>
        <v/>
      </c>
    </row>
    <row r="1795" spans="1:13" x14ac:dyDescent="0.25">
      <c r="A1795" t="s">
        <v>10</v>
      </c>
      <c r="B1795">
        <v>2010</v>
      </c>
      <c r="C1795" s="4">
        <v>31122</v>
      </c>
      <c r="D1795" t="s">
        <v>147</v>
      </c>
      <c r="E1795">
        <v>12</v>
      </c>
      <c r="F1795" s="5">
        <v>888219</v>
      </c>
      <c r="G1795" s="5">
        <v>876326</v>
      </c>
      <c r="H1795" t="s">
        <v>13</v>
      </c>
      <c r="I1795">
        <v>188.02170000000001</v>
      </c>
      <c r="J1795">
        <v>164.5891</v>
      </c>
      <c r="K1795" t="str">
        <f t="shared" si="56"/>
        <v>SSHH</v>
      </c>
      <c r="L1795">
        <v>1</v>
      </c>
      <c r="M1795">
        <f t="shared" ref="M1795:M1858" si="57">IF(L1795=1,IF(K1795="LSHH",2,1),"")</f>
        <v>1</v>
      </c>
    </row>
    <row r="1796" spans="1:13" x14ac:dyDescent="0.25">
      <c r="A1796" t="s">
        <v>10</v>
      </c>
      <c r="B1796">
        <v>2010</v>
      </c>
      <c r="C1796" s="4">
        <v>32054</v>
      </c>
      <c r="D1796" t="s">
        <v>148</v>
      </c>
      <c r="E1796">
        <v>12</v>
      </c>
      <c r="F1796" s="5">
        <v>793168</v>
      </c>
      <c r="G1796" s="5">
        <v>782547</v>
      </c>
      <c r="H1796" t="s">
        <v>13</v>
      </c>
      <c r="I1796">
        <v>136.87260000000001</v>
      </c>
      <c r="J1796">
        <v>133.57679999999999</v>
      </c>
      <c r="K1796" t="str">
        <f t="shared" si="56"/>
        <v>SSHH</v>
      </c>
      <c r="L1796">
        <v>1</v>
      </c>
      <c r="M1796">
        <f t="shared" si="57"/>
        <v>1</v>
      </c>
    </row>
    <row r="1797" spans="1:13" x14ac:dyDescent="0.25">
      <c r="A1797" t="s">
        <v>10</v>
      </c>
      <c r="B1797">
        <v>2010</v>
      </c>
      <c r="C1797" s="4">
        <v>32055</v>
      </c>
      <c r="D1797" t="s">
        <v>149</v>
      </c>
      <c r="E1797">
        <v>12</v>
      </c>
      <c r="F1797" s="5">
        <v>2249492</v>
      </c>
      <c r="G1797" s="5">
        <v>2219371</v>
      </c>
      <c r="H1797" t="s">
        <v>15</v>
      </c>
      <c r="I1797">
        <v>638.31579999999997</v>
      </c>
      <c r="J1797">
        <v>591.02049999999997</v>
      </c>
      <c r="K1797" t="str">
        <f t="shared" si="56"/>
        <v/>
      </c>
      <c r="M1797" t="str">
        <f t="shared" si="57"/>
        <v/>
      </c>
    </row>
    <row r="1798" spans="1:13" x14ac:dyDescent="0.25">
      <c r="A1798" t="s">
        <v>10</v>
      </c>
      <c r="B1798">
        <v>2010</v>
      </c>
      <c r="C1798" s="4">
        <v>32056</v>
      </c>
      <c r="D1798" t="s">
        <v>150</v>
      </c>
      <c r="E1798">
        <v>12</v>
      </c>
      <c r="F1798" s="5">
        <v>748850</v>
      </c>
      <c r="G1798" s="5">
        <v>738823</v>
      </c>
      <c r="H1798" t="s">
        <v>13</v>
      </c>
      <c r="I1798">
        <v>156.77420000000001</v>
      </c>
      <c r="J1798">
        <v>137.4871</v>
      </c>
      <c r="K1798" t="str">
        <f t="shared" si="56"/>
        <v>SSHH</v>
      </c>
      <c r="L1798">
        <v>1</v>
      </c>
      <c r="M1798">
        <f t="shared" si="57"/>
        <v>1</v>
      </c>
    </row>
    <row r="1799" spans="1:13" x14ac:dyDescent="0.25">
      <c r="A1799" t="s">
        <v>10</v>
      </c>
      <c r="B1799">
        <v>2010</v>
      </c>
      <c r="C1799" s="4">
        <v>32058</v>
      </c>
      <c r="D1799" t="s">
        <v>151</v>
      </c>
      <c r="E1799">
        <v>12</v>
      </c>
      <c r="F1799" s="5">
        <v>1193081</v>
      </c>
      <c r="G1799" s="5">
        <v>1177106</v>
      </c>
      <c r="H1799" t="s">
        <v>13</v>
      </c>
      <c r="I1799">
        <v>249.91239999999999</v>
      </c>
      <c r="J1799">
        <v>252.6097</v>
      </c>
      <c r="K1799" t="str">
        <f t="shared" si="56"/>
        <v>SSHH</v>
      </c>
      <c r="L1799">
        <v>1</v>
      </c>
      <c r="M1799">
        <f t="shared" si="57"/>
        <v>1</v>
      </c>
    </row>
    <row r="1800" spans="1:13" x14ac:dyDescent="0.25">
      <c r="A1800" t="s">
        <v>10</v>
      </c>
      <c r="B1800">
        <v>2010</v>
      </c>
      <c r="C1800" s="4">
        <v>33090</v>
      </c>
      <c r="D1800" t="s">
        <v>152</v>
      </c>
      <c r="E1800">
        <v>12</v>
      </c>
      <c r="F1800" s="5">
        <v>4881413</v>
      </c>
      <c r="G1800" s="5">
        <v>4816051</v>
      </c>
      <c r="H1800" t="s">
        <v>15</v>
      </c>
      <c r="I1800">
        <v>1309.0532000000001</v>
      </c>
      <c r="J1800">
        <v>1176.6735000000001</v>
      </c>
      <c r="K1800" t="str">
        <f t="shared" si="56"/>
        <v/>
      </c>
      <c r="M1800" t="str">
        <f t="shared" si="57"/>
        <v/>
      </c>
    </row>
    <row r="1801" spans="1:13" x14ac:dyDescent="0.25">
      <c r="A1801" t="s">
        <v>10</v>
      </c>
      <c r="B1801">
        <v>2010</v>
      </c>
      <c r="C1801" s="4">
        <v>33091</v>
      </c>
      <c r="D1801" t="s">
        <v>153</v>
      </c>
      <c r="E1801">
        <v>12</v>
      </c>
      <c r="F1801" s="5">
        <v>592646</v>
      </c>
      <c r="G1801" s="5">
        <v>584710</v>
      </c>
      <c r="H1801" t="s">
        <v>15</v>
      </c>
      <c r="I1801">
        <v>173.7492</v>
      </c>
      <c r="J1801">
        <v>160.2714</v>
      </c>
      <c r="K1801" t="str">
        <f t="shared" si="56"/>
        <v/>
      </c>
      <c r="M1801" t="str">
        <f t="shared" si="57"/>
        <v/>
      </c>
    </row>
    <row r="1802" spans="1:13" x14ac:dyDescent="0.25">
      <c r="A1802" t="s">
        <v>10</v>
      </c>
      <c r="B1802">
        <v>2010</v>
      </c>
      <c r="C1802" s="4">
        <v>33092</v>
      </c>
      <c r="D1802" t="s">
        <v>154</v>
      </c>
      <c r="E1802">
        <v>12</v>
      </c>
      <c r="F1802" s="5">
        <v>1140617</v>
      </c>
      <c r="G1802" s="5">
        <v>1125344</v>
      </c>
      <c r="H1802" t="s">
        <v>15</v>
      </c>
      <c r="I1802">
        <v>299.4622</v>
      </c>
      <c r="J1802">
        <v>251.26480000000001</v>
      </c>
      <c r="K1802" t="str">
        <f t="shared" si="56"/>
        <v/>
      </c>
      <c r="M1802" t="str">
        <f t="shared" si="57"/>
        <v/>
      </c>
    </row>
    <row r="1803" spans="1:13" x14ac:dyDescent="0.25">
      <c r="A1803" t="s">
        <v>10</v>
      </c>
      <c r="B1803">
        <v>2010</v>
      </c>
      <c r="C1803" s="4">
        <v>33093</v>
      </c>
      <c r="D1803" t="s">
        <v>155</v>
      </c>
      <c r="E1803">
        <v>12</v>
      </c>
      <c r="F1803" s="5">
        <v>1267176</v>
      </c>
      <c r="G1803" s="5">
        <v>1250209</v>
      </c>
      <c r="H1803" t="s">
        <v>15</v>
      </c>
      <c r="I1803">
        <v>363.6782</v>
      </c>
      <c r="J1803">
        <v>347.83980000000003</v>
      </c>
      <c r="K1803" t="str">
        <f t="shared" si="56"/>
        <v/>
      </c>
      <c r="M1803" t="str">
        <f t="shared" si="57"/>
        <v/>
      </c>
    </row>
    <row r="1804" spans="1:13" x14ac:dyDescent="0.25">
      <c r="A1804" t="s">
        <v>10</v>
      </c>
      <c r="B1804">
        <v>2010</v>
      </c>
      <c r="C1804" s="4">
        <v>33094</v>
      </c>
      <c r="D1804" t="s">
        <v>156</v>
      </c>
      <c r="E1804">
        <v>12</v>
      </c>
      <c r="F1804" s="5">
        <v>1056232</v>
      </c>
      <c r="G1804" s="5">
        <v>1042089</v>
      </c>
      <c r="H1804" t="s">
        <v>15</v>
      </c>
      <c r="I1804">
        <v>288.7756</v>
      </c>
      <c r="J1804">
        <v>253.52520000000001</v>
      </c>
      <c r="K1804" t="str">
        <f t="shared" si="56"/>
        <v/>
      </c>
      <c r="M1804" t="str">
        <f t="shared" si="57"/>
        <v/>
      </c>
    </row>
    <row r="1805" spans="1:13" x14ac:dyDescent="0.25">
      <c r="A1805" t="s">
        <v>10</v>
      </c>
      <c r="B1805">
        <v>2010</v>
      </c>
      <c r="C1805" s="4">
        <v>34121</v>
      </c>
      <c r="D1805" t="s">
        <v>157</v>
      </c>
      <c r="E1805">
        <v>12</v>
      </c>
      <c r="F1805" s="5">
        <v>529909</v>
      </c>
      <c r="G1805" s="5">
        <v>522814</v>
      </c>
      <c r="H1805" t="s">
        <v>15</v>
      </c>
      <c r="I1805">
        <v>140.35550000000001</v>
      </c>
      <c r="J1805">
        <v>124.98</v>
      </c>
      <c r="K1805" t="str">
        <f t="shared" si="56"/>
        <v/>
      </c>
      <c r="M1805" t="str">
        <f t="shared" si="57"/>
        <v/>
      </c>
    </row>
    <row r="1806" spans="1:13" x14ac:dyDescent="0.25">
      <c r="A1806" t="s">
        <v>10</v>
      </c>
      <c r="B1806">
        <v>2010</v>
      </c>
      <c r="C1806" s="4">
        <v>34122</v>
      </c>
      <c r="D1806" t="s">
        <v>158</v>
      </c>
      <c r="E1806">
        <v>12</v>
      </c>
      <c r="F1806" s="5">
        <v>613872</v>
      </c>
      <c r="G1806" s="5">
        <v>605652</v>
      </c>
      <c r="H1806" t="s">
        <v>15</v>
      </c>
      <c r="I1806">
        <v>151.0436</v>
      </c>
      <c r="J1806">
        <v>134.78700000000001</v>
      </c>
      <c r="K1806" t="str">
        <f t="shared" si="56"/>
        <v/>
      </c>
      <c r="M1806" t="str">
        <f t="shared" si="57"/>
        <v/>
      </c>
    </row>
    <row r="1807" spans="1:13" x14ac:dyDescent="0.25">
      <c r="A1807" t="s">
        <v>10</v>
      </c>
      <c r="B1807">
        <v>2010</v>
      </c>
      <c r="C1807" s="4">
        <v>34124</v>
      </c>
      <c r="D1807" t="s">
        <v>159</v>
      </c>
      <c r="E1807">
        <v>12</v>
      </c>
      <c r="F1807" s="5">
        <v>5562099</v>
      </c>
      <c r="G1807" s="5">
        <v>5487623</v>
      </c>
      <c r="H1807" t="s">
        <v>15</v>
      </c>
      <c r="I1807">
        <v>1483.9010000000001</v>
      </c>
      <c r="J1807">
        <v>1338.9429</v>
      </c>
      <c r="K1807" t="str">
        <f t="shared" si="56"/>
        <v/>
      </c>
      <c r="M1807" t="str">
        <f t="shared" si="57"/>
        <v/>
      </c>
    </row>
    <row r="1808" spans="1:13" x14ac:dyDescent="0.25">
      <c r="A1808" t="s">
        <v>10</v>
      </c>
      <c r="B1808">
        <v>2010</v>
      </c>
      <c r="C1808" s="4">
        <v>35092</v>
      </c>
      <c r="D1808" t="s">
        <v>160</v>
      </c>
      <c r="E1808">
        <v>12</v>
      </c>
      <c r="F1808" s="5">
        <v>4953932</v>
      </c>
      <c r="G1808" s="5">
        <v>4887599</v>
      </c>
      <c r="H1808" t="s">
        <v>15</v>
      </c>
      <c r="I1808">
        <v>1167.5127</v>
      </c>
      <c r="J1808">
        <v>1006.4021</v>
      </c>
      <c r="K1808" t="str">
        <f t="shared" si="56"/>
        <v/>
      </c>
      <c r="M1808" t="str">
        <f t="shared" si="57"/>
        <v/>
      </c>
    </row>
    <row r="1809" spans="1:13" x14ac:dyDescent="0.25">
      <c r="A1809" t="s">
        <v>10</v>
      </c>
      <c r="B1809">
        <v>2010</v>
      </c>
      <c r="C1809" s="4">
        <v>35093</v>
      </c>
      <c r="D1809" t="s">
        <v>161</v>
      </c>
      <c r="E1809">
        <v>12</v>
      </c>
      <c r="F1809" s="5">
        <v>1852069</v>
      </c>
      <c r="G1809" s="5">
        <v>1827270</v>
      </c>
      <c r="H1809" t="s">
        <v>15</v>
      </c>
      <c r="I1809">
        <v>687.923</v>
      </c>
      <c r="J1809">
        <v>606.94320000000005</v>
      </c>
      <c r="K1809" t="str">
        <f t="shared" si="56"/>
        <v/>
      </c>
      <c r="M1809" t="str">
        <f t="shared" si="57"/>
        <v/>
      </c>
    </row>
    <row r="1810" spans="1:13" x14ac:dyDescent="0.25">
      <c r="A1810" t="s">
        <v>10</v>
      </c>
      <c r="B1810">
        <v>2010</v>
      </c>
      <c r="C1810" s="4">
        <v>35094</v>
      </c>
      <c r="D1810" t="s">
        <v>162</v>
      </c>
      <c r="E1810">
        <v>12</v>
      </c>
      <c r="F1810" s="5">
        <v>2574071</v>
      </c>
      <c r="G1810" s="5">
        <v>2539604</v>
      </c>
      <c r="H1810" t="s">
        <v>15</v>
      </c>
      <c r="I1810">
        <v>646.6377</v>
      </c>
      <c r="J1810">
        <v>570.31010000000003</v>
      </c>
      <c r="K1810" t="str">
        <f t="shared" si="56"/>
        <v/>
      </c>
      <c r="M1810" t="str">
        <f t="shared" si="57"/>
        <v/>
      </c>
    </row>
    <row r="1811" spans="1:13" x14ac:dyDescent="0.25">
      <c r="A1811" t="s">
        <v>10</v>
      </c>
      <c r="B1811">
        <v>2010</v>
      </c>
      <c r="C1811" s="4">
        <v>35097</v>
      </c>
      <c r="D1811" t="s">
        <v>163</v>
      </c>
      <c r="E1811">
        <v>12</v>
      </c>
      <c r="F1811" s="5">
        <v>1652841</v>
      </c>
      <c r="G1811" s="5">
        <v>1630709</v>
      </c>
      <c r="H1811" t="s">
        <v>15</v>
      </c>
      <c r="I1811">
        <v>387.94670000000002</v>
      </c>
      <c r="J1811">
        <v>314.58749999999998</v>
      </c>
      <c r="K1811" t="str">
        <f t="shared" si="56"/>
        <v/>
      </c>
      <c r="M1811" t="str">
        <f t="shared" si="57"/>
        <v/>
      </c>
    </row>
    <row r="1812" spans="1:13" x14ac:dyDescent="0.25">
      <c r="A1812" t="s">
        <v>10</v>
      </c>
      <c r="B1812">
        <v>2010</v>
      </c>
      <c r="C1812" s="4">
        <v>35098</v>
      </c>
      <c r="D1812" t="s">
        <v>164</v>
      </c>
      <c r="E1812">
        <v>12</v>
      </c>
      <c r="F1812" s="5">
        <v>3452423</v>
      </c>
      <c r="G1812" s="5">
        <v>3406195</v>
      </c>
      <c r="H1812" t="s">
        <v>15</v>
      </c>
      <c r="I1812">
        <v>900.67439999999999</v>
      </c>
      <c r="J1812">
        <v>766.88239999999996</v>
      </c>
      <c r="K1812" t="str">
        <f t="shared" si="56"/>
        <v/>
      </c>
      <c r="M1812" t="str">
        <f t="shared" si="57"/>
        <v/>
      </c>
    </row>
    <row r="1813" spans="1:13" x14ac:dyDescent="0.25">
      <c r="A1813" t="s">
        <v>10</v>
      </c>
      <c r="B1813">
        <v>2010</v>
      </c>
      <c r="C1813" s="4">
        <v>35099</v>
      </c>
      <c r="D1813" t="s">
        <v>165</v>
      </c>
      <c r="E1813">
        <v>12</v>
      </c>
      <c r="F1813" s="5">
        <v>1779007</v>
      </c>
      <c r="G1813" s="5">
        <v>1755186</v>
      </c>
      <c r="H1813" t="s">
        <v>15</v>
      </c>
      <c r="I1813">
        <v>435.92739999999998</v>
      </c>
      <c r="J1813">
        <v>335.96510000000001</v>
      </c>
      <c r="K1813" t="str">
        <f t="shared" si="56"/>
        <v/>
      </c>
      <c r="M1813" t="str">
        <f t="shared" si="57"/>
        <v/>
      </c>
    </row>
    <row r="1814" spans="1:13" x14ac:dyDescent="0.25">
      <c r="A1814" t="s">
        <v>10</v>
      </c>
      <c r="B1814">
        <v>2010</v>
      </c>
      <c r="C1814" s="4">
        <v>35102</v>
      </c>
      <c r="D1814" t="s">
        <v>166</v>
      </c>
      <c r="E1814">
        <v>12</v>
      </c>
      <c r="F1814" s="5">
        <v>7659538</v>
      </c>
      <c r="G1814" s="5">
        <v>7556977</v>
      </c>
      <c r="H1814" t="s">
        <v>15</v>
      </c>
      <c r="I1814">
        <v>2043.7707</v>
      </c>
      <c r="J1814">
        <v>1859.1249</v>
      </c>
      <c r="K1814" t="str">
        <f t="shared" si="56"/>
        <v/>
      </c>
      <c r="M1814" t="str">
        <f t="shared" si="57"/>
        <v/>
      </c>
    </row>
    <row r="1815" spans="1:13" x14ac:dyDescent="0.25">
      <c r="A1815" t="s">
        <v>10</v>
      </c>
      <c r="B1815">
        <v>2010</v>
      </c>
      <c r="C1815" s="4">
        <v>36123</v>
      </c>
      <c r="D1815" t="s">
        <v>167</v>
      </c>
      <c r="E1815">
        <v>12</v>
      </c>
      <c r="F1815" s="5">
        <v>649066</v>
      </c>
      <c r="G1815" s="5">
        <v>640375</v>
      </c>
      <c r="H1815" t="s">
        <v>15</v>
      </c>
      <c r="I1815">
        <v>223.1542</v>
      </c>
      <c r="J1815">
        <v>220.56530000000001</v>
      </c>
      <c r="K1815" t="str">
        <f t="shared" si="56"/>
        <v/>
      </c>
      <c r="M1815" t="str">
        <f t="shared" si="57"/>
        <v/>
      </c>
    </row>
    <row r="1816" spans="1:13" x14ac:dyDescent="0.25">
      <c r="A1816" t="s">
        <v>10</v>
      </c>
      <c r="B1816">
        <v>2010</v>
      </c>
      <c r="C1816" s="4">
        <v>36126</v>
      </c>
      <c r="D1816" t="s">
        <v>168</v>
      </c>
      <c r="E1816">
        <v>12</v>
      </c>
      <c r="F1816" s="5">
        <v>11949402</v>
      </c>
      <c r="G1816" s="5">
        <v>11789400</v>
      </c>
      <c r="H1816" t="s">
        <v>15</v>
      </c>
      <c r="I1816">
        <v>3625.1653999999999</v>
      </c>
      <c r="J1816">
        <v>3380.1522</v>
      </c>
      <c r="K1816" t="str">
        <f t="shared" si="56"/>
        <v/>
      </c>
      <c r="M1816" t="str">
        <f t="shared" si="57"/>
        <v/>
      </c>
    </row>
    <row r="1817" spans="1:13" x14ac:dyDescent="0.25">
      <c r="A1817" t="s">
        <v>10</v>
      </c>
      <c r="B1817">
        <v>2010</v>
      </c>
      <c r="C1817" s="4">
        <v>36131</v>
      </c>
      <c r="D1817" t="s">
        <v>169</v>
      </c>
      <c r="E1817">
        <v>12</v>
      </c>
      <c r="F1817" s="5">
        <v>9095871</v>
      </c>
      <c r="G1817" s="5">
        <v>8974077</v>
      </c>
      <c r="H1817" t="s">
        <v>15</v>
      </c>
      <c r="I1817">
        <v>3046.3290999999999</v>
      </c>
      <c r="J1817">
        <v>2949.4050999999999</v>
      </c>
      <c r="K1817" t="str">
        <f t="shared" si="56"/>
        <v/>
      </c>
      <c r="M1817" t="str">
        <f t="shared" si="57"/>
        <v/>
      </c>
    </row>
    <row r="1818" spans="1:13" x14ac:dyDescent="0.25">
      <c r="A1818" t="s">
        <v>10</v>
      </c>
      <c r="B1818">
        <v>2010</v>
      </c>
      <c r="C1818" s="4">
        <v>36133</v>
      </c>
      <c r="D1818" t="s">
        <v>170</v>
      </c>
      <c r="E1818">
        <v>12</v>
      </c>
      <c r="F1818" s="5">
        <v>2510529</v>
      </c>
      <c r="G1818" s="5">
        <v>2476913</v>
      </c>
      <c r="H1818" t="s">
        <v>13</v>
      </c>
      <c r="I1818">
        <v>582.70399999999995</v>
      </c>
      <c r="J1818">
        <v>513.83199999999999</v>
      </c>
      <c r="K1818" t="str">
        <f t="shared" si="56"/>
        <v>LSHH</v>
      </c>
      <c r="L1818">
        <v>1</v>
      </c>
      <c r="M1818">
        <f t="shared" si="57"/>
        <v>2</v>
      </c>
    </row>
    <row r="1819" spans="1:13" x14ac:dyDescent="0.25">
      <c r="A1819" t="s">
        <v>10</v>
      </c>
      <c r="B1819">
        <v>2010</v>
      </c>
      <c r="C1819" s="4">
        <v>36134</v>
      </c>
      <c r="D1819" t="s">
        <v>171</v>
      </c>
      <c r="E1819">
        <v>12</v>
      </c>
      <c r="F1819" s="5">
        <v>1424848</v>
      </c>
      <c r="G1819" s="5">
        <v>1405769</v>
      </c>
      <c r="H1819" t="s">
        <v>15</v>
      </c>
      <c r="I1819">
        <v>374.11559999999997</v>
      </c>
      <c r="J1819">
        <v>376.3741</v>
      </c>
      <c r="K1819" t="str">
        <f t="shared" si="56"/>
        <v/>
      </c>
      <c r="M1819" t="str">
        <f t="shared" si="57"/>
        <v/>
      </c>
    </row>
    <row r="1820" spans="1:13" x14ac:dyDescent="0.25">
      <c r="A1820" t="s">
        <v>10</v>
      </c>
      <c r="B1820">
        <v>2010</v>
      </c>
      <c r="C1820" s="4">
        <v>36135</v>
      </c>
      <c r="D1820" t="s">
        <v>172</v>
      </c>
      <c r="E1820">
        <v>12</v>
      </c>
      <c r="F1820" s="5">
        <v>374560</v>
      </c>
      <c r="G1820" s="5">
        <v>369545</v>
      </c>
      <c r="H1820" t="s">
        <v>15</v>
      </c>
      <c r="I1820">
        <v>125.3708</v>
      </c>
      <c r="J1820">
        <v>122.9151</v>
      </c>
      <c r="K1820" t="str">
        <f t="shared" si="56"/>
        <v/>
      </c>
      <c r="M1820" t="str">
        <f t="shared" si="57"/>
        <v/>
      </c>
    </row>
    <row r="1821" spans="1:13" x14ac:dyDescent="0.25">
      <c r="A1821" t="s">
        <v>10</v>
      </c>
      <c r="B1821">
        <v>2010</v>
      </c>
      <c r="C1821" s="4">
        <v>36136</v>
      </c>
      <c r="D1821" t="s">
        <v>173</v>
      </c>
      <c r="E1821">
        <v>12</v>
      </c>
      <c r="F1821" s="5">
        <v>8552465</v>
      </c>
      <c r="G1821" s="5">
        <v>8437948</v>
      </c>
      <c r="H1821" t="s">
        <v>15</v>
      </c>
      <c r="I1821">
        <v>2335.4965000000002</v>
      </c>
      <c r="J1821">
        <v>2170.3991999999998</v>
      </c>
      <c r="K1821" t="str">
        <f t="shared" si="56"/>
        <v/>
      </c>
      <c r="M1821" t="str">
        <f t="shared" si="57"/>
        <v/>
      </c>
    </row>
    <row r="1822" spans="1:13" x14ac:dyDescent="0.25">
      <c r="A1822" t="s">
        <v>10</v>
      </c>
      <c r="B1822">
        <v>2010</v>
      </c>
      <c r="C1822" s="4">
        <v>36137</v>
      </c>
      <c r="D1822" t="s">
        <v>174</v>
      </c>
      <c r="E1822">
        <v>12</v>
      </c>
      <c r="F1822" s="5">
        <v>7729973</v>
      </c>
      <c r="G1822" s="5">
        <v>7626469</v>
      </c>
      <c r="H1822" t="s">
        <v>15</v>
      </c>
      <c r="I1822">
        <v>2129.4870999999998</v>
      </c>
      <c r="J1822">
        <v>1957.9492</v>
      </c>
      <c r="K1822" t="str">
        <f t="shared" si="56"/>
        <v/>
      </c>
      <c r="M1822" t="str">
        <f t="shared" si="57"/>
        <v/>
      </c>
    </row>
    <row r="1823" spans="1:13" x14ac:dyDescent="0.25">
      <c r="A1823" t="s">
        <v>10</v>
      </c>
      <c r="B1823">
        <v>2010</v>
      </c>
      <c r="C1823" s="4">
        <v>36138</v>
      </c>
      <c r="D1823" t="s">
        <v>175</v>
      </c>
      <c r="E1823">
        <v>12</v>
      </c>
      <c r="F1823" s="5">
        <v>1648513</v>
      </c>
      <c r="G1823" s="5">
        <v>1626439</v>
      </c>
      <c r="H1823" t="s">
        <v>15</v>
      </c>
      <c r="I1823">
        <v>486.48270000000002</v>
      </c>
      <c r="J1823">
        <v>452.15129999999999</v>
      </c>
      <c r="K1823" t="str">
        <f t="shared" si="56"/>
        <v/>
      </c>
      <c r="M1823" t="str">
        <f t="shared" si="57"/>
        <v/>
      </c>
    </row>
    <row r="1824" spans="1:13" x14ac:dyDescent="0.25">
      <c r="A1824" t="s">
        <v>10</v>
      </c>
      <c r="B1824">
        <v>2010</v>
      </c>
      <c r="C1824" s="4">
        <v>36139</v>
      </c>
      <c r="D1824" t="s">
        <v>176</v>
      </c>
      <c r="E1824">
        <v>12</v>
      </c>
      <c r="F1824" s="5">
        <v>5679605</v>
      </c>
      <c r="G1824" s="5">
        <v>5603555</v>
      </c>
      <c r="H1824" t="s">
        <v>15</v>
      </c>
      <c r="I1824">
        <v>4047.5680000000002</v>
      </c>
      <c r="J1824">
        <v>3888.8462</v>
      </c>
      <c r="K1824" t="str">
        <f t="shared" si="56"/>
        <v/>
      </c>
      <c r="M1824" t="str">
        <f t="shared" si="57"/>
        <v/>
      </c>
    </row>
    <row r="1825" spans="1:13" x14ac:dyDescent="0.25">
      <c r="A1825" t="s">
        <v>10</v>
      </c>
      <c r="B1825">
        <v>2010</v>
      </c>
      <c r="C1825" s="4">
        <v>37037</v>
      </c>
      <c r="D1825" t="s">
        <v>177</v>
      </c>
      <c r="E1825">
        <v>12</v>
      </c>
      <c r="F1825" s="5">
        <v>6436262</v>
      </c>
      <c r="G1825" s="5">
        <v>6350081</v>
      </c>
      <c r="H1825" t="s">
        <v>15</v>
      </c>
      <c r="I1825">
        <v>1979.2175999999999</v>
      </c>
      <c r="J1825">
        <v>1852.6778999999999</v>
      </c>
      <c r="K1825" t="str">
        <f t="shared" si="56"/>
        <v/>
      </c>
      <c r="M1825" t="str">
        <f t="shared" si="57"/>
        <v/>
      </c>
    </row>
    <row r="1826" spans="1:13" x14ac:dyDescent="0.25">
      <c r="A1826" t="s">
        <v>10</v>
      </c>
      <c r="B1826">
        <v>2010</v>
      </c>
      <c r="C1826" s="4">
        <v>37039</v>
      </c>
      <c r="D1826" t="s">
        <v>178</v>
      </c>
      <c r="E1826">
        <v>12</v>
      </c>
      <c r="F1826" s="5">
        <v>2756530</v>
      </c>
      <c r="G1826" s="5">
        <v>2719620</v>
      </c>
      <c r="H1826" t="s">
        <v>15</v>
      </c>
      <c r="I1826">
        <v>1082.4611</v>
      </c>
      <c r="J1826">
        <v>1039.5962</v>
      </c>
      <c r="K1826" t="str">
        <f t="shared" si="56"/>
        <v/>
      </c>
      <c r="M1826" t="str">
        <f t="shared" si="57"/>
        <v/>
      </c>
    </row>
    <row r="1827" spans="1:13" x14ac:dyDescent="0.25">
      <c r="A1827" t="s">
        <v>10</v>
      </c>
      <c r="B1827">
        <v>2010</v>
      </c>
      <c r="C1827" s="4">
        <v>38044</v>
      </c>
      <c r="D1827" t="s">
        <v>179</v>
      </c>
      <c r="E1827">
        <v>12</v>
      </c>
      <c r="F1827" s="5">
        <v>1388141</v>
      </c>
      <c r="G1827" s="5">
        <v>1369554</v>
      </c>
      <c r="H1827" t="s">
        <v>13</v>
      </c>
      <c r="I1827">
        <v>347.49869999999999</v>
      </c>
      <c r="J1827">
        <v>322.74520000000001</v>
      </c>
      <c r="K1827" t="str">
        <f t="shared" si="56"/>
        <v>SSHH</v>
      </c>
      <c r="L1827">
        <v>1</v>
      </c>
      <c r="M1827">
        <f t="shared" si="57"/>
        <v>1</v>
      </c>
    </row>
    <row r="1828" spans="1:13" x14ac:dyDescent="0.25">
      <c r="A1828" t="s">
        <v>10</v>
      </c>
      <c r="B1828">
        <v>2010</v>
      </c>
      <c r="C1828" s="4">
        <v>38045</v>
      </c>
      <c r="D1828" t="s">
        <v>180</v>
      </c>
      <c r="E1828">
        <v>12</v>
      </c>
      <c r="F1828" s="5">
        <v>1601614</v>
      </c>
      <c r="G1828" s="5">
        <v>1580168</v>
      </c>
      <c r="H1828" t="s">
        <v>13</v>
      </c>
      <c r="I1828">
        <v>350.03429999999997</v>
      </c>
      <c r="J1828">
        <v>331.15140000000002</v>
      </c>
      <c r="K1828" t="str">
        <f t="shared" si="56"/>
        <v>SSHH</v>
      </c>
      <c r="L1828">
        <v>1</v>
      </c>
      <c r="M1828">
        <f t="shared" si="57"/>
        <v>1</v>
      </c>
    </row>
    <row r="1829" spans="1:13" x14ac:dyDescent="0.25">
      <c r="A1829" t="s">
        <v>10</v>
      </c>
      <c r="B1829">
        <v>2010</v>
      </c>
      <c r="C1829" s="4">
        <v>38046</v>
      </c>
      <c r="D1829" t="s">
        <v>181</v>
      </c>
      <c r="E1829">
        <v>12</v>
      </c>
      <c r="F1829" s="5">
        <v>1721591</v>
      </c>
      <c r="G1829" s="5">
        <v>1698539</v>
      </c>
      <c r="H1829" t="s">
        <v>15</v>
      </c>
      <c r="I1829">
        <v>485.46690000000001</v>
      </c>
      <c r="J1829">
        <v>441.11849999999998</v>
      </c>
      <c r="K1829" t="str">
        <f t="shared" si="56"/>
        <v/>
      </c>
      <c r="M1829" t="str">
        <f t="shared" si="57"/>
        <v/>
      </c>
    </row>
    <row r="1830" spans="1:13" x14ac:dyDescent="0.25">
      <c r="A1830" t="s">
        <v>10</v>
      </c>
      <c r="B1830">
        <v>2010</v>
      </c>
      <c r="C1830" s="4">
        <v>39133</v>
      </c>
      <c r="D1830" t="s">
        <v>182</v>
      </c>
      <c r="E1830">
        <v>12</v>
      </c>
      <c r="F1830" s="5">
        <v>14508013</v>
      </c>
      <c r="G1830" s="5">
        <v>14313751</v>
      </c>
      <c r="H1830" t="s">
        <v>15</v>
      </c>
      <c r="I1830">
        <v>4245.0151999999998</v>
      </c>
      <c r="J1830">
        <v>3952.3060999999998</v>
      </c>
      <c r="K1830" t="str">
        <f t="shared" si="56"/>
        <v/>
      </c>
      <c r="M1830" t="str">
        <f t="shared" si="57"/>
        <v/>
      </c>
    </row>
    <row r="1831" spans="1:13" x14ac:dyDescent="0.25">
      <c r="A1831" t="s">
        <v>10</v>
      </c>
      <c r="B1831">
        <v>2010</v>
      </c>
      <c r="C1831" s="4">
        <v>39134</v>
      </c>
      <c r="D1831" t="s">
        <v>183</v>
      </c>
      <c r="E1831">
        <v>12</v>
      </c>
      <c r="F1831" s="5">
        <v>15377890</v>
      </c>
      <c r="G1831" s="5">
        <v>15171980</v>
      </c>
      <c r="H1831" t="s">
        <v>15</v>
      </c>
      <c r="I1831">
        <v>4310.7380999999996</v>
      </c>
      <c r="J1831">
        <v>4004.0327000000002</v>
      </c>
      <c r="K1831" t="str">
        <f t="shared" si="56"/>
        <v/>
      </c>
      <c r="M1831" t="str">
        <f t="shared" si="57"/>
        <v/>
      </c>
    </row>
    <row r="1832" spans="1:13" x14ac:dyDescent="0.25">
      <c r="A1832" t="s">
        <v>10</v>
      </c>
      <c r="B1832">
        <v>2010</v>
      </c>
      <c r="C1832" s="4">
        <v>39135</v>
      </c>
      <c r="D1832" t="s">
        <v>184</v>
      </c>
      <c r="E1832">
        <v>12</v>
      </c>
      <c r="F1832" s="5">
        <v>3149052</v>
      </c>
      <c r="G1832" s="5">
        <v>3106886</v>
      </c>
      <c r="H1832" t="s">
        <v>15</v>
      </c>
      <c r="I1832">
        <v>850.79</v>
      </c>
      <c r="J1832">
        <v>829.73149999999998</v>
      </c>
      <c r="K1832" t="str">
        <f t="shared" si="56"/>
        <v/>
      </c>
      <c r="M1832" t="str">
        <f t="shared" si="57"/>
        <v/>
      </c>
    </row>
    <row r="1833" spans="1:13" x14ac:dyDescent="0.25">
      <c r="A1833" t="s">
        <v>10</v>
      </c>
      <c r="B1833">
        <v>2010</v>
      </c>
      <c r="C1833" s="4">
        <v>39136</v>
      </c>
      <c r="D1833" t="s">
        <v>185</v>
      </c>
      <c r="E1833">
        <v>12</v>
      </c>
      <c r="F1833" s="5">
        <v>1178639</v>
      </c>
      <c r="G1833" s="5">
        <v>1162857</v>
      </c>
      <c r="H1833" t="s">
        <v>15</v>
      </c>
      <c r="I1833">
        <v>295.54500000000002</v>
      </c>
      <c r="J1833">
        <v>276.05619999999999</v>
      </c>
      <c r="K1833" t="str">
        <f t="shared" si="56"/>
        <v/>
      </c>
      <c r="M1833" t="str">
        <f t="shared" si="57"/>
        <v/>
      </c>
    </row>
    <row r="1834" spans="1:13" x14ac:dyDescent="0.25">
      <c r="A1834" t="s">
        <v>10</v>
      </c>
      <c r="B1834">
        <v>2010</v>
      </c>
      <c r="C1834" s="4">
        <v>39137</v>
      </c>
      <c r="D1834" t="s">
        <v>186</v>
      </c>
      <c r="E1834">
        <v>12</v>
      </c>
      <c r="F1834" s="5">
        <v>2887012</v>
      </c>
      <c r="G1834" s="5">
        <v>2848355</v>
      </c>
      <c r="H1834" t="s">
        <v>15</v>
      </c>
      <c r="I1834">
        <v>1226.7065</v>
      </c>
      <c r="J1834">
        <v>1209.6931</v>
      </c>
      <c r="K1834" t="str">
        <f t="shared" si="56"/>
        <v/>
      </c>
      <c r="M1834" t="str">
        <f t="shared" si="57"/>
        <v/>
      </c>
    </row>
    <row r="1835" spans="1:13" x14ac:dyDescent="0.25">
      <c r="A1835" t="s">
        <v>10</v>
      </c>
      <c r="B1835">
        <v>2010</v>
      </c>
      <c r="C1835" s="4">
        <v>39139</v>
      </c>
      <c r="D1835" t="s">
        <v>187</v>
      </c>
      <c r="E1835">
        <v>12</v>
      </c>
      <c r="F1835" s="5">
        <v>6303716</v>
      </c>
      <c r="G1835" s="5">
        <v>6219309</v>
      </c>
      <c r="H1835" t="s">
        <v>15</v>
      </c>
      <c r="I1835">
        <v>2156.7354999999998</v>
      </c>
      <c r="J1835">
        <v>2090.8096999999998</v>
      </c>
      <c r="K1835" t="str">
        <f t="shared" si="56"/>
        <v/>
      </c>
      <c r="M1835" t="str">
        <f t="shared" si="57"/>
        <v/>
      </c>
    </row>
    <row r="1836" spans="1:13" x14ac:dyDescent="0.25">
      <c r="A1836" t="s">
        <v>10</v>
      </c>
      <c r="B1836">
        <v>2010</v>
      </c>
      <c r="C1836" s="4">
        <v>39141</v>
      </c>
      <c r="D1836" t="s">
        <v>188</v>
      </c>
      <c r="E1836">
        <v>12</v>
      </c>
      <c r="F1836" s="5">
        <v>43690766</v>
      </c>
      <c r="G1836" s="5">
        <v>43105748</v>
      </c>
      <c r="H1836" t="s">
        <v>15</v>
      </c>
      <c r="I1836">
        <v>23346.6738</v>
      </c>
      <c r="J1836">
        <v>22070.574100000002</v>
      </c>
      <c r="K1836" t="str">
        <f t="shared" si="56"/>
        <v/>
      </c>
      <c r="M1836" t="str">
        <f t="shared" si="57"/>
        <v/>
      </c>
    </row>
    <row r="1837" spans="1:13" x14ac:dyDescent="0.25">
      <c r="A1837" t="s">
        <v>10</v>
      </c>
      <c r="B1837">
        <v>2010</v>
      </c>
      <c r="C1837" s="4">
        <v>39142</v>
      </c>
      <c r="D1837" t="s">
        <v>189</v>
      </c>
      <c r="E1837">
        <v>12</v>
      </c>
      <c r="F1837" s="5">
        <v>4293294</v>
      </c>
      <c r="G1837" s="5">
        <v>4235807</v>
      </c>
      <c r="H1837" t="s">
        <v>15</v>
      </c>
      <c r="I1837">
        <v>1118.9331</v>
      </c>
      <c r="J1837">
        <v>1074.0402999999999</v>
      </c>
      <c r="K1837" t="str">
        <f t="shared" si="56"/>
        <v/>
      </c>
      <c r="M1837" t="str">
        <f t="shared" si="57"/>
        <v/>
      </c>
    </row>
    <row r="1838" spans="1:13" x14ac:dyDescent="0.25">
      <c r="A1838" t="s">
        <v>10</v>
      </c>
      <c r="B1838">
        <v>2010</v>
      </c>
      <c r="C1838" s="4">
        <v>40100</v>
      </c>
      <c r="D1838" t="s">
        <v>190</v>
      </c>
      <c r="E1838">
        <v>12</v>
      </c>
      <c r="F1838" s="5">
        <v>967932</v>
      </c>
      <c r="G1838" s="5">
        <v>954971</v>
      </c>
      <c r="H1838" t="s">
        <v>13</v>
      </c>
      <c r="I1838">
        <v>178.60339999999999</v>
      </c>
      <c r="J1838">
        <v>154.23249999999999</v>
      </c>
      <c r="K1838" t="str">
        <f t="shared" si="56"/>
        <v>SSHH</v>
      </c>
      <c r="L1838">
        <v>1</v>
      </c>
      <c r="M1838">
        <f t="shared" si="57"/>
        <v>1</v>
      </c>
    </row>
    <row r="1839" spans="1:13" x14ac:dyDescent="0.25">
      <c r="A1839" t="s">
        <v>10</v>
      </c>
      <c r="B1839">
        <v>2010</v>
      </c>
      <c r="C1839" s="4">
        <v>40101</v>
      </c>
      <c r="D1839" t="s">
        <v>191</v>
      </c>
      <c r="E1839">
        <v>12</v>
      </c>
      <c r="F1839" s="5">
        <v>356648</v>
      </c>
      <c r="G1839" s="5">
        <v>351872</v>
      </c>
      <c r="H1839" t="s">
        <v>13</v>
      </c>
      <c r="I1839">
        <v>79.5441</v>
      </c>
      <c r="J1839">
        <v>60.219700000000003</v>
      </c>
      <c r="K1839" t="str">
        <f t="shared" si="56"/>
        <v>SSHH</v>
      </c>
      <c r="L1839">
        <v>1</v>
      </c>
      <c r="M1839">
        <f t="shared" si="57"/>
        <v>1</v>
      </c>
    </row>
    <row r="1840" spans="1:13" x14ac:dyDescent="0.25">
      <c r="A1840" t="s">
        <v>10</v>
      </c>
      <c r="B1840">
        <v>2010</v>
      </c>
      <c r="C1840" s="4">
        <v>40103</v>
      </c>
      <c r="D1840" t="s">
        <v>192</v>
      </c>
      <c r="E1840">
        <v>12</v>
      </c>
      <c r="F1840" s="5">
        <v>307315</v>
      </c>
      <c r="G1840" s="5">
        <v>303200</v>
      </c>
      <c r="H1840" t="s">
        <v>13</v>
      </c>
      <c r="I1840">
        <v>74.789500000000004</v>
      </c>
      <c r="J1840">
        <v>69.420299999999997</v>
      </c>
      <c r="K1840" t="str">
        <f t="shared" si="56"/>
        <v>SSHH</v>
      </c>
      <c r="L1840">
        <v>1</v>
      </c>
      <c r="M1840">
        <f t="shared" si="57"/>
        <v>1</v>
      </c>
    </row>
    <row r="1841" spans="1:13" x14ac:dyDescent="0.25">
      <c r="A1841" t="s">
        <v>10</v>
      </c>
      <c r="B1841">
        <v>2010</v>
      </c>
      <c r="C1841" s="4">
        <v>40104</v>
      </c>
      <c r="D1841" t="s">
        <v>193</v>
      </c>
      <c r="E1841">
        <v>12</v>
      </c>
      <c r="F1841" s="5">
        <v>306359</v>
      </c>
      <c r="G1841" s="5">
        <v>302257</v>
      </c>
      <c r="H1841" t="s">
        <v>13</v>
      </c>
      <c r="I1841">
        <v>77.528599999999997</v>
      </c>
      <c r="J1841">
        <v>71.928399999999996</v>
      </c>
      <c r="K1841" t="str">
        <f t="shared" si="56"/>
        <v>SSHH</v>
      </c>
      <c r="L1841">
        <v>1</v>
      </c>
      <c r="M1841">
        <f t="shared" si="57"/>
        <v>1</v>
      </c>
    </row>
    <row r="1842" spans="1:13" x14ac:dyDescent="0.25">
      <c r="A1842" t="s">
        <v>10</v>
      </c>
      <c r="B1842">
        <v>2010</v>
      </c>
      <c r="C1842" s="4">
        <v>40107</v>
      </c>
      <c r="D1842" t="s">
        <v>194</v>
      </c>
      <c r="E1842">
        <v>12</v>
      </c>
      <c r="F1842" s="5">
        <v>4312605</v>
      </c>
      <c r="G1842" s="5">
        <v>4254859</v>
      </c>
      <c r="H1842" t="s">
        <v>15</v>
      </c>
      <c r="I1842">
        <v>1213.1676</v>
      </c>
      <c r="J1842">
        <v>1141.8942</v>
      </c>
      <c r="K1842" t="str">
        <f t="shared" si="56"/>
        <v/>
      </c>
      <c r="M1842" t="str">
        <f t="shared" si="57"/>
        <v/>
      </c>
    </row>
    <row r="1843" spans="1:13" x14ac:dyDescent="0.25">
      <c r="A1843" t="s">
        <v>10</v>
      </c>
      <c r="B1843">
        <v>2010</v>
      </c>
      <c r="C1843" s="4">
        <v>41001</v>
      </c>
      <c r="D1843" t="s">
        <v>195</v>
      </c>
      <c r="E1843">
        <v>12</v>
      </c>
      <c r="F1843" s="5">
        <v>499676</v>
      </c>
      <c r="G1843" s="5">
        <v>492985</v>
      </c>
      <c r="H1843" t="s">
        <v>13</v>
      </c>
      <c r="I1843">
        <v>114.9619</v>
      </c>
      <c r="J1843">
        <v>94.617900000000006</v>
      </c>
      <c r="K1843" t="str">
        <f t="shared" si="56"/>
        <v>SSHH</v>
      </c>
      <c r="L1843">
        <v>1</v>
      </c>
      <c r="M1843">
        <f t="shared" si="57"/>
        <v>1</v>
      </c>
    </row>
    <row r="1844" spans="1:13" x14ac:dyDescent="0.25">
      <c r="A1844" t="s">
        <v>10</v>
      </c>
      <c r="B1844">
        <v>2010</v>
      </c>
      <c r="C1844" s="4">
        <v>41002</v>
      </c>
      <c r="D1844" t="s">
        <v>196</v>
      </c>
      <c r="E1844">
        <v>12</v>
      </c>
      <c r="F1844" s="5">
        <v>2748307</v>
      </c>
      <c r="G1844" s="5">
        <v>2711507</v>
      </c>
      <c r="H1844" t="s">
        <v>15</v>
      </c>
      <c r="I1844">
        <v>876.49379999999996</v>
      </c>
      <c r="J1844">
        <v>814.47270000000003</v>
      </c>
      <c r="K1844" t="str">
        <f t="shared" si="56"/>
        <v/>
      </c>
      <c r="M1844" t="str">
        <f t="shared" si="57"/>
        <v/>
      </c>
    </row>
    <row r="1845" spans="1:13" x14ac:dyDescent="0.25">
      <c r="A1845" t="s">
        <v>10</v>
      </c>
      <c r="B1845">
        <v>2010</v>
      </c>
      <c r="C1845" s="4">
        <v>41003</v>
      </c>
      <c r="D1845" t="s">
        <v>197</v>
      </c>
      <c r="E1845">
        <v>12</v>
      </c>
      <c r="F1845" s="5">
        <v>1022332</v>
      </c>
      <c r="G1845" s="5">
        <v>1008643</v>
      </c>
      <c r="H1845" t="s">
        <v>13</v>
      </c>
      <c r="I1845">
        <v>239.8579</v>
      </c>
      <c r="J1845">
        <v>214.98230000000001</v>
      </c>
      <c r="K1845" t="str">
        <f t="shared" si="56"/>
        <v>SSHH</v>
      </c>
      <c r="L1845">
        <v>1</v>
      </c>
      <c r="M1845">
        <f t="shared" si="57"/>
        <v>1</v>
      </c>
    </row>
    <row r="1846" spans="1:13" x14ac:dyDescent="0.25">
      <c r="A1846" t="s">
        <v>10</v>
      </c>
      <c r="B1846">
        <v>2010</v>
      </c>
      <c r="C1846" s="4">
        <v>41004</v>
      </c>
      <c r="D1846" t="s">
        <v>198</v>
      </c>
      <c r="E1846">
        <v>12</v>
      </c>
      <c r="F1846" s="5">
        <v>564279</v>
      </c>
      <c r="G1846" s="5">
        <v>556723</v>
      </c>
      <c r="H1846" t="s">
        <v>13</v>
      </c>
      <c r="I1846">
        <v>144.19499999999999</v>
      </c>
      <c r="J1846">
        <v>123.94889999999999</v>
      </c>
      <c r="K1846" t="str">
        <f t="shared" si="56"/>
        <v>SSHH</v>
      </c>
      <c r="L1846">
        <v>1</v>
      </c>
      <c r="M1846">
        <f t="shared" si="57"/>
        <v>1</v>
      </c>
    </row>
    <row r="1847" spans="1:13" x14ac:dyDescent="0.25">
      <c r="A1847" t="s">
        <v>10</v>
      </c>
      <c r="B1847">
        <v>2010</v>
      </c>
      <c r="C1847" s="4">
        <v>41005</v>
      </c>
      <c r="D1847" t="s">
        <v>199</v>
      </c>
      <c r="E1847">
        <v>12</v>
      </c>
      <c r="F1847" s="5">
        <v>454934</v>
      </c>
      <c r="G1847" s="5">
        <v>448842</v>
      </c>
      <c r="H1847" t="s">
        <v>13</v>
      </c>
      <c r="I1847">
        <v>103.8197</v>
      </c>
      <c r="J1847">
        <v>88.623000000000005</v>
      </c>
      <c r="K1847" t="str">
        <f t="shared" si="56"/>
        <v>SSHH</v>
      </c>
      <c r="L1847">
        <v>1</v>
      </c>
      <c r="M1847">
        <f t="shared" si="57"/>
        <v>1</v>
      </c>
    </row>
    <row r="1848" spans="1:13" x14ac:dyDescent="0.25">
      <c r="A1848" t="s">
        <v>10</v>
      </c>
      <c r="B1848">
        <v>2010</v>
      </c>
      <c r="C1848" s="4">
        <v>42111</v>
      </c>
      <c r="D1848" t="s">
        <v>200</v>
      </c>
      <c r="E1848">
        <v>12</v>
      </c>
      <c r="F1848" s="5">
        <v>2294755</v>
      </c>
      <c r="G1848" s="5">
        <v>2264028</v>
      </c>
      <c r="H1848" t="s">
        <v>15</v>
      </c>
      <c r="I1848">
        <v>708.59770000000003</v>
      </c>
      <c r="J1848">
        <v>645.62720000000002</v>
      </c>
      <c r="K1848" t="str">
        <f t="shared" si="56"/>
        <v/>
      </c>
      <c r="M1848" t="str">
        <f t="shared" si="57"/>
        <v/>
      </c>
    </row>
    <row r="1849" spans="1:13" x14ac:dyDescent="0.25">
      <c r="A1849" t="s">
        <v>10</v>
      </c>
      <c r="B1849">
        <v>2010</v>
      </c>
      <c r="C1849" s="4">
        <v>42113</v>
      </c>
      <c r="D1849" t="s">
        <v>201</v>
      </c>
      <c r="E1849">
        <v>12</v>
      </c>
      <c r="F1849" s="5">
        <v>260371</v>
      </c>
      <c r="G1849" s="5">
        <v>256885</v>
      </c>
      <c r="H1849" t="s">
        <v>13</v>
      </c>
      <c r="I1849">
        <v>87.817499999999995</v>
      </c>
      <c r="J1849">
        <v>73.730999999999995</v>
      </c>
      <c r="K1849" t="str">
        <f t="shared" si="56"/>
        <v>SSHH</v>
      </c>
      <c r="L1849">
        <v>1</v>
      </c>
      <c r="M1849">
        <f t="shared" si="57"/>
        <v>1</v>
      </c>
    </row>
    <row r="1850" spans="1:13" x14ac:dyDescent="0.25">
      <c r="A1850" t="s">
        <v>10</v>
      </c>
      <c r="B1850">
        <v>2010</v>
      </c>
      <c r="C1850" s="4">
        <v>42117</v>
      </c>
      <c r="D1850" t="s">
        <v>202</v>
      </c>
      <c r="E1850">
        <v>12</v>
      </c>
      <c r="F1850" s="5">
        <v>837328</v>
      </c>
      <c r="G1850" s="5">
        <v>826116</v>
      </c>
      <c r="H1850" t="s">
        <v>13</v>
      </c>
      <c r="I1850">
        <v>166.12219999999999</v>
      </c>
      <c r="J1850">
        <v>152.83609999999999</v>
      </c>
      <c r="K1850" t="str">
        <f t="shared" si="56"/>
        <v>SSHH</v>
      </c>
      <c r="L1850">
        <v>1</v>
      </c>
      <c r="M1850">
        <f t="shared" si="57"/>
        <v>1</v>
      </c>
    </row>
    <row r="1851" spans="1:13" x14ac:dyDescent="0.25">
      <c r="A1851" t="s">
        <v>10</v>
      </c>
      <c r="B1851">
        <v>2010</v>
      </c>
      <c r="C1851" s="4">
        <v>42118</v>
      </c>
      <c r="D1851" t="s">
        <v>203</v>
      </c>
      <c r="E1851">
        <v>12</v>
      </c>
      <c r="F1851" s="5">
        <v>314471</v>
      </c>
      <c r="G1851" s="5">
        <v>310260</v>
      </c>
      <c r="H1851" t="s">
        <v>13</v>
      </c>
      <c r="I1851">
        <v>129.91120000000001</v>
      </c>
      <c r="J1851">
        <v>109.2371</v>
      </c>
      <c r="K1851" t="str">
        <f t="shared" si="56"/>
        <v>SSHH</v>
      </c>
      <c r="L1851">
        <v>1</v>
      </c>
      <c r="M1851">
        <f t="shared" si="57"/>
        <v>1</v>
      </c>
    </row>
    <row r="1852" spans="1:13" x14ac:dyDescent="0.25">
      <c r="A1852" t="s">
        <v>10</v>
      </c>
      <c r="B1852">
        <v>2010</v>
      </c>
      <c r="C1852" s="4">
        <v>42119</v>
      </c>
      <c r="D1852" t="s">
        <v>204</v>
      </c>
      <c r="E1852">
        <v>12</v>
      </c>
      <c r="F1852" s="5">
        <v>52444</v>
      </c>
      <c r="G1852" s="5">
        <v>51742</v>
      </c>
      <c r="H1852" t="s">
        <v>13</v>
      </c>
      <c r="I1852">
        <v>50.044800000000002</v>
      </c>
      <c r="J1852">
        <v>44.392499999999998</v>
      </c>
      <c r="K1852" t="str">
        <f t="shared" si="56"/>
        <v>SSHH</v>
      </c>
      <c r="L1852">
        <v>1</v>
      </c>
      <c r="M1852">
        <f t="shared" si="57"/>
        <v>1</v>
      </c>
    </row>
    <row r="1853" spans="1:13" x14ac:dyDescent="0.25">
      <c r="A1853" t="s">
        <v>10</v>
      </c>
      <c r="B1853">
        <v>2010</v>
      </c>
      <c r="C1853" s="4">
        <v>42121</v>
      </c>
      <c r="D1853" t="s">
        <v>205</v>
      </c>
      <c r="E1853">
        <v>12</v>
      </c>
      <c r="F1853" s="5">
        <v>429048</v>
      </c>
      <c r="G1853" s="5">
        <v>423303</v>
      </c>
      <c r="H1853" t="s">
        <v>13</v>
      </c>
      <c r="I1853">
        <v>92.425799999999995</v>
      </c>
      <c r="J1853">
        <v>78.128500000000003</v>
      </c>
      <c r="K1853" t="str">
        <f t="shared" si="56"/>
        <v>SSHH</v>
      </c>
      <c r="L1853">
        <v>1</v>
      </c>
      <c r="M1853">
        <f t="shared" si="57"/>
        <v>1</v>
      </c>
    </row>
    <row r="1854" spans="1:13" x14ac:dyDescent="0.25">
      <c r="A1854" t="s">
        <v>10</v>
      </c>
      <c r="B1854">
        <v>2010</v>
      </c>
      <c r="C1854" s="4">
        <v>42124</v>
      </c>
      <c r="D1854" t="s">
        <v>206</v>
      </c>
      <c r="E1854">
        <v>12</v>
      </c>
      <c r="F1854" s="5">
        <v>4556326</v>
      </c>
      <c r="G1854" s="5">
        <v>4495317</v>
      </c>
      <c r="H1854" t="s">
        <v>15</v>
      </c>
      <c r="I1854">
        <v>1725.8579999999999</v>
      </c>
      <c r="J1854">
        <v>1591.7605000000001</v>
      </c>
      <c r="K1854" t="str">
        <f t="shared" si="56"/>
        <v/>
      </c>
      <c r="M1854" t="str">
        <f t="shared" si="57"/>
        <v/>
      </c>
    </row>
    <row r="1855" spans="1:13" x14ac:dyDescent="0.25">
      <c r="A1855" t="s">
        <v>10</v>
      </c>
      <c r="B1855">
        <v>2010</v>
      </c>
      <c r="C1855" s="4">
        <v>43001</v>
      </c>
      <c r="D1855" t="s">
        <v>207</v>
      </c>
      <c r="E1855">
        <v>12</v>
      </c>
      <c r="F1855" s="5">
        <v>3347628</v>
      </c>
      <c r="G1855" s="5">
        <v>3302803</v>
      </c>
      <c r="H1855" t="s">
        <v>15</v>
      </c>
      <c r="I1855">
        <v>833.15700000000004</v>
      </c>
      <c r="J1855">
        <v>782.84079999999994</v>
      </c>
      <c r="K1855" t="str">
        <f t="shared" si="56"/>
        <v/>
      </c>
      <c r="M1855" t="str">
        <f t="shared" si="57"/>
        <v/>
      </c>
    </row>
    <row r="1856" spans="1:13" x14ac:dyDescent="0.25">
      <c r="A1856" t="s">
        <v>10</v>
      </c>
      <c r="B1856">
        <v>2010</v>
      </c>
      <c r="C1856" s="4">
        <v>43002</v>
      </c>
      <c r="D1856" t="s">
        <v>208</v>
      </c>
      <c r="E1856">
        <v>12</v>
      </c>
      <c r="F1856" s="5">
        <v>1047591</v>
      </c>
      <c r="G1856" s="5">
        <v>1033564</v>
      </c>
      <c r="H1856" t="s">
        <v>15</v>
      </c>
      <c r="I1856">
        <v>339.79640000000001</v>
      </c>
      <c r="J1856">
        <v>287.7398</v>
      </c>
      <c r="K1856" t="str">
        <f t="shared" si="56"/>
        <v/>
      </c>
      <c r="M1856" t="str">
        <f t="shared" si="57"/>
        <v/>
      </c>
    </row>
    <row r="1857" spans="1:13" x14ac:dyDescent="0.25">
      <c r="A1857" t="s">
        <v>10</v>
      </c>
      <c r="B1857">
        <v>2010</v>
      </c>
      <c r="C1857" s="4">
        <v>43003</v>
      </c>
      <c r="D1857" t="s">
        <v>209</v>
      </c>
      <c r="E1857">
        <v>12</v>
      </c>
      <c r="F1857" s="5">
        <v>1563658</v>
      </c>
      <c r="G1857" s="5">
        <v>1542721</v>
      </c>
      <c r="H1857" t="s">
        <v>15</v>
      </c>
      <c r="I1857">
        <v>415.96980000000002</v>
      </c>
      <c r="J1857">
        <v>342.61410000000001</v>
      </c>
      <c r="K1857" t="str">
        <f t="shared" si="56"/>
        <v/>
      </c>
      <c r="M1857" t="str">
        <f t="shared" si="57"/>
        <v/>
      </c>
    </row>
    <row r="1858" spans="1:13" x14ac:dyDescent="0.25">
      <c r="A1858" t="s">
        <v>10</v>
      </c>
      <c r="B1858">
        <v>2010</v>
      </c>
      <c r="C1858" s="4">
        <v>43004</v>
      </c>
      <c r="D1858" t="s">
        <v>210</v>
      </c>
      <c r="E1858">
        <v>12</v>
      </c>
      <c r="F1858" s="5">
        <v>847098</v>
      </c>
      <c r="G1858" s="5">
        <v>835755</v>
      </c>
      <c r="H1858" t="s">
        <v>13</v>
      </c>
      <c r="I1858">
        <v>314.74130000000002</v>
      </c>
      <c r="J1858">
        <v>265.10489999999999</v>
      </c>
      <c r="K1858" t="str">
        <f t="shared" ref="K1858:K1921" si="58">IF(H1858="Y",IF(J1858&lt;350,"SSHH","LSHH"),"")</f>
        <v>SSHH</v>
      </c>
      <c r="L1858">
        <v>1</v>
      </c>
      <c r="M1858">
        <f t="shared" si="57"/>
        <v>1</v>
      </c>
    </row>
    <row r="1859" spans="1:13" x14ac:dyDescent="0.25">
      <c r="A1859" t="s">
        <v>10</v>
      </c>
      <c r="B1859">
        <v>2010</v>
      </c>
      <c r="C1859" s="4">
        <v>44078</v>
      </c>
      <c r="D1859" t="s">
        <v>211</v>
      </c>
      <c r="E1859">
        <v>12</v>
      </c>
      <c r="F1859" s="5">
        <v>262220</v>
      </c>
      <c r="G1859" s="5">
        <v>258709</v>
      </c>
      <c r="H1859" t="s">
        <v>13</v>
      </c>
      <c r="I1859">
        <v>110.1435</v>
      </c>
      <c r="J1859">
        <v>91.084400000000002</v>
      </c>
      <c r="K1859" t="str">
        <f t="shared" si="58"/>
        <v>SSHH</v>
      </c>
      <c r="L1859">
        <v>1</v>
      </c>
      <c r="M1859">
        <f t="shared" ref="M1859:M1922" si="59">IF(L1859=1,IF(K1859="LSHH",2,1),"")</f>
        <v>1</v>
      </c>
    </row>
    <row r="1860" spans="1:13" x14ac:dyDescent="0.25">
      <c r="A1860" t="s">
        <v>10</v>
      </c>
      <c r="B1860">
        <v>2010</v>
      </c>
      <c r="C1860" s="4">
        <v>44083</v>
      </c>
      <c r="D1860" t="s">
        <v>212</v>
      </c>
      <c r="E1860">
        <v>12</v>
      </c>
      <c r="F1860" s="5">
        <v>725195</v>
      </c>
      <c r="G1860" s="5">
        <v>715485</v>
      </c>
      <c r="H1860" t="s">
        <v>13</v>
      </c>
      <c r="I1860">
        <v>274.86369999999999</v>
      </c>
      <c r="J1860">
        <v>265.75119999999998</v>
      </c>
      <c r="K1860" t="str">
        <f t="shared" si="58"/>
        <v>SSHH</v>
      </c>
      <c r="L1860">
        <v>1</v>
      </c>
      <c r="M1860">
        <f t="shared" si="59"/>
        <v>1</v>
      </c>
    </row>
    <row r="1861" spans="1:13" x14ac:dyDescent="0.25">
      <c r="A1861" t="s">
        <v>10</v>
      </c>
      <c r="B1861">
        <v>2010</v>
      </c>
      <c r="C1861" s="4">
        <v>44084</v>
      </c>
      <c r="D1861" t="s">
        <v>213</v>
      </c>
      <c r="E1861">
        <v>12</v>
      </c>
      <c r="F1861" s="5">
        <v>850875</v>
      </c>
      <c r="G1861" s="5">
        <v>839482</v>
      </c>
      <c r="H1861" t="s">
        <v>13</v>
      </c>
      <c r="I1861">
        <v>271.73860000000002</v>
      </c>
      <c r="J1861">
        <v>257.56819999999999</v>
      </c>
      <c r="K1861" t="str">
        <f t="shared" si="58"/>
        <v>SSHH</v>
      </c>
      <c r="L1861">
        <v>1</v>
      </c>
      <c r="M1861">
        <f t="shared" si="59"/>
        <v>1</v>
      </c>
    </row>
    <row r="1862" spans="1:13" x14ac:dyDescent="0.25">
      <c r="A1862" t="s">
        <v>10</v>
      </c>
      <c r="B1862">
        <v>2010</v>
      </c>
      <c r="C1862" s="4">
        <v>45076</v>
      </c>
      <c r="D1862" t="s">
        <v>214</v>
      </c>
      <c r="E1862">
        <v>12</v>
      </c>
      <c r="F1862" s="5">
        <v>1699769</v>
      </c>
      <c r="G1862" s="5">
        <v>1677009</v>
      </c>
      <c r="H1862" t="s">
        <v>15</v>
      </c>
      <c r="I1862">
        <v>454.86509999999998</v>
      </c>
      <c r="J1862">
        <v>429.39729999999997</v>
      </c>
      <c r="K1862" t="str">
        <f t="shared" si="58"/>
        <v/>
      </c>
      <c r="M1862" t="str">
        <f t="shared" si="59"/>
        <v/>
      </c>
    </row>
    <row r="1863" spans="1:13" x14ac:dyDescent="0.25">
      <c r="A1863" t="s">
        <v>10</v>
      </c>
      <c r="B1863">
        <v>2010</v>
      </c>
      <c r="C1863" s="4">
        <v>45077</v>
      </c>
      <c r="D1863" t="s">
        <v>215</v>
      </c>
      <c r="E1863">
        <v>12</v>
      </c>
      <c r="F1863" s="5">
        <v>2339256</v>
      </c>
      <c r="G1863" s="5">
        <v>2307933</v>
      </c>
      <c r="H1863" t="s">
        <v>15</v>
      </c>
      <c r="I1863">
        <v>669.35599999999999</v>
      </c>
      <c r="J1863">
        <v>621.69659999999999</v>
      </c>
      <c r="K1863" t="str">
        <f t="shared" si="58"/>
        <v/>
      </c>
      <c r="M1863" t="str">
        <f t="shared" si="59"/>
        <v/>
      </c>
    </row>
    <row r="1864" spans="1:13" x14ac:dyDescent="0.25">
      <c r="A1864" t="s">
        <v>10</v>
      </c>
      <c r="B1864">
        <v>2010</v>
      </c>
      <c r="C1864" s="4">
        <v>45078</v>
      </c>
      <c r="D1864" t="s">
        <v>216</v>
      </c>
      <c r="E1864">
        <v>12</v>
      </c>
      <c r="F1864" s="5">
        <v>900067</v>
      </c>
      <c r="G1864" s="5">
        <v>888015</v>
      </c>
      <c r="H1864" t="s">
        <v>15</v>
      </c>
      <c r="I1864">
        <v>298.1096</v>
      </c>
      <c r="J1864">
        <v>261.06979999999999</v>
      </c>
      <c r="K1864" t="str">
        <f t="shared" si="58"/>
        <v/>
      </c>
      <c r="M1864" t="str">
        <f t="shared" si="59"/>
        <v/>
      </c>
    </row>
    <row r="1865" spans="1:13" x14ac:dyDescent="0.25">
      <c r="A1865" t="s">
        <v>10</v>
      </c>
      <c r="B1865">
        <v>2010</v>
      </c>
      <c r="C1865" s="4">
        <v>46128</v>
      </c>
      <c r="D1865" t="s">
        <v>217</v>
      </c>
      <c r="E1865">
        <v>12</v>
      </c>
      <c r="F1865" s="5">
        <v>1191446</v>
      </c>
      <c r="G1865" s="5">
        <v>1175493</v>
      </c>
      <c r="H1865" t="s">
        <v>13</v>
      </c>
      <c r="I1865">
        <v>314.42500000000001</v>
      </c>
      <c r="J1865">
        <v>307.2792</v>
      </c>
      <c r="K1865" t="str">
        <f t="shared" si="58"/>
        <v>SSHH</v>
      </c>
      <c r="L1865">
        <v>1</v>
      </c>
      <c r="M1865">
        <f t="shared" si="59"/>
        <v>1</v>
      </c>
    </row>
    <row r="1866" spans="1:13" x14ac:dyDescent="0.25">
      <c r="A1866" t="s">
        <v>10</v>
      </c>
      <c r="B1866">
        <v>2010</v>
      </c>
      <c r="C1866" s="4">
        <v>46130</v>
      </c>
      <c r="D1866" t="s">
        <v>218</v>
      </c>
      <c r="E1866">
        <v>12</v>
      </c>
      <c r="F1866" s="5">
        <v>5556574</v>
      </c>
      <c r="G1866" s="5">
        <v>5482172</v>
      </c>
      <c r="H1866" t="s">
        <v>15</v>
      </c>
      <c r="I1866">
        <v>1408.6222</v>
      </c>
      <c r="J1866">
        <v>1280.7360000000001</v>
      </c>
      <c r="K1866" t="str">
        <f t="shared" si="58"/>
        <v/>
      </c>
      <c r="M1866" t="str">
        <f t="shared" si="59"/>
        <v/>
      </c>
    </row>
    <row r="1867" spans="1:13" x14ac:dyDescent="0.25">
      <c r="A1867" t="s">
        <v>10</v>
      </c>
      <c r="B1867">
        <v>2010</v>
      </c>
      <c r="C1867" s="4">
        <v>46131</v>
      </c>
      <c r="D1867" t="s">
        <v>219</v>
      </c>
      <c r="E1867">
        <v>12</v>
      </c>
      <c r="F1867" s="5">
        <v>5407228</v>
      </c>
      <c r="G1867" s="5">
        <v>5334825</v>
      </c>
      <c r="H1867" t="s">
        <v>15</v>
      </c>
      <c r="I1867">
        <v>1388.9389000000001</v>
      </c>
      <c r="J1867">
        <v>1232.5268000000001</v>
      </c>
      <c r="K1867" t="str">
        <f t="shared" si="58"/>
        <v/>
      </c>
      <c r="M1867" t="str">
        <f t="shared" si="59"/>
        <v/>
      </c>
    </row>
    <row r="1868" spans="1:13" x14ac:dyDescent="0.25">
      <c r="A1868" t="s">
        <v>10</v>
      </c>
      <c r="B1868">
        <v>2010</v>
      </c>
      <c r="C1868" s="4">
        <v>46132</v>
      </c>
      <c r="D1868" t="s">
        <v>220</v>
      </c>
      <c r="E1868">
        <v>12</v>
      </c>
      <c r="F1868" s="5">
        <v>2110161</v>
      </c>
      <c r="G1868" s="5">
        <v>2081906</v>
      </c>
      <c r="H1868" t="s">
        <v>15</v>
      </c>
      <c r="I1868">
        <v>590.35580000000004</v>
      </c>
      <c r="J1868">
        <v>558.84950000000003</v>
      </c>
      <c r="K1868" t="str">
        <f t="shared" si="58"/>
        <v/>
      </c>
      <c r="M1868" t="str">
        <f t="shared" si="59"/>
        <v/>
      </c>
    </row>
    <row r="1869" spans="1:13" x14ac:dyDescent="0.25">
      <c r="A1869" t="s">
        <v>10</v>
      </c>
      <c r="B1869">
        <v>2010</v>
      </c>
      <c r="C1869" s="4">
        <v>46134</v>
      </c>
      <c r="D1869" t="s">
        <v>221</v>
      </c>
      <c r="E1869">
        <v>12</v>
      </c>
      <c r="F1869" s="5">
        <v>7448723</v>
      </c>
      <c r="G1869" s="5">
        <v>7348985</v>
      </c>
      <c r="H1869" t="s">
        <v>15</v>
      </c>
      <c r="I1869">
        <v>2129.2568999999999</v>
      </c>
      <c r="J1869">
        <v>1871.9970000000001</v>
      </c>
      <c r="K1869" t="str">
        <f t="shared" si="58"/>
        <v/>
      </c>
      <c r="M1869" t="str">
        <f t="shared" si="59"/>
        <v/>
      </c>
    </row>
    <row r="1870" spans="1:13" x14ac:dyDescent="0.25">
      <c r="A1870" t="s">
        <v>10</v>
      </c>
      <c r="B1870">
        <v>2010</v>
      </c>
      <c r="C1870" s="4">
        <v>46135</v>
      </c>
      <c r="D1870" t="s">
        <v>222</v>
      </c>
      <c r="E1870">
        <v>12</v>
      </c>
      <c r="F1870" s="5">
        <v>1603028</v>
      </c>
      <c r="G1870" s="5">
        <v>1581563</v>
      </c>
      <c r="H1870" t="s">
        <v>15</v>
      </c>
      <c r="I1870">
        <v>394.6234</v>
      </c>
      <c r="J1870">
        <v>365.61849999999998</v>
      </c>
      <c r="K1870" t="str">
        <f t="shared" si="58"/>
        <v/>
      </c>
      <c r="M1870" t="str">
        <f t="shared" si="59"/>
        <v/>
      </c>
    </row>
    <row r="1871" spans="1:13" x14ac:dyDescent="0.25">
      <c r="A1871" t="s">
        <v>10</v>
      </c>
      <c r="B1871">
        <v>2010</v>
      </c>
      <c r="C1871" s="4">
        <v>46137</v>
      </c>
      <c r="D1871" t="s">
        <v>223</v>
      </c>
      <c r="E1871">
        <v>12</v>
      </c>
      <c r="F1871" s="5">
        <v>1456962</v>
      </c>
      <c r="G1871" s="5">
        <v>1437453</v>
      </c>
      <c r="H1871" t="s">
        <v>13</v>
      </c>
      <c r="I1871">
        <v>341.65769999999998</v>
      </c>
      <c r="J1871">
        <v>302.53289999999998</v>
      </c>
      <c r="K1871" t="str">
        <f t="shared" si="58"/>
        <v>SSHH</v>
      </c>
      <c r="L1871">
        <v>1</v>
      </c>
      <c r="M1871">
        <f t="shared" si="59"/>
        <v>1</v>
      </c>
    </row>
    <row r="1872" spans="1:13" x14ac:dyDescent="0.25">
      <c r="A1872" t="s">
        <v>10</v>
      </c>
      <c r="B1872">
        <v>2010</v>
      </c>
      <c r="C1872" s="4">
        <v>46140</v>
      </c>
      <c r="D1872" t="s">
        <v>224</v>
      </c>
      <c r="E1872">
        <v>12</v>
      </c>
      <c r="F1872" s="5">
        <v>3061570</v>
      </c>
      <c r="G1872" s="5">
        <v>3020576</v>
      </c>
      <c r="H1872" t="s">
        <v>15</v>
      </c>
      <c r="I1872">
        <v>765.75710000000004</v>
      </c>
      <c r="J1872">
        <v>713.6558</v>
      </c>
      <c r="K1872" t="str">
        <f t="shared" si="58"/>
        <v/>
      </c>
      <c r="M1872" t="str">
        <f t="shared" si="59"/>
        <v/>
      </c>
    </row>
    <row r="1873" spans="1:13" x14ac:dyDescent="0.25">
      <c r="A1873" t="s">
        <v>10</v>
      </c>
      <c r="B1873">
        <v>2010</v>
      </c>
      <c r="C1873" s="4">
        <v>47060</v>
      </c>
      <c r="D1873" t="s">
        <v>225</v>
      </c>
      <c r="E1873">
        <v>12</v>
      </c>
      <c r="F1873" s="5">
        <v>1093427</v>
      </c>
      <c r="G1873" s="5">
        <v>1078786</v>
      </c>
      <c r="H1873" t="s">
        <v>15</v>
      </c>
      <c r="I1873">
        <v>403.8639</v>
      </c>
      <c r="J1873">
        <v>324.12700000000001</v>
      </c>
      <c r="K1873" t="str">
        <f t="shared" si="58"/>
        <v/>
      </c>
      <c r="M1873" t="str">
        <f t="shared" si="59"/>
        <v/>
      </c>
    </row>
    <row r="1874" spans="1:13" x14ac:dyDescent="0.25">
      <c r="A1874" t="s">
        <v>10</v>
      </c>
      <c r="B1874">
        <v>2010</v>
      </c>
      <c r="C1874" s="4">
        <v>47062</v>
      </c>
      <c r="D1874" t="s">
        <v>226</v>
      </c>
      <c r="E1874">
        <v>12</v>
      </c>
      <c r="F1874" s="5">
        <v>4755763</v>
      </c>
      <c r="G1874" s="5">
        <v>4692083</v>
      </c>
      <c r="H1874" t="s">
        <v>15</v>
      </c>
      <c r="I1874">
        <v>1192.6378999999999</v>
      </c>
      <c r="J1874">
        <v>1058.0078000000001</v>
      </c>
      <c r="K1874" t="str">
        <f t="shared" si="58"/>
        <v/>
      </c>
      <c r="M1874" t="str">
        <f t="shared" si="59"/>
        <v/>
      </c>
    </row>
    <row r="1875" spans="1:13" x14ac:dyDescent="0.25">
      <c r="A1875" t="s">
        <v>10</v>
      </c>
      <c r="B1875">
        <v>2010</v>
      </c>
      <c r="C1875" s="4">
        <v>47064</v>
      </c>
      <c r="D1875" t="s">
        <v>227</v>
      </c>
      <c r="E1875">
        <v>12</v>
      </c>
      <c r="F1875" s="5">
        <v>609486</v>
      </c>
      <c r="G1875" s="5">
        <v>601325</v>
      </c>
      <c r="H1875" t="s">
        <v>15</v>
      </c>
      <c r="I1875">
        <v>186.6086</v>
      </c>
      <c r="J1875">
        <v>161.4556</v>
      </c>
      <c r="K1875" t="str">
        <f t="shared" si="58"/>
        <v/>
      </c>
      <c r="M1875" t="str">
        <f t="shared" si="59"/>
        <v/>
      </c>
    </row>
    <row r="1876" spans="1:13" x14ac:dyDescent="0.25">
      <c r="A1876" t="s">
        <v>10</v>
      </c>
      <c r="B1876">
        <v>2010</v>
      </c>
      <c r="C1876" s="4">
        <v>47065</v>
      </c>
      <c r="D1876" t="s">
        <v>228</v>
      </c>
      <c r="E1876">
        <v>12</v>
      </c>
      <c r="F1876" s="5">
        <v>522186</v>
      </c>
      <c r="G1876" s="5">
        <v>515194</v>
      </c>
      <c r="H1876" t="s">
        <v>15</v>
      </c>
      <c r="I1876">
        <v>470.54300000000001</v>
      </c>
      <c r="J1876">
        <v>402.0403</v>
      </c>
      <c r="K1876" t="str">
        <f t="shared" si="58"/>
        <v/>
      </c>
      <c r="M1876" t="str">
        <f t="shared" si="59"/>
        <v/>
      </c>
    </row>
    <row r="1877" spans="1:13" x14ac:dyDescent="0.25">
      <c r="A1877" t="s">
        <v>10</v>
      </c>
      <c r="B1877">
        <v>2010</v>
      </c>
      <c r="C1877" s="4">
        <v>48066</v>
      </c>
      <c r="D1877" t="s">
        <v>229</v>
      </c>
      <c r="E1877">
        <v>12</v>
      </c>
      <c r="F1877" s="5">
        <v>24572972</v>
      </c>
      <c r="G1877" s="5">
        <v>24243940</v>
      </c>
      <c r="H1877" t="s">
        <v>13</v>
      </c>
      <c r="I1877">
        <v>4975.9719999999998</v>
      </c>
      <c r="J1877">
        <v>4747.6549999999997</v>
      </c>
      <c r="K1877" t="str">
        <f t="shared" si="58"/>
        <v>LSHH</v>
      </c>
      <c r="L1877">
        <v>1</v>
      </c>
      <c r="M1877">
        <f t="shared" si="59"/>
        <v>2</v>
      </c>
    </row>
    <row r="1878" spans="1:13" x14ac:dyDescent="0.25">
      <c r="A1878" t="s">
        <v>10</v>
      </c>
      <c r="B1878">
        <v>2010</v>
      </c>
      <c r="C1878" s="4">
        <v>48068</v>
      </c>
      <c r="D1878" t="s">
        <v>230</v>
      </c>
      <c r="E1878">
        <v>12</v>
      </c>
      <c r="F1878" s="5">
        <v>42304477</v>
      </c>
      <c r="G1878" s="5">
        <v>41738021</v>
      </c>
      <c r="H1878" t="s">
        <v>15</v>
      </c>
      <c r="I1878">
        <v>13228.909</v>
      </c>
      <c r="J1878">
        <v>13224.698700000001</v>
      </c>
      <c r="K1878" t="str">
        <f t="shared" si="58"/>
        <v/>
      </c>
      <c r="M1878" t="str">
        <f t="shared" si="59"/>
        <v/>
      </c>
    </row>
    <row r="1879" spans="1:13" x14ac:dyDescent="0.25">
      <c r="A1879" t="s">
        <v>10</v>
      </c>
      <c r="B1879">
        <v>2010</v>
      </c>
      <c r="C1879" s="4">
        <v>48069</v>
      </c>
      <c r="D1879" t="s">
        <v>231</v>
      </c>
      <c r="E1879">
        <v>12</v>
      </c>
      <c r="F1879" s="5">
        <v>12358526</v>
      </c>
      <c r="G1879" s="5">
        <v>12193046</v>
      </c>
      <c r="H1879" t="s">
        <v>15</v>
      </c>
      <c r="I1879">
        <v>3371.2864</v>
      </c>
      <c r="J1879">
        <v>2949.4944999999998</v>
      </c>
      <c r="K1879" t="str">
        <f t="shared" si="58"/>
        <v/>
      </c>
      <c r="M1879" t="str">
        <f t="shared" si="59"/>
        <v/>
      </c>
    </row>
    <row r="1880" spans="1:13" x14ac:dyDescent="0.25">
      <c r="A1880" t="s">
        <v>10</v>
      </c>
      <c r="B1880">
        <v>2010</v>
      </c>
      <c r="C1880" s="4">
        <v>48070</v>
      </c>
      <c r="D1880" t="s">
        <v>232</v>
      </c>
      <c r="E1880">
        <v>12</v>
      </c>
      <c r="F1880" s="5">
        <v>8336260</v>
      </c>
      <c r="G1880" s="5">
        <v>8224638</v>
      </c>
      <c r="H1880" t="s">
        <v>15</v>
      </c>
      <c r="I1880">
        <v>2056.3797</v>
      </c>
      <c r="J1880">
        <v>2031.5279</v>
      </c>
      <c r="K1880" t="str">
        <f t="shared" si="58"/>
        <v/>
      </c>
      <c r="M1880" t="str">
        <f t="shared" si="59"/>
        <v/>
      </c>
    </row>
    <row r="1881" spans="1:13" x14ac:dyDescent="0.25">
      <c r="A1881" t="s">
        <v>10</v>
      </c>
      <c r="B1881">
        <v>2010</v>
      </c>
      <c r="C1881" s="4">
        <v>48071</v>
      </c>
      <c r="D1881" t="s">
        <v>233</v>
      </c>
      <c r="E1881">
        <v>12</v>
      </c>
      <c r="F1881" s="5">
        <v>52515269</v>
      </c>
      <c r="G1881" s="5">
        <v>51812091</v>
      </c>
      <c r="H1881" t="s">
        <v>15</v>
      </c>
      <c r="I1881">
        <v>16353.4933</v>
      </c>
      <c r="J1881">
        <v>15953.4028</v>
      </c>
      <c r="K1881" t="str">
        <f t="shared" si="58"/>
        <v/>
      </c>
      <c r="M1881" t="str">
        <f t="shared" si="59"/>
        <v/>
      </c>
    </row>
    <row r="1882" spans="1:13" x14ac:dyDescent="0.25">
      <c r="A1882" t="s">
        <v>10</v>
      </c>
      <c r="B1882">
        <v>2010</v>
      </c>
      <c r="C1882" s="4">
        <v>48072</v>
      </c>
      <c r="D1882" t="s">
        <v>234</v>
      </c>
      <c r="E1882">
        <v>12</v>
      </c>
      <c r="F1882" s="5">
        <v>36470634</v>
      </c>
      <c r="G1882" s="5">
        <v>35982293</v>
      </c>
      <c r="H1882" t="s">
        <v>13</v>
      </c>
      <c r="I1882">
        <v>7499.4916000000003</v>
      </c>
      <c r="J1882">
        <v>6684.7987000000003</v>
      </c>
      <c r="K1882" t="str">
        <f t="shared" si="58"/>
        <v>LSHH</v>
      </c>
      <c r="L1882">
        <v>1</v>
      </c>
      <c r="M1882">
        <f t="shared" si="59"/>
        <v>2</v>
      </c>
    </row>
    <row r="1883" spans="1:13" x14ac:dyDescent="0.25">
      <c r="A1883" t="s">
        <v>10</v>
      </c>
      <c r="B1883">
        <v>2010</v>
      </c>
      <c r="C1883" s="4">
        <v>48073</v>
      </c>
      <c r="D1883" t="s">
        <v>235</v>
      </c>
      <c r="E1883">
        <v>12</v>
      </c>
      <c r="F1883" s="5">
        <v>33809644</v>
      </c>
      <c r="G1883" s="5">
        <v>33356934</v>
      </c>
      <c r="H1883" t="s">
        <v>15</v>
      </c>
      <c r="I1883">
        <v>9225.9290000000001</v>
      </c>
      <c r="J1883">
        <v>8740.4338000000007</v>
      </c>
      <c r="K1883" t="str">
        <f t="shared" si="58"/>
        <v/>
      </c>
      <c r="M1883" t="str">
        <f t="shared" si="59"/>
        <v/>
      </c>
    </row>
    <row r="1884" spans="1:13" x14ac:dyDescent="0.25">
      <c r="A1884" t="s">
        <v>10</v>
      </c>
      <c r="B1884">
        <v>2010</v>
      </c>
      <c r="C1884" s="4">
        <v>48074</v>
      </c>
      <c r="D1884" t="s">
        <v>236</v>
      </c>
      <c r="E1884">
        <v>12</v>
      </c>
      <c r="F1884" s="5">
        <v>13022710</v>
      </c>
      <c r="G1884" s="5">
        <v>12848336</v>
      </c>
      <c r="H1884" t="s">
        <v>13</v>
      </c>
      <c r="I1884">
        <v>4073.3622999999998</v>
      </c>
      <c r="J1884">
        <v>3920.6570000000002</v>
      </c>
      <c r="K1884" t="str">
        <f t="shared" si="58"/>
        <v>LSHH</v>
      </c>
      <c r="L1884">
        <v>1</v>
      </c>
      <c r="M1884">
        <f t="shared" si="59"/>
        <v>2</v>
      </c>
    </row>
    <row r="1885" spans="1:13" x14ac:dyDescent="0.25">
      <c r="A1885" t="s">
        <v>10</v>
      </c>
      <c r="B1885">
        <v>2010</v>
      </c>
      <c r="C1885" s="4">
        <v>48075</v>
      </c>
      <c r="D1885" t="s">
        <v>237</v>
      </c>
      <c r="E1885">
        <v>12</v>
      </c>
      <c r="F1885" s="5">
        <v>1838022</v>
      </c>
      <c r="G1885" s="5">
        <v>1813411</v>
      </c>
      <c r="H1885" t="s">
        <v>15</v>
      </c>
      <c r="I1885">
        <v>516.577</v>
      </c>
      <c r="J1885">
        <v>515.72889999999995</v>
      </c>
      <c r="K1885" t="str">
        <f t="shared" si="58"/>
        <v/>
      </c>
      <c r="M1885" t="str">
        <f t="shared" si="59"/>
        <v/>
      </c>
    </row>
    <row r="1886" spans="1:13" x14ac:dyDescent="0.25">
      <c r="A1886" t="s">
        <v>10</v>
      </c>
      <c r="B1886">
        <v>2010</v>
      </c>
      <c r="C1886" s="4">
        <v>48077</v>
      </c>
      <c r="D1886" t="s">
        <v>238</v>
      </c>
      <c r="E1886">
        <v>12</v>
      </c>
      <c r="F1886" s="5">
        <v>62824559</v>
      </c>
      <c r="G1886" s="5">
        <v>61983339</v>
      </c>
      <c r="H1886" t="s">
        <v>13</v>
      </c>
      <c r="I1886">
        <v>14756.124900000001</v>
      </c>
      <c r="J1886">
        <v>13086.1934</v>
      </c>
      <c r="K1886" t="str">
        <f t="shared" si="58"/>
        <v>LSHH</v>
      </c>
      <c r="L1886">
        <v>1</v>
      </c>
      <c r="M1886">
        <f t="shared" si="59"/>
        <v>2</v>
      </c>
    </row>
    <row r="1887" spans="1:13" x14ac:dyDescent="0.25">
      <c r="A1887" t="s">
        <v>10</v>
      </c>
      <c r="B1887">
        <v>2010</v>
      </c>
      <c r="C1887" s="4">
        <v>48078</v>
      </c>
      <c r="D1887" t="s">
        <v>239</v>
      </c>
      <c r="E1887">
        <v>12</v>
      </c>
      <c r="F1887" s="5">
        <v>147031387</v>
      </c>
      <c r="G1887" s="5">
        <v>145062640</v>
      </c>
      <c r="H1887" t="s">
        <v>13</v>
      </c>
      <c r="I1887">
        <v>36229.638500000001</v>
      </c>
      <c r="J1887">
        <v>17370.043600000001</v>
      </c>
      <c r="K1887" t="str">
        <f t="shared" si="58"/>
        <v>LSHH</v>
      </c>
      <c r="L1887">
        <v>1</v>
      </c>
      <c r="M1887">
        <f t="shared" si="59"/>
        <v>2</v>
      </c>
    </row>
    <row r="1888" spans="1:13" x14ac:dyDescent="0.25">
      <c r="A1888" t="s">
        <v>10</v>
      </c>
      <c r="B1888">
        <v>2010</v>
      </c>
      <c r="C1888" s="4">
        <v>48080</v>
      </c>
      <c r="D1888" t="s">
        <v>240</v>
      </c>
      <c r="E1888">
        <v>12</v>
      </c>
      <c r="F1888" s="5">
        <v>3882312</v>
      </c>
      <c r="G1888" s="5">
        <v>3830328</v>
      </c>
      <c r="H1888" t="s">
        <v>13</v>
      </c>
      <c r="I1888">
        <v>2493.3912</v>
      </c>
      <c r="J1888">
        <v>2225.0237999999999</v>
      </c>
      <c r="K1888" t="str">
        <f t="shared" si="58"/>
        <v>LSHH</v>
      </c>
      <c r="L1888">
        <v>1</v>
      </c>
      <c r="M1888">
        <f t="shared" si="59"/>
        <v>2</v>
      </c>
    </row>
    <row r="1889" spans="1:13" x14ac:dyDescent="0.25">
      <c r="A1889" t="s">
        <v>10</v>
      </c>
      <c r="B1889">
        <v>2010</v>
      </c>
      <c r="C1889" s="4">
        <v>48901</v>
      </c>
      <c r="D1889" t="s">
        <v>537</v>
      </c>
      <c r="E1889">
        <v>12</v>
      </c>
      <c r="F1889" s="5">
        <v>0</v>
      </c>
      <c r="G1889" s="5">
        <v>0</v>
      </c>
      <c r="H1889" t="s">
        <v>15</v>
      </c>
      <c r="I1889">
        <v>0</v>
      </c>
      <c r="J1889">
        <v>1205.5265999999999</v>
      </c>
      <c r="K1889" t="str">
        <f t="shared" si="58"/>
        <v/>
      </c>
      <c r="M1889" t="str">
        <f t="shared" si="59"/>
        <v/>
      </c>
    </row>
    <row r="1890" spans="1:13" x14ac:dyDescent="0.25">
      <c r="A1890" t="s">
        <v>10</v>
      </c>
      <c r="B1890">
        <v>2010</v>
      </c>
      <c r="C1890" s="4">
        <v>48902</v>
      </c>
      <c r="D1890" t="s">
        <v>538</v>
      </c>
      <c r="E1890">
        <v>12</v>
      </c>
      <c r="F1890" s="5">
        <v>0</v>
      </c>
      <c r="G1890" s="5">
        <v>0</v>
      </c>
      <c r="H1890" t="s">
        <v>15</v>
      </c>
      <c r="I1890">
        <v>0</v>
      </c>
      <c r="J1890">
        <v>165.5395</v>
      </c>
      <c r="K1890" t="str">
        <f t="shared" si="58"/>
        <v/>
      </c>
      <c r="M1890" t="str">
        <f t="shared" si="59"/>
        <v/>
      </c>
    </row>
    <row r="1891" spans="1:13" x14ac:dyDescent="0.25">
      <c r="A1891" t="s">
        <v>10</v>
      </c>
      <c r="B1891">
        <v>2010</v>
      </c>
      <c r="C1891" s="4">
        <v>48903</v>
      </c>
      <c r="D1891" t="s">
        <v>539</v>
      </c>
      <c r="E1891">
        <v>12</v>
      </c>
      <c r="F1891" s="5">
        <v>0</v>
      </c>
      <c r="G1891" s="5">
        <v>0</v>
      </c>
      <c r="H1891" t="s">
        <v>15</v>
      </c>
      <c r="I1891">
        <v>0</v>
      </c>
      <c r="J1891">
        <v>155.8211</v>
      </c>
      <c r="K1891" t="str">
        <f t="shared" si="58"/>
        <v/>
      </c>
      <c r="M1891" t="str">
        <f t="shared" si="59"/>
        <v/>
      </c>
    </row>
    <row r="1892" spans="1:13" x14ac:dyDescent="0.25">
      <c r="A1892" t="s">
        <v>10</v>
      </c>
      <c r="B1892">
        <v>2010</v>
      </c>
      <c r="C1892" s="4">
        <v>48904</v>
      </c>
      <c r="D1892" t="s">
        <v>540</v>
      </c>
      <c r="E1892">
        <v>12</v>
      </c>
      <c r="F1892" s="5">
        <v>0</v>
      </c>
      <c r="G1892" s="5">
        <v>0</v>
      </c>
      <c r="H1892" t="s">
        <v>15</v>
      </c>
      <c r="I1892">
        <v>0</v>
      </c>
      <c r="J1892">
        <v>301.65750000000003</v>
      </c>
      <c r="K1892" t="str">
        <f t="shared" si="58"/>
        <v/>
      </c>
      <c r="M1892" t="str">
        <f t="shared" si="59"/>
        <v/>
      </c>
    </row>
    <row r="1893" spans="1:13" x14ac:dyDescent="0.25">
      <c r="A1893" t="s">
        <v>10</v>
      </c>
      <c r="B1893">
        <v>2010</v>
      </c>
      <c r="C1893" s="4">
        <v>48905</v>
      </c>
      <c r="D1893" t="s">
        <v>541</v>
      </c>
      <c r="E1893">
        <v>12</v>
      </c>
      <c r="F1893" s="5">
        <v>0</v>
      </c>
      <c r="G1893" s="5">
        <v>0</v>
      </c>
      <c r="H1893" t="s">
        <v>15</v>
      </c>
      <c r="I1893">
        <v>0</v>
      </c>
      <c r="J1893">
        <v>406.78710000000001</v>
      </c>
      <c r="K1893" t="str">
        <f t="shared" si="58"/>
        <v/>
      </c>
      <c r="M1893" t="str">
        <f t="shared" si="59"/>
        <v/>
      </c>
    </row>
    <row r="1894" spans="1:13" x14ac:dyDescent="0.25">
      <c r="A1894" t="s">
        <v>10</v>
      </c>
      <c r="B1894">
        <v>2010</v>
      </c>
      <c r="C1894" s="4">
        <v>48907</v>
      </c>
      <c r="D1894" t="s">
        <v>542</v>
      </c>
      <c r="E1894">
        <v>12</v>
      </c>
      <c r="F1894" s="5">
        <v>0</v>
      </c>
      <c r="G1894" s="5">
        <v>0</v>
      </c>
      <c r="H1894" t="s">
        <v>15</v>
      </c>
      <c r="I1894">
        <v>0</v>
      </c>
      <c r="J1894">
        <v>170.03039999999999</v>
      </c>
      <c r="K1894" t="str">
        <f t="shared" si="58"/>
        <v/>
      </c>
      <c r="M1894" t="str">
        <f t="shared" si="59"/>
        <v/>
      </c>
    </row>
    <row r="1895" spans="1:13" x14ac:dyDescent="0.25">
      <c r="A1895" t="s">
        <v>10</v>
      </c>
      <c r="B1895">
        <v>2010</v>
      </c>
      <c r="C1895" s="4">
        <v>48909</v>
      </c>
      <c r="D1895" t="s">
        <v>544</v>
      </c>
      <c r="E1895">
        <v>12</v>
      </c>
      <c r="F1895" s="5">
        <v>0</v>
      </c>
      <c r="G1895" s="5">
        <v>0</v>
      </c>
      <c r="H1895" t="s">
        <v>15</v>
      </c>
      <c r="I1895">
        <v>0</v>
      </c>
      <c r="J1895">
        <v>512.86090000000002</v>
      </c>
      <c r="K1895" t="str">
        <f t="shared" si="58"/>
        <v/>
      </c>
      <c r="M1895" t="str">
        <f t="shared" si="59"/>
        <v/>
      </c>
    </row>
    <row r="1896" spans="1:13" x14ac:dyDescent="0.25">
      <c r="A1896" t="s">
        <v>10</v>
      </c>
      <c r="B1896">
        <v>2010</v>
      </c>
      <c r="C1896" s="4">
        <v>48910</v>
      </c>
      <c r="D1896" t="s">
        <v>545</v>
      </c>
      <c r="E1896">
        <v>12</v>
      </c>
      <c r="F1896" s="5">
        <v>0</v>
      </c>
      <c r="G1896" s="5">
        <v>0</v>
      </c>
      <c r="H1896" t="s">
        <v>15</v>
      </c>
      <c r="I1896">
        <v>0</v>
      </c>
      <c r="J1896">
        <v>688.30629999999996</v>
      </c>
      <c r="K1896" t="str">
        <f t="shared" si="58"/>
        <v/>
      </c>
      <c r="M1896" t="str">
        <f t="shared" si="59"/>
        <v/>
      </c>
    </row>
    <row r="1897" spans="1:13" x14ac:dyDescent="0.25">
      <c r="A1897" t="s">
        <v>10</v>
      </c>
      <c r="B1897">
        <v>2010</v>
      </c>
      <c r="C1897" s="4">
        <v>48911</v>
      </c>
      <c r="D1897" t="s">
        <v>546</v>
      </c>
      <c r="E1897">
        <v>12</v>
      </c>
      <c r="F1897" s="5">
        <v>0</v>
      </c>
      <c r="G1897" s="5">
        <v>0</v>
      </c>
      <c r="H1897" t="s">
        <v>15</v>
      </c>
      <c r="I1897">
        <v>0</v>
      </c>
      <c r="J1897">
        <v>231.7217</v>
      </c>
      <c r="K1897" t="str">
        <f t="shared" si="58"/>
        <v/>
      </c>
      <c r="M1897" t="str">
        <f t="shared" si="59"/>
        <v/>
      </c>
    </row>
    <row r="1898" spans="1:13" x14ac:dyDescent="0.25">
      <c r="A1898" t="s">
        <v>10</v>
      </c>
      <c r="B1898">
        <v>2010</v>
      </c>
      <c r="C1898" s="4">
        <v>48912</v>
      </c>
      <c r="D1898" t="s">
        <v>547</v>
      </c>
      <c r="E1898">
        <v>12</v>
      </c>
      <c r="F1898" s="5">
        <v>0</v>
      </c>
      <c r="G1898" s="5">
        <v>0</v>
      </c>
      <c r="H1898" t="s">
        <v>15</v>
      </c>
      <c r="I1898">
        <v>0</v>
      </c>
      <c r="J1898">
        <v>560.48270000000002</v>
      </c>
      <c r="K1898" t="str">
        <f t="shared" si="58"/>
        <v/>
      </c>
      <c r="M1898" t="str">
        <f t="shared" si="59"/>
        <v/>
      </c>
    </row>
    <row r="1899" spans="1:13" x14ac:dyDescent="0.25">
      <c r="A1899" t="s">
        <v>10</v>
      </c>
      <c r="B1899">
        <v>2010</v>
      </c>
      <c r="C1899" s="4">
        <v>48913</v>
      </c>
      <c r="D1899" t="s">
        <v>548</v>
      </c>
      <c r="E1899">
        <v>12</v>
      </c>
      <c r="F1899" s="5">
        <v>0</v>
      </c>
      <c r="G1899" s="5">
        <v>0</v>
      </c>
      <c r="H1899" t="s">
        <v>15</v>
      </c>
      <c r="I1899">
        <v>0</v>
      </c>
      <c r="J1899">
        <v>223.1653</v>
      </c>
      <c r="K1899" t="str">
        <f t="shared" si="58"/>
        <v/>
      </c>
      <c r="M1899" t="str">
        <f t="shared" si="59"/>
        <v/>
      </c>
    </row>
    <row r="1900" spans="1:13" x14ac:dyDescent="0.25">
      <c r="A1900" t="s">
        <v>10</v>
      </c>
      <c r="B1900">
        <v>2010</v>
      </c>
      <c r="C1900" s="4">
        <v>48914</v>
      </c>
      <c r="D1900" t="s">
        <v>549</v>
      </c>
      <c r="E1900">
        <v>12</v>
      </c>
      <c r="F1900" s="5">
        <v>0</v>
      </c>
      <c r="G1900" s="5">
        <v>0</v>
      </c>
      <c r="H1900" t="s">
        <v>15</v>
      </c>
      <c r="I1900">
        <v>0</v>
      </c>
      <c r="J1900">
        <v>505.03399999999999</v>
      </c>
      <c r="K1900" t="str">
        <f t="shared" si="58"/>
        <v/>
      </c>
      <c r="M1900" t="str">
        <f t="shared" si="59"/>
        <v/>
      </c>
    </row>
    <row r="1901" spans="1:13" x14ac:dyDescent="0.25">
      <c r="A1901" t="s">
        <v>10</v>
      </c>
      <c r="B1901">
        <v>2010</v>
      </c>
      <c r="C1901" s="4">
        <v>48915</v>
      </c>
      <c r="D1901" t="s">
        <v>550</v>
      </c>
      <c r="E1901">
        <v>12</v>
      </c>
      <c r="F1901" s="5">
        <v>0</v>
      </c>
      <c r="G1901" s="5">
        <v>0</v>
      </c>
      <c r="H1901" t="s">
        <v>15</v>
      </c>
      <c r="I1901">
        <v>0</v>
      </c>
      <c r="J1901">
        <v>219.1686</v>
      </c>
      <c r="K1901" t="str">
        <f t="shared" si="58"/>
        <v/>
      </c>
      <c r="M1901" t="str">
        <f t="shared" si="59"/>
        <v/>
      </c>
    </row>
    <row r="1902" spans="1:13" x14ac:dyDescent="0.25">
      <c r="A1902" t="s">
        <v>10</v>
      </c>
      <c r="B1902">
        <v>2010</v>
      </c>
      <c r="C1902" s="4">
        <v>48916</v>
      </c>
      <c r="D1902" t="s">
        <v>551</v>
      </c>
      <c r="E1902">
        <v>12</v>
      </c>
      <c r="F1902" s="5">
        <v>0</v>
      </c>
      <c r="G1902" s="5">
        <v>0</v>
      </c>
      <c r="H1902" t="s">
        <v>15</v>
      </c>
      <c r="I1902">
        <v>0</v>
      </c>
      <c r="J1902">
        <v>435.81049999999999</v>
      </c>
      <c r="K1902" t="str">
        <f t="shared" si="58"/>
        <v/>
      </c>
      <c r="M1902" t="str">
        <f t="shared" si="59"/>
        <v/>
      </c>
    </row>
    <row r="1903" spans="1:13" x14ac:dyDescent="0.25">
      <c r="A1903" t="s">
        <v>10</v>
      </c>
      <c r="B1903">
        <v>2010</v>
      </c>
      <c r="C1903" s="4">
        <v>48917</v>
      </c>
      <c r="D1903" t="s">
        <v>552</v>
      </c>
      <c r="E1903">
        <v>12</v>
      </c>
      <c r="F1903" s="5">
        <v>0</v>
      </c>
      <c r="G1903" s="5">
        <v>0</v>
      </c>
      <c r="H1903" t="s">
        <v>15</v>
      </c>
      <c r="I1903">
        <v>0</v>
      </c>
      <c r="J1903">
        <v>970.15210000000002</v>
      </c>
      <c r="K1903" t="str">
        <f t="shared" si="58"/>
        <v/>
      </c>
      <c r="M1903" t="str">
        <f t="shared" si="59"/>
        <v/>
      </c>
    </row>
    <row r="1904" spans="1:13" x14ac:dyDescent="0.25">
      <c r="A1904" t="s">
        <v>10</v>
      </c>
      <c r="B1904">
        <v>2010</v>
      </c>
      <c r="C1904" s="4">
        <v>48918</v>
      </c>
      <c r="D1904" t="s">
        <v>557</v>
      </c>
      <c r="E1904">
        <v>12</v>
      </c>
      <c r="F1904" s="5">
        <v>0</v>
      </c>
      <c r="G1904" s="5">
        <v>0</v>
      </c>
      <c r="H1904" t="s">
        <v>15</v>
      </c>
      <c r="I1904">
        <v>0</v>
      </c>
      <c r="J1904">
        <v>108.9358</v>
      </c>
      <c r="K1904" t="str">
        <f t="shared" si="58"/>
        <v/>
      </c>
      <c r="M1904" t="str">
        <f t="shared" si="59"/>
        <v/>
      </c>
    </row>
    <row r="1905" spans="1:13" x14ac:dyDescent="0.25">
      <c r="A1905" t="s">
        <v>10</v>
      </c>
      <c r="B1905">
        <v>2010</v>
      </c>
      <c r="C1905" s="4">
        <v>48919</v>
      </c>
      <c r="D1905" t="s">
        <v>558</v>
      </c>
      <c r="E1905">
        <v>12</v>
      </c>
      <c r="F1905" s="5">
        <v>0</v>
      </c>
      <c r="G1905" s="5">
        <v>0</v>
      </c>
      <c r="H1905" t="s">
        <v>15</v>
      </c>
      <c r="I1905">
        <v>0</v>
      </c>
      <c r="J1905">
        <v>960.58720000000005</v>
      </c>
      <c r="K1905" t="str">
        <f t="shared" si="58"/>
        <v/>
      </c>
      <c r="M1905" t="str">
        <f t="shared" si="59"/>
        <v/>
      </c>
    </row>
    <row r="1906" spans="1:13" x14ac:dyDescent="0.25">
      <c r="A1906" t="s">
        <v>10</v>
      </c>
      <c r="B1906">
        <v>2010</v>
      </c>
      <c r="C1906" s="4">
        <v>48920</v>
      </c>
      <c r="D1906" t="s">
        <v>570</v>
      </c>
      <c r="E1906">
        <v>12</v>
      </c>
      <c r="F1906" s="5">
        <v>0</v>
      </c>
      <c r="G1906" s="5">
        <v>0</v>
      </c>
      <c r="H1906" t="s">
        <v>15</v>
      </c>
      <c r="I1906">
        <v>0</v>
      </c>
      <c r="J1906">
        <v>0</v>
      </c>
      <c r="K1906" t="str">
        <f t="shared" si="58"/>
        <v/>
      </c>
      <c r="M1906" t="str">
        <f t="shared" si="59"/>
        <v/>
      </c>
    </row>
    <row r="1907" spans="1:13" x14ac:dyDescent="0.25">
      <c r="A1907" t="s">
        <v>10</v>
      </c>
      <c r="B1907">
        <v>2010</v>
      </c>
      <c r="C1907" s="4">
        <v>48921</v>
      </c>
      <c r="D1907" t="s">
        <v>571</v>
      </c>
      <c r="E1907">
        <v>12</v>
      </c>
      <c r="F1907" s="5">
        <v>0</v>
      </c>
      <c r="G1907" s="5">
        <v>0</v>
      </c>
      <c r="H1907" t="s">
        <v>15</v>
      </c>
      <c r="I1907">
        <v>0</v>
      </c>
      <c r="J1907">
        <v>0</v>
      </c>
      <c r="K1907" t="str">
        <f t="shared" si="58"/>
        <v/>
      </c>
      <c r="M1907" t="str">
        <f t="shared" si="59"/>
        <v/>
      </c>
    </row>
    <row r="1908" spans="1:13" x14ac:dyDescent="0.25">
      <c r="A1908" t="s">
        <v>10</v>
      </c>
      <c r="B1908">
        <v>2010</v>
      </c>
      <c r="C1908" s="4">
        <v>48922</v>
      </c>
      <c r="D1908" t="s">
        <v>572</v>
      </c>
      <c r="E1908">
        <v>12</v>
      </c>
      <c r="F1908" s="5">
        <v>0</v>
      </c>
      <c r="G1908" s="5">
        <v>0</v>
      </c>
      <c r="H1908" t="s">
        <v>15</v>
      </c>
      <c r="I1908">
        <v>0</v>
      </c>
      <c r="J1908">
        <v>0</v>
      </c>
      <c r="K1908" t="str">
        <f t="shared" si="58"/>
        <v/>
      </c>
      <c r="M1908" t="str">
        <f t="shared" si="59"/>
        <v/>
      </c>
    </row>
    <row r="1909" spans="1:13" x14ac:dyDescent="0.25">
      <c r="A1909" t="s">
        <v>10</v>
      </c>
      <c r="B1909">
        <v>2010</v>
      </c>
      <c r="C1909" s="4">
        <v>49132</v>
      </c>
      <c r="D1909" t="s">
        <v>241</v>
      </c>
      <c r="E1909">
        <v>12</v>
      </c>
      <c r="F1909" s="5">
        <v>10911952</v>
      </c>
      <c r="G1909" s="5">
        <v>10765841</v>
      </c>
      <c r="H1909" t="s">
        <v>15</v>
      </c>
      <c r="I1909">
        <v>3299.5497</v>
      </c>
      <c r="J1909">
        <v>3112.9063999999998</v>
      </c>
      <c r="K1909" t="str">
        <f t="shared" si="58"/>
        <v/>
      </c>
      <c r="M1909" t="str">
        <f t="shared" si="59"/>
        <v/>
      </c>
    </row>
    <row r="1910" spans="1:13" x14ac:dyDescent="0.25">
      <c r="A1910" t="s">
        <v>10</v>
      </c>
      <c r="B1910">
        <v>2010</v>
      </c>
      <c r="C1910" s="4">
        <v>49135</v>
      </c>
      <c r="D1910" t="s">
        <v>242</v>
      </c>
      <c r="E1910">
        <v>12</v>
      </c>
      <c r="F1910" s="5">
        <v>597511</v>
      </c>
      <c r="G1910" s="5">
        <v>589510</v>
      </c>
      <c r="H1910" t="s">
        <v>15</v>
      </c>
      <c r="I1910">
        <v>207.46420000000001</v>
      </c>
      <c r="J1910">
        <v>186.31530000000001</v>
      </c>
      <c r="K1910" t="str">
        <f t="shared" si="58"/>
        <v/>
      </c>
      <c r="M1910" t="str">
        <f t="shared" si="59"/>
        <v/>
      </c>
    </row>
    <row r="1911" spans="1:13" x14ac:dyDescent="0.25">
      <c r="A1911" t="s">
        <v>10</v>
      </c>
      <c r="B1911">
        <v>2010</v>
      </c>
      <c r="C1911" s="4">
        <v>49137</v>
      </c>
      <c r="D1911" t="s">
        <v>243</v>
      </c>
      <c r="E1911">
        <v>12</v>
      </c>
      <c r="F1911" s="5">
        <v>1979952</v>
      </c>
      <c r="G1911" s="5">
        <v>1953440</v>
      </c>
      <c r="H1911" t="s">
        <v>13</v>
      </c>
      <c r="I1911">
        <v>520.1087</v>
      </c>
      <c r="J1911">
        <v>479.90280000000001</v>
      </c>
      <c r="K1911" t="str">
        <f t="shared" si="58"/>
        <v>LSHH</v>
      </c>
      <c r="L1911">
        <v>1</v>
      </c>
      <c r="M1911">
        <f t="shared" si="59"/>
        <v>2</v>
      </c>
    </row>
    <row r="1912" spans="1:13" x14ac:dyDescent="0.25">
      <c r="A1912" t="s">
        <v>10</v>
      </c>
      <c r="B1912">
        <v>2010</v>
      </c>
      <c r="C1912" s="4">
        <v>49140</v>
      </c>
      <c r="D1912" t="s">
        <v>244</v>
      </c>
      <c r="E1912">
        <v>12</v>
      </c>
      <c r="F1912" s="5">
        <v>3648464</v>
      </c>
      <c r="G1912" s="5">
        <v>3599611</v>
      </c>
      <c r="H1912" t="s">
        <v>15</v>
      </c>
      <c r="I1912">
        <v>887.68470000000002</v>
      </c>
      <c r="J1912">
        <v>814.31719999999996</v>
      </c>
      <c r="K1912" t="str">
        <f t="shared" si="58"/>
        <v/>
      </c>
      <c r="M1912" t="str">
        <f t="shared" si="59"/>
        <v/>
      </c>
    </row>
    <row r="1913" spans="1:13" x14ac:dyDescent="0.25">
      <c r="A1913" t="s">
        <v>10</v>
      </c>
      <c r="B1913">
        <v>2010</v>
      </c>
      <c r="C1913" s="4">
        <v>49142</v>
      </c>
      <c r="D1913" t="s">
        <v>245</v>
      </c>
      <c r="E1913">
        <v>12</v>
      </c>
      <c r="F1913" s="5">
        <v>16810142</v>
      </c>
      <c r="G1913" s="5">
        <v>16585055</v>
      </c>
      <c r="H1913" t="s">
        <v>15</v>
      </c>
      <c r="I1913">
        <v>4744.7281999999996</v>
      </c>
      <c r="J1913">
        <v>4140.1792999999998</v>
      </c>
      <c r="K1913" t="str">
        <f t="shared" si="58"/>
        <v/>
      </c>
      <c r="M1913" t="str">
        <f t="shared" si="59"/>
        <v/>
      </c>
    </row>
    <row r="1914" spans="1:13" x14ac:dyDescent="0.25">
      <c r="A1914" t="s">
        <v>10</v>
      </c>
      <c r="B1914">
        <v>2010</v>
      </c>
      <c r="C1914" s="4">
        <v>49144</v>
      </c>
      <c r="D1914" t="s">
        <v>246</v>
      </c>
      <c r="E1914">
        <v>12</v>
      </c>
      <c r="F1914" s="5">
        <v>16834375</v>
      </c>
      <c r="G1914" s="5">
        <v>16608963</v>
      </c>
      <c r="H1914" t="s">
        <v>15</v>
      </c>
      <c r="I1914">
        <v>4100.4879000000001</v>
      </c>
      <c r="J1914">
        <v>3904.4823000000001</v>
      </c>
      <c r="K1914" t="str">
        <f t="shared" si="58"/>
        <v/>
      </c>
      <c r="M1914" t="str">
        <f t="shared" si="59"/>
        <v/>
      </c>
    </row>
    <row r="1915" spans="1:13" x14ac:dyDescent="0.25">
      <c r="A1915" t="s">
        <v>10</v>
      </c>
      <c r="B1915">
        <v>2010</v>
      </c>
      <c r="C1915" s="4">
        <v>49148</v>
      </c>
      <c r="D1915" t="s">
        <v>247</v>
      </c>
      <c r="E1915">
        <v>12</v>
      </c>
      <c r="F1915" s="5">
        <v>16356112</v>
      </c>
      <c r="G1915" s="5">
        <v>16137104</v>
      </c>
      <c r="H1915" t="s">
        <v>15</v>
      </c>
      <c r="I1915">
        <v>7703.7079000000003</v>
      </c>
      <c r="J1915">
        <v>7149.3909999999996</v>
      </c>
      <c r="K1915" t="str">
        <f t="shared" si="58"/>
        <v/>
      </c>
      <c r="M1915" t="str">
        <f t="shared" si="59"/>
        <v/>
      </c>
    </row>
    <row r="1916" spans="1:13" x14ac:dyDescent="0.25">
      <c r="A1916" t="s">
        <v>10</v>
      </c>
      <c r="B1916">
        <v>2010</v>
      </c>
      <c r="C1916" s="4">
        <v>50001</v>
      </c>
      <c r="D1916" t="s">
        <v>248</v>
      </c>
      <c r="E1916">
        <v>12</v>
      </c>
      <c r="F1916" s="5">
        <v>28750942</v>
      </c>
      <c r="G1916" s="5">
        <v>28365967</v>
      </c>
      <c r="H1916" t="s">
        <v>13</v>
      </c>
      <c r="I1916">
        <v>7032.9611999999997</v>
      </c>
      <c r="J1916">
        <v>6678.2667000000001</v>
      </c>
      <c r="K1916" t="str">
        <f t="shared" si="58"/>
        <v>LSHH</v>
      </c>
      <c r="L1916">
        <v>1</v>
      </c>
      <c r="M1916">
        <f t="shared" si="59"/>
        <v>2</v>
      </c>
    </row>
    <row r="1917" spans="1:13" x14ac:dyDescent="0.25">
      <c r="A1917" t="s">
        <v>10</v>
      </c>
      <c r="B1917">
        <v>2010</v>
      </c>
      <c r="C1917" s="4">
        <v>50002</v>
      </c>
      <c r="D1917" t="s">
        <v>249</v>
      </c>
      <c r="E1917">
        <v>12</v>
      </c>
      <c r="F1917" s="5">
        <v>3370198</v>
      </c>
      <c r="G1917" s="5">
        <v>3325071</v>
      </c>
      <c r="H1917" t="s">
        <v>15</v>
      </c>
      <c r="I1917">
        <v>803.90329999999994</v>
      </c>
      <c r="J1917">
        <v>753.43730000000005</v>
      </c>
      <c r="K1917" t="str">
        <f t="shared" si="58"/>
        <v/>
      </c>
      <c r="M1917" t="str">
        <f t="shared" si="59"/>
        <v/>
      </c>
    </row>
    <row r="1918" spans="1:13" x14ac:dyDescent="0.25">
      <c r="A1918" t="s">
        <v>10</v>
      </c>
      <c r="B1918">
        <v>2010</v>
      </c>
      <c r="C1918" s="4">
        <v>50003</v>
      </c>
      <c r="D1918" t="s">
        <v>250</v>
      </c>
      <c r="E1918">
        <v>12</v>
      </c>
      <c r="F1918" s="5">
        <v>14703726</v>
      </c>
      <c r="G1918" s="5">
        <v>14506843</v>
      </c>
      <c r="H1918" t="s">
        <v>15</v>
      </c>
      <c r="I1918">
        <v>3566.7840000000001</v>
      </c>
      <c r="J1918">
        <v>3536.3087999999998</v>
      </c>
      <c r="K1918" t="str">
        <f t="shared" si="58"/>
        <v/>
      </c>
      <c r="M1918" t="str">
        <f t="shared" si="59"/>
        <v/>
      </c>
    </row>
    <row r="1919" spans="1:13" x14ac:dyDescent="0.25">
      <c r="A1919" t="s">
        <v>10</v>
      </c>
      <c r="B1919">
        <v>2010</v>
      </c>
      <c r="C1919" s="4">
        <v>50005</v>
      </c>
      <c r="D1919" t="s">
        <v>251</v>
      </c>
      <c r="E1919">
        <v>12</v>
      </c>
      <c r="F1919" s="5">
        <v>3868314</v>
      </c>
      <c r="G1919" s="5">
        <v>3816517</v>
      </c>
      <c r="H1919" t="s">
        <v>15</v>
      </c>
      <c r="I1919">
        <v>1360.6695</v>
      </c>
      <c r="J1919">
        <v>1295.6514</v>
      </c>
      <c r="K1919" t="str">
        <f t="shared" si="58"/>
        <v/>
      </c>
      <c r="M1919" t="str">
        <f t="shared" si="59"/>
        <v/>
      </c>
    </row>
    <row r="1920" spans="1:13" x14ac:dyDescent="0.25">
      <c r="A1920" t="s">
        <v>10</v>
      </c>
      <c r="B1920">
        <v>2010</v>
      </c>
      <c r="C1920" s="4">
        <v>50006</v>
      </c>
      <c r="D1920" t="s">
        <v>252</v>
      </c>
      <c r="E1920">
        <v>12</v>
      </c>
      <c r="F1920" s="5">
        <v>10469093</v>
      </c>
      <c r="G1920" s="5">
        <v>10328912</v>
      </c>
      <c r="H1920" t="s">
        <v>15</v>
      </c>
      <c r="I1920">
        <v>2994.8436999999999</v>
      </c>
      <c r="J1920">
        <v>2952.5567999999998</v>
      </c>
      <c r="K1920" t="str">
        <f t="shared" si="58"/>
        <v/>
      </c>
      <c r="M1920" t="str">
        <f t="shared" si="59"/>
        <v/>
      </c>
    </row>
    <row r="1921" spans="1:13" x14ac:dyDescent="0.25">
      <c r="A1921" t="s">
        <v>10</v>
      </c>
      <c r="B1921">
        <v>2010</v>
      </c>
      <c r="C1921" s="4">
        <v>50007</v>
      </c>
      <c r="D1921" t="s">
        <v>253</v>
      </c>
      <c r="E1921">
        <v>12</v>
      </c>
      <c r="F1921" s="5">
        <v>1492440</v>
      </c>
      <c r="G1921" s="5">
        <v>1472456</v>
      </c>
      <c r="H1921" t="s">
        <v>15</v>
      </c>
      <c r="I1921">
        <v>994.94960000000003</v>
      </c>
      <c r="J1921">
        <v>975.66980000000001</v>
      </c>
      <c r="K1921" t="str">
        <f t="shared" si="58"/>
        <v/>
      </c>
      <c r="M1921" t="str">
        <f t="shared" si="59"/>
        <v/>
      </c>
    </row>
    <row r="1922" spans="1:13" x14ac:dyDescent="0.25">
      <c r="A1922" t="s">
        <v>10</v>
      </c>
      <c r="B1922">
        <v>2010</v>
      </c>
      <c r="C1922" s="4">
        <v>50009</v>
      </c>
      <c r="D1922" t="s">
        <v>254</v>
      </c>
      <c r="E1922">
        <v>12</v>
      </c>
      <c r="F1922" s="5">
        <v>1930775</v>
      </c>
      <c r="G1922" s="5">
        <v>1904922</v>
      </c>
      <c r="H1922" t="s">
        <v>15</v>
      </c>
      <c r="I1922">
        <v>504.7448</v>
      </c>
      <c r="J1922">
        <v>477.31209999999999</v>
      </c>
      <c r="K1922" t="str">
        <f t="shared" ref="K1922:K1985" si="60">IF(H1922="Y",IF(J1922&lt;350,"SSHH","LSHH"),"")</f>
        <v/>
      </c>
      <c r="M1922" t="str">
        <f t="shared" si="59"/>
        <v/>
      </c>
    </row>
    <row r="1923" spans="1:13" x14ac:dyDescent="0.25">
      <c r="A1923" t="s">
        <v>10</v>
      </c>
      <c r="B1923">
        <v>2010</v>
      </c>
      <c r="C1923" s="4">
        <v>50010</v>
      </c>
      <c r="D1923" t="s">
        <v>255</v>
      </c>
      <c r="E1923">
        <v>12</v>
      </c>
      <c r="F1923" s="5">
        <v>11753449</v>
      </c>
      <c r="G1923" s="5">
        <v>11596071</v>
      </c>
      <c r="H1923" t="s">
        <v>15</v>
      </c>
      <c r="I1923">
        <v>3003.4843000000001</v>
      </c>
      <c r="J1923">
        <v>2965.7471999999998</v>
      </c>
      <c r="K1923" t="str">
        <f t="shared" si="60"/>
        <v/>
      </c>
      <c r="M1923" t="str">
        <f t="shared" ref="M1923:M1986" si="61">IF(L1923=1,IF(K1923="LSHH",2,1),"")</f>
        <v/>
      </c>
    </row>
    <row r="1924" spans="1:13" x14ac:dyDescent="0.25">
      <c r="A1924" t="s">
        <v>10</v>
      </c>
      <c r="B1924">
        <v>2010</v>
      </c>
      <c r="C1924" s="4">
        <v>50012</v>
      </c>
      <c r="D1924" t="s">
        <v>256</v>
      </c>
      <c r="E1924">
        <v>12</v>
      </c>
      <c r="F1924" s="5">
        <v>47589882</v>
      </c>
      <c r="G1924" s="5">
        <v>46952654</v>
      </c>
      <c r="H1924" t="s">
        <v>13</v>
      </c>
      <c r="I1924">
        <v>11567.6993</v>
      </c>
      <c r="J1924">
        <v>11341.7001</v>
      </c>
      <c r="K1924" t="str">
        <f t="shared" si="60"/>
        <v>LSHH</v>
      </c>
      <c r="L1924">
        <v>1</v>
      </c>
      <c r="M1924">
        <f t="shared" si="61"/>
        <v>2</v>
      </c>
    </row>
    <row r="1925" spans="1:13" x14ac:dyDescent="0.25">
      <c r="A1925" t="s">
        <v>10</v>
      </c>
      <c r="B1925">
        <v>2010</v>
      </c>
      <c r="C1925" s="4">
        <v>50013</v>
      </c>
      <c r="D1925" t="s">
        <v>257</v>
      </c>
      <c r="E1925">
        <v>12</v>
      </c>
      <c r="F1925" s="5">
        <v>1833284</v>
      </c>
      <c r="G1925" s="5">
        <v>1808736</v>
      </c>
      <c r="H1925" t="s">
        <v>15</v>
      </c>
      <c r="I1925">
        <v>630.06899999999996</v>
      </c>
      <c r="J1925">
        <v>610.01790000000005</v>
      </c>
      <c r="K1925" t="str">
        <f t="shared" si="60"/>
        <v/>
      </c>
      <c r="M1925" t="str">
        <f t="shared" si="61"/>
        <v/>
      </c>
    </row>
    <row r="1926" spans="1:13" x14ac:dyDescent="0.25">
      <c r="A1926" t="s">
        <v>10</v>
      </c>
      <c r="B1926">
        <v>2010</v>
      </c>
      <c r="C1926" s="4">
        <v>50014</v>
      </c>
      <c r="D1926" t="s">
        <v>258</v>
      </c>
      <c r="E1926">
        <v>12</v>
      </c>
      <c r="F1926" s="5">
        <v>13204164</v>
      </c>
      <c r="G1926" s="5">
        <v>13027361</v>
      </c>
      <c r="H1926" t="s">
        <v>13</v>
      </c>
      <c r="I1926">
        <v>3039.0178999999998</v>
      </c>
      <c r="J1926">
        <v>2836.8670999999999</v>
      </c>
      <c r="K1926" t="str">
        <f t="shared" si="60"/>
        <v>LSHH</v>
      </c>
      <c r="L1926">
        <v>1</v>
      </c>
      <c r="M1926">
        <f t="shared" si="61"/>
        <v>2</v>
      </c>
    </row>
    <row r="1927" spans="1:13" x14ac:dyDescent="0.25">
      <c r="A1927" t="s">
        <v>10</v>
      </c>
      <c r="B1927">
        <v>2010</v>
      </c>
      <c r="C1927" s="4">
        <v>51150</v>
      </c>
      <c r="D1927" t="s">
        <v>259</v>
      </c>
      <c r="E1927">
        <v>12</v>
      </c>
      <c r="F1927" s="5">
        <v>909031</v>
      </c>
      <c r="G1927" s="5">
        <v>896859</v>
      </c>
      <c r="H1927" t="s">
        <v>15</v>
      </c>
      <c r="I1927">
        <v>280.87419999999997</v>
      </c>
      <c r="J1927">
        <v>268.61009999999999</v>
      </c>
      <c r="K1927" t="str">
        <f t="shared" si="60"/>
        <v/>
      </c>
      <c r="M1927" t="str">
        <f t="shared" si="61"/>
        <v/>
      </c>
    </row>
    <row r="1928" spans="1:13" x14ac:dyDescent="0.25">
      <c r="A1928" t="s">
        <v>10</v>
      </c>
      <c r="B1928">
        <v>2010</v>
      </c>
      <c r="C1928" s="4">
        <v>51152</v>
      </c>
      <c r="D1928" t="s">
        <v>260</v>
      </c>
      <c r="E1928">
        <v>12</v>
      </c>
      <c r="F1928" s="5">
        <v>5515547</v>
      </c>
      <c r="G1928" s="5">
        <v>5441694</v>
      </c>
      <c r="H1928" t="s">
        <v>15</v>
      </c>
      <c r="I1928">
        <v>1438.0220999999999</v>
      </c>
      <c r="J1928">
        <v>1356.9627</v>
      </c>
      <c r="K1928" t="str">
        <f t="shared" si="60"/>
        <v/>
      </c>
      <c r="M1928" t="str">
        <f t="shared" si="61"/>
        <v/>
      </c>
    </row>
    <row r="1929" spans="1:13" x14ac:dyDescent="0.25">
      <c r="A1929" t="s">
        <v>10</v>
      </c>
      <c r="B1929">
        <v>2010</v>
      </c>
      <c r="C1929" s="4">
        <v>51153</v>
      </c>
      <c r="D1929" t="s">
        <v>261</v>
      </c>
      <c r="E1929">
        <v>12</v>
      </c>
      <c r="F1929" s="5">
        <v>759390</v>
      </c>
      <c r="G1929" s="5">
        <v>749222</v>
      </c>
      <c r="H1929" t="s">
        <v>15</v>
      </c>
      <c r="I1929">
        <v>192.18279999999999</v>
      </c>
      <c r="J1929">
        <v>141.8657</v>
      </c>
      <c r="K1929" t="str">
        <f t="shared" si="60"/>
        <v/>
      </c>
      <c r="M1929" t="str">
        <f t="shared" si="61"/>
        <v/>
      </c>
    </row>
    <row r="1930" spans="1:13" x14ac:dyDescent="0.25">
      <c r="A1930" t="s">
        <v>10</v>
      </c>
      <c r="B1930">
        <v>2010</v>
      </c>
      <c r="C1930" s="4">
        <v>51154</v>
      </c>
      <c r="D1930" t="s">
        <v>262</v>
      </c>
      <c r="E1930">
        <v>12</v>
      </c>
      <c r="F1930" s="5">
        <v>2475655</v>
      </c>
      <c r="G1930" s="5">
        <v>2442506</v>
      </c>
      <c r="H1930" t="s">
        <v>15</v>
      </c>
      <c r="I1930">
        <v>658.2287</v>
      </c>
      <c r="J1930">
        <v>609.26089999999999</v>
      </c>
      <c r="K1930" t="str">
        <f t="shared" si="60"/>
        <v/>
      </c>
      <c r="M1930" t="str">
        <f t="shared" si="61"/>
        <v/>
      </c>
    </row>
    <row r="1931" spans="1:13" x14ac:dyDescent="0.25">
      <c r="A1931" t="s">
        <v>10</v>
      </c>
      <c r="B1931">
        <v>2010</v>
      </c>
      <c r="C1931" s="4">
        <v>51155</v>
      </c>
      <c r="D1931" t="s">
        <v>263</v>
      </c>
      <c r="E1931">
        <v>12</v>
      </c>
      <c r="F1931" s="5">
        <v>3786544</v>
      </c>
      <c r="G1931" s="5">
        <v>3735842</v>
      </c>
      <c r="H1931" t="s">
        <v>15</v>
      </c>
      <c r="I1931">
        <v>1009.4025</v>
      </c>
      <c r="J1931">
        <v>958.25080000000003</v>
      </c>
      <c r="K1931" t="str">
        <f t="shared" si="60"/>
        <v/>
      </c>
      <c r="M1931" t="str">
        <f t="shared" si="61"/>
        <v/>
      </c>
    </row>
    <row r="1932" spans="1:13" x14ac:dyDescent="0.25">
      <c r="A1932" t="s">
        <v>10</v>
      </c>
      <c r="B1932">
        <v>2010</v>
      </c>
      <c r="C1932" s="4">
        <v>51156</v>
      </c>
      <c r="D1932" t="s">
        <v>264</v>
      </c>
      <c r="E1932">
        <v>12</v>
      </c>
      <c r="F1932" s="5">
        <v>1727543</v>
      </c>
      <c r="G1932" s="5">
        <v>1704411</v>
      </c>
      <c r="H1932" t="s">
        <v>13</v>
      </c>
      <c r="I1932">
        <v>352.35849999999999</v>
      </c>
      <c r="J1932">
        <v>332.9359</v>
      </c>
      <c r="K1932" t="str">
        <f t="shared" si="60"/>
        <v>SSHH</v>
      </c>
      <c r="L1932">
        <v>1</v>
      </c>
      <c r="M1932">
        <f t="shared" si="61"/>
        <v>1</v>
      </c>
    </row>
    <row r="1933" spans="1:13" x14ac:dyDescent="0.25">
      <c r="A1933" t="s">
        <v>10</v>
      </c>
      <c r="B1933">
        <v>2010</v>
      </c>
      <c r="C1933" s="4">
        <v>51159</v>
      </c>
      <c r="D1933" t="s">
        <v>265</v>
      </c>
      <c r="E1933">
        <v>12</v>
      </c>
      <c r="F1933" s="5">
        <v>10755470</v>
      </c>
      <c r="G1933" s="5">
        <v>10611454</v>
      </c>
      <c r="H1933" t="s">
        <v>15</v>
      </c>
      <c r="I1933">
        <v>3259.8137999999999</v>
      </c>
      <c r="J1933">
        <v>3159.3453</v>
      </c>
      <c r="K1933" t="str">
        <f t="shared" si="60"/>
        <v/>
      </c>
      <c r="M1933" t="str">
        <f t="shared" si="61"/>
        <v/>
      </c>
    </row>
    <row r="1934" spans="1:13" x14ac:dyDescent="0.25">
      <c r="A1934" t="s">
        <v>10</v>
      </c>
      <c r="B1934">
        <v>2010</v>
      </c>
      <c r="C1934" s="4">
        <v>51160</v>
      </c>
      <c r="D1934" t="s">
        <v>266</v>
      </c>
      <c r="E1934">
        <v>12</v>
      </c>
      <c r="F1934" s="5">
        <v>1670577</v>
      </c>
      <c r="G1934" s="5">
        <v>1648208</v>
      </c>
      <c r="H1934" t="s">
        <v>15</v>
      </c>
      <c r="I1934">
        <v>445.33609999999999</v>
      </c>
      <c r="J1934">
        <v>413.036</v>
      </c>
      <c r="K1934" t="str">
        <f t="shared" si="60"/>
        <v/>
      </c>
      <c r="M1934" t="str">
        <f t="shared" si="61"/>
        <v/>
      </c>
    </row>
    <row r="1935" spans="1:13" x14ac:dyDescent="0.25">
      <c r="A1935" t="s">
        <v>10</v>
      </c>
      <c r="B1935">
        <v>2010</v>
      </c>
      <c r="C1935" s="4">
        <v>52096</v>
      </c>
      <c r="D1935" t="s">
        <v>267</v>
      </c>
      <c r="E1935">
        <v>12</v>
      </c>
      <c r="F1935" s="5">
        <v>1561923</v>
      </c>
      <c r="G1935" s="5">
        <v>1541009</v>
      </c>
      <c r="H1935" t="s">
        <v>15</v>
      </c>
      <c r="I1935">
        <v>591.60230000000001</v>
      </c>
      <c r="J1935">
        <v>527.80880000000002</v>
      </c>
      <c r="K1935" t="str">
        <f t="shared" si="60"/>
        <v/>
      </c>
      <c r="M1935" t="str">
        <f t="shared" si="61"/>
        <v/>
      </c>
    </row>
    <row r="1936" spans="1:13" x14ac:dyDescent="0.25">
      <c r="A1936" t="s">
        <v>10</v>
      </c>
      <c r="B1936">
        <v>2010</v>
      </c>
      <c r="C1936" s="4">
        <v>53111</v>
      </c>
      <c r="D1936" t="s">
        <v>268</v>
      </c>
      <c r="E1936">
        <v>12</v>
      </c>
      <c r="F1936" s="5">
        <v>3698420</v>
      </c>
      <c r="G1936" s="5">
        <v>3648898</v>
      </c>
      <c r="H1936" t="s">
        <v>15</v>
      </c>
      <c r="I1936">
        <v>898.04819999999995</v>
      </c>
      <c r="J1936">
        <v>826.0702</v>
      </c>
      <c r="K1936" t="str">
        <f t="shared" si="60"/>
        <v/>
      </c>
      <c r="M1936" t="str">
        <f t="shared" si="61"/>
        <v/>
      </c>
    </row>
    <row r="1937" spans="1:13" x14ac:dyDescent="0.25">
      <c r="A1937" t="s">
        <v>10</v>
      </c>
      <c r="B1937">
        <v>2010</v>
      </c>
      <c r="C1937" s="4">
        <v>53112</v>
      </c>
      <c r="D1937" t="s">
        <v>269</v>
      </c>
      <c r="E1937">
        <v>12</v>
      </c>
      <c r="F1937" s="5">
        <v>581281</v>
      </c>
      <c r="G1937" s="5">
        <v>573498</v>
      </c>
      <c r="H1937" t="s">
        <v>15</v>
      </c>
      <c r="I1937">
        <v>155.42789999999999</v>
      </c>
      <c r="J1937">
        <v>143.0453</v>
      </c>
      <c r="K1937" t="str">
        <f t="shared" si="60"/>
        <v/>
      </c>
      <c r="M1937" t="str">
        <f t="shared" si="61"/>
        <v/>
      </c>
    </row>
    <row r="1938" spans="1:13" x14ac:dyDescent="0.25">
      <c r="A1938" t="s">
        <v>10</v>
      </c>
      <c r="B1938">
        <v>2010</v>
      </c>
      <c r="C1938" s="4">
        <v>53113</v>
      </c>
      <c r="D1938" t="s">
        <v>270</v>
      </c>
      <c r="E1938">
        <v>12</v>
      </c>
      <c r="F1938" s="5">
        <v>14963417</v>
      </c>
      <c r="G1938" s="5">
        <v>14763057</v>
      </c>
      <c r="H1938" t="s">
        <v>15</v>
      </c>
      <c r="I1938">
        <v>4457.8235999999997</v>
      </c>
      <c r="J1938">
        <v>4091.2374</v>
      </c>
      <c r="K1938" t="str">
        <f t="shared" si="60"/>
        <v/>
      </c>
      <c r="M1938" t="str">
        <f t="shared" si="61"/>
        <v/>
      </c>
    </row>
    <row r="1939" spans="1:13" x14ac:dyDescent="0.25">
      <c r="A1939" t="s">
        <v>10</v>
      </c>
      <c r="B1939">
        <v>2010</v>
      </c>
      <c r="C1939" s="4">
        <v>53114</v>
      </c>
      <c r="D1939" t="s">
        <v>271</v>
      </c>
      <c r="E1939">
        <v>12</v>
      </c>
      <c r="F1939" s="5">
        <v>2611650</v>
      </c>
      <c r="G1939" s="5">
        <v>2576680</v>
      </c>
      <c r="H1939" t="s">
        <v>15</v>
      </c>
      <c r="I1939">
        <v>669.01490000000001</v>
      </c>
      <c r="J1939">
        <v>618.06920000000002</v>
      </c>
      <c r="K1939" t="str">
        <f t="shared" si="60"/>
        <v/>
      </c>
      <c r="M1939" t="str">
        <f t="shared" si="61"/>
        <v/>
      </c>
    </row>
    <row r="1940" spans="1:13" x14ac:dyDescent="0.25">
      <c r="A1940" t="s">
        <v>10</v>
      </c>
      <c r="B1940">
        <v>2010</v>
      </c>
      <c r="C1940" s="4">
        <v>54037</v>
      </c>
      <c r="D1940" t="s">
        <v>272</v>
      </c>
      <c r="E1940">
        <v>12</v>
      </c>
      <c r="F1940" s="5">
        <v>1260128</v>
      </c>
      <c r="G1940" s="5">
        <v>1243255</v>
      </c>
      <c r="H1940" t="s">
        <v>15</v>
      </c>
      <c r="I1940">
        <v>478.75209999999998</v>
      </c>
      <c r="J1940">
        <v>467.66079999999999</v>
      </c>
      <c r="K1940" t="str">
        <f t="shared" si="60"/>
        <v/>
      </c>
      <c r="M1940" t="str">
        <f t="shared" si="61"/>
        <v/>
      </c>
    </row>
    <row r="1941" spans="1:13" x14ac:dyDescent="0.25">
      <c r="A1941" t="s">
        <v>10</v>
      </c>
      <c r="B1941">
        <v>2010</v>
      </c>
      <c r="C1941" s="4">
        <v>54039</v>
      </c>
      <c r="D1941" t="s">
        <v>273</v>
      </c>
      <c r="E1941">
        <v>12</v>
      </c>
      <c r="F1941" s="5">
        <v>3969501</v>
      </c>
      <c r="G1941" s="5">
        <v>3916349</v>
      </c>
      <c r="H1941" t="s">
        <v>15</v>
      </c>
      <c r="I1941">
        <v>1049.2184</v>
      </c>
      <c r="J1941">
        <v>1017.5068</v>
      </c>
      <c r="K1941" t="str">
        <f t="shared" si="60"/>
        <v/>
      </c>
      <c r="M1941" t="str">
        <f t="shared" si="61"/>
        <v/>
      </c>
    </row>
    <row r="1942" spans="1:13" x14ac:dyDescent="0.25">
      <c r="A1942" t="s">
        <v>10</v>
      </c>
      <c r="B1942">
        <v>2010</v>
      </c>
      <c r="C1942" s="4">
        <v>54041</v>
      </c>
      <c r="D1942" t="s">
        <v>274</v>
      </c>
      <c r="E1942">
        <v>12</v>
      </c>
      <c r="F1942" s="5">
        <v>8386651</v>
      </c>
      <c r="G1942" s="5">
        <v>8274354</v>
      </c>
      <c r="H1942" t="s">
        <v>15</v>
      </c>
      <c r="I1942">
        <v>2118.6614</v>
      </c>
      <c r="J1942">
        <v>2079.8362000000002</v>
      </c>
      <c r="K1942" t="str">
        <f t="shared" si="60"/>
        <v/>
      </c>
      <c r="M1942" t="str">
        <f t="shared" si="61"/>
        <v/>
      </c>
    </row>
    <row r="1943" spans="1:13" x14ac:dyDescent="0.25">
      <c r="A1943" t="s">
        <v>10</v>
      </c>
      <c r="B1943">
        <v>2010</v>
      </c>
      <c r="C1943" s="4">
        <v>54042</v>
      </c>
      <c r="D1943" t="s">
        <v>275</v>
      </c>
      <c r="E1943">
        <v>12</v>
      </c>
      <c r="F1943" s="5">
        <v>1647297</v>
      </c>
      <c r="G1943" s="5">
        <v>1625240</v>
      </c>
      <c r="H1943" t="s">
        <v>15</v>
      </c>
      <c r="I1943">
        <v>423.82459999999998</v>
      </c>
      <c r="J1943">
        <v>408.96539999999999</v>
      </c>
      <c r="K1943" t="str">
        <f t="shared" si="60"/>
        <v/>
      </c>
      <c r="M1943" t="str">
        <f t="shared" si="61"/>
        <v/>
      </c>
    </row>
    <row r="1944" spans="1:13" x14ac:dyDescent="0.25">
      <c r="A1944" t="s">
        <v>10</v>
      </c>
      <c r="B1944">
        <v>2010</v>
      </c>
      <c r="C1944" s="4">
        <v>54043</v>
      </c>
      <c r="D1944" t="s">
        <v>276</v>
      </c>
      <c r="E1944">
        <v>12</v>
      </c>
      <c r="F1944" s="5">
        <v>1905265</v>
      </c>
      <c r="G1944" s="5">
        <v>1879754</v>
      </c>
      <c r="H1944" t="s">
        <v>13</v>
      </c>
      <c r="I1944">
        <v>435.7253</v>
      </c>
      <c r="J1944">
        <v>426.82549999999998</v>
      </c>
      <c r="K1944" t="str">
        <f t="shared" si="60"/>
        <v>LSHH</v>
      </c>
      <c r="L1944">
        <v>1</v>
      </c>
      <c r="M1944">
        <f t="shared" si="61"/>
        <v>2</v>
      </c>
    </row>
    <row r="1945" spans="1:13" x14ac:dyDescent="0.25">
      <c r="A1945" t="s">
        <v>10</v>
      </c>
      <c r="B1945">
        <v>2010</v>
      </c>
      <c r="C1945" s="4">
        <v>54045</v>
      </c>
      <c r="D1945" t="s">
        <v>277</v>
      </c>
      <c r="E1945">
        <v>12</v>
      </c>
      <c r="F1945" s="5">
        <v>3786112</v>
      </c>
      <c r="G1945" s="5">
        <v>3735416</v>
      </c>
      <c r="H1945" t="s">
        <v>15</v>
      </c>
      <c r="I1945">
        <v>975.42</v>
      </c>
      <c r="J1945">
        <v>897.85670000000005</v>
      </c>
      <c r="K1945" t="str">
        <f t="shared" si="60"/>
        <v/>
      </c>
      <c r="M1945" t="str">
        <f t="shared" si="61"/>
        <v/>
      </c>
    </row>
    <row r="1946" spans="1:13" x14ac:dyDescent="0.25">
      <c r="A1946" t="s">
        <v>10</v>
      </c>
      <c r="B1946">
        <v>2010</v>
      </c>
      <c r="C1946" s="4">
        <v>55104</v>
      </c>
      <c r="D1946" t="s">
        <v>278</v>
      </c>
      <c r="E1946">
        <v>12</v>
      </c>
      <c r="F1946" s="5">
        <v>2276789</v>
      </c>
      <c r="G1946" s="5">
        <v>2246303</v>
      </c>
      <c r="H1946" t="s">
        <v>15</v>
      </c>
      <c r="I1946">
        <v>635.44219999999996</v>
      </c>
      <c r="J1946">
        <v>572.09860000000003</v>
      </c>
      <c r="K1946" t="str">
        <f t="shared" si="60"/>
        <v/>
      </c>
      <c r="M1946" t="str">
        <f t="shared" si="61"/>
        <v/>
      </c>
    </row>
    <row r="1947" spans="1:13" x14ac:dyDescent="0.25">
      <c r="A1947" t="s">
        <v>10</v>
      </c>
      <c r="B1947">
        <v>2010</v>
      </c>
      <c r="C1947" s="4">
        <v>55105</v>
      </c>
      <c r="D1947" t="s">
        <v>279</v>
      </c>
      <c r="E1947">
        <v>12</v>
      </c>
      <c r="F1947" s="5">
        <v>3072886</v>
      </c>
      <c r="G1947" s="5">
        <v>3031740</v>
      </c>
      <c r="H1947" t="s">
        <v>15</v>
      </c>
      <c r="I1947">
        <v>771.96609999999998</v>
      </c>
      <c r="J1947">
        <v>687.44949999999994</v>
      </c>
      <c r="K1947" t="str">
        <f t="shared" si="60"/>
        <v/>
      </c>
      <c r="M1947" t="str">
        <f t="shared" si="61"/>
        <v/>
      </c>
    </row>
    <row r="1948" spans="1:13" x14ac:dyDescent="0.25">
      <c r="A1948" t="s">
        <v>10</v>
      </c>
      <c r="B1948">
        <v>2010</v>
      </c>
      <c r="C1948" s="4">
        <v>55106</v>
      </c>
      <c r="D1948" t="s">
        <v>280</v>
      </c>
      <c r="E1948">
        <v>12</v>
      </c>
      <c r="F1948" s="5">
        <v>2947617</v>
      </c>
      <c r="G1948" s="5">
        <v>2908148</v>
      </c>
      <c r="H1948" t="s">
        <v>15</v>
      </c>
      <c r="I1948">
        <v>761.41030000000001</v>
      </c>
      <c r="J1948">
        <v>711.05190000000005</v>
      </c>
      <c r="K1948" t="str">
        <f t="shared" si="60"/>
        <v/>
      </c>
      <c r="M1948" t="str">
        <f t="shared" si="61"/>
        <v/>
      </c>
    </row>
    <row r="1949" spans="1:13" x14ac:dyDescent="0.25">
      <c r="A1949" t="s">
        <v>10</v>
      </c>
      <c r="B1949">
        <v>2010</v>
      </c>
      <c r="C1949" s="4">
        <v>55108</v>
      </c>
      <c r="D1949" t="s">
        <v>281</v>
      </c>
      <c r="E1949">
        <v>12</v>
      </c>
      <c r="F1949" s="5">
        <v>5501961</v>
      </c>
      <c r="G1949" s="5">
        <v>5428290</v>
      </c>
      <c r="H1949" t="s">
        <v>15</v>
      </c>
      <c r="I1949">
        <v>1589.7602999999999</v>
      </c>
      <c r="J1949">
        <v>1474.3092999999999</v>
      </c>
      <c r="K1949" t="str">
        <f t="shared" si="60"/>
        <v/>
      </c>
      <c r="M1949" t="str">
        <f t="shared" si="61"/>
        <v/>
      </c>
    </row>
    <row r="1950" spans="1:13" x14ac:dyDescent="0.25">
      <c r="A1950" t="s">
        <v>10</v>
      </c>
      <c r="B1950">
        <v>2010</v>
      </c>
      <c r="C1950" s="4">
        <v>55110</v>
      </c>
      <c r="D1950" t="s">
        <v>282</v>
      </c>
      <c r="E1950">
        <v>12</v>
      </c>
      <c r="F1950" s="5">
        <v>8812298</v>
      </c>
      <c r="G1950" s="5">
        <v>8694302</v>
      </c>
      <c r="H1950" t="s">
        <v>15</v>
      </c>
      <c r="I1950">
        <v>2191.6098999999999</v>
      </c>
      <c r="J1950">
        <v>2049.3773000000001</v>
      </c>
      <c r="K1950" t="str">
        <f t="shared" si="60"/>
        <v/>
      </c>
      <c r="M1950" t="str">
        <f t="shared" si="61"/>
        <v/>
      </c>
    </row>
    <row r="1951" spans="1:13" x14ac:dyDescent="0.25">
      <c r="A1951" t="s">
        <v>10</v>
      </c>
      <c r="B1951">
        <v>2010</v>
      </c>
      <c r="C1951" s="4">
        <v>55111</v>
      </c>
      <c r="D1951" t="s">
        <v>283</v>
      </c>
      <c r="E1951">
        <v>12</v>
      </c>
      <c r="F1951" s="5">
        <v>1710271</v>
      </c>
      <c r="G1951" s="5">
        <v>1687371</v>
      </c>
      <c r="H1951" t="s">
        <v>15</v>
      </c>
      <c r="I1951">
        <v>463.32010000000002</v>
      </c>
      <c r="J1951">
        <v>373.97730000000001</v>
      </c>
      <c r="K1951" t="str">
        <f t="shared" si="60"/>
        <v/>
      </c>
      <c r="M1951" t="str">
        <f t="shared" si="61"/>
        <v/>
      </c>
    </row>
    <row r="1952" spans="1:13" x14ac:dyDescent="0.25">
      <c r="A1952" t="s">
        <v>10</v>
      </c>
      <c r="B1952">
        <v>2010</v>
      </c>
      <c r="C1952" s="4">
        <v>56015</v>
      </c>
      <c r="D1952" t="s">
        <v>284</v>
      </c>
      <c r="E1952">
        <v>12</v>
      </c>
      <c r="F1952" s="5">
        <v>1795091</v>
      </c>
      <c r="G1952" s="5">
        <v>1771055</v>
      </c>
      <c r="H1952" t="s">
        <v>15</v>
      </c>
      <c r="I1952">
        <v>518.17909999999995</v>
      </c>
      <c r="J1952">
        <v>510.1626</v>
      </c>
      <c r="K1952" t="str">
        <f t="shared" si="60"/>
        <v/>
      </c>
      <c r="M1952" t="str">
        <f t="shared" si="61"/>
        <v/>
      </c>
    </row>
    <row r="1953" spans="1:13" x14ac:dyDescent="0.25">
      <c r="A1953" t="s">
        <v>10</v>
      </c>
      <c r="B1953">
        <v>2010</v>
      </c>
      <c r="C1953" s="4">
        <v>56017</v>
      </c>
      <c r="D1953" t="s">
        <v>285</v>
      </c>
      <c r="E1953">
        <v>12</v>
      </c>
      <c r="F1953" s="5">
        <v>4002547</v>
      </c>
      <c r="G1953" s="5">
        <v>3948953</v>
      </c>
      <c r="H1953" t="s">
        <v>15</v>
      </c>
      <c r="I1953">
        <v>1110.1288</v>
      </c>
      <c r="J1953">
        <v>1031.172</v>
      </c>
      <c r="K1953" t="str">
        <f t="shared" si="60"/>
        <v/>
      </c>
      <c r="M1953" t="str">
        <f t="shared" si="61"/>
        <v/>
      </c>
    </row>
    <row r="1954" spans="1:13" x14ac:dyDescent="0.25">
      <c r="A1954" t="s">
        <v>10</v>
      </c>
      <c r="B1954">
        <v>2010</v>
      </c>
      <c r="C1954" s="4">
        <v>57001</v>
      </c>
      <c r="D1954" t="s">
        <v>286</v>
      </c>
      <c r="E1954">
        <v>12</v>
      </c>
      <c r="F1954" s="5">
        <v>1453557</v>
      </c>
      <c r="G1954" s="5">
        <v>1434094</v>
      </c>
      <c r="H1954" t="s">
        <v>15</v>
      </c>
      <c r="I1954">
        <v>400.0394</v>
      </c>
      <c r="J1954">
        <v>387.83800000000002</v>
      </c>
      <c r="K1954" t="str">
        <f t="shared" si="60"/>
        <v/>
      </c>
      <c r="M1954" t="str">
        <f t="shared" si="61"/>
        <v/>
      </c>
    </row>
    <row r="1955" spans="1:13" x14ac:dyDescent="0.25">
      <c r="A1955" t="s">
        <v>10</v>
      </c>
      <c r="B1955">
        <v>2010</v>
      </c>
      <c r="C1955" s="4">
        <v>57002</v>
      </c>
      <c r="D1955" t="s">
        <v>287</v>
      </c>
      <c r="E1955">
        <v>12</v>
      </c>
      <c r="F1955" s="5">
        <v>3635253</v>
      </c>
      <c r="G1955" s="5">
        <v>3586577</v>
      </c>
      <c r="H1955" t="s">
        <v>15</v>
      </c>
      <c r="I1955">
        <v>891.00670000000002</v>
      </c>
      <c r="J1955">
        <v>830.60770000000002</v>
      </c>
      <c r="K1955" t="str">
        <f t="shared" si="60"/>
        <v/>
      </c>
      <c r="M1955" t="str">
        <f t="shared" si="61"/>
        <v/>
      </c>
    </row>
    <row r="1956" spans="1:13" x14ac:dyDescent="0.25">
      <c r="A1956" t="s">
        <v>10</v>
      </c>
      <c r="B1956">
        <v>2010</v>
      </c>
      <c r="C1956" s="4">
        <v>57003</v>
      </c>
      <c r="D1956" t="s">
        <v>288</v>
      </c>
      <c r="E1956">
        <v>12</v>
      </c>
      <c r="F1956" s="5">
        <v>21802200</v>
      </c>
      <c r="G1956" s="5">
        <v>21510269</v>
      </c>
      <c r="H1956" t="s">
        <v>15</v>
      </c>
      <c r="I1956">
        <v>6007.7784000000001</v>
      </c>
      <c r="J1956">
        <v>5902.3932000000004</v>
      </c>
      <c r="K1956" t="str">
        <f t="shared" si="60"/>
        <v/>
      </c>
      <c r="M1956" t="str">
        <f t="shared" si="61"/>
        <v/>
      </c>
    </row>
    <row r="1957" spans="1:13" x14ac:dyDescent="0.25">
      <c r="A1957" t="s">
        <v>10</v>
      </c>
      <c r="B1957">
        <v>2010</v>
      </c>
      <c r="C1957" s="4">
        <v>57004</v>
      </c>
      <c r="D1957" t="s">
        <v>289</v>
      </c>
      <c r="E1957">
        <v>12</v>
      </c>
      <c r="F1957" s="5">
        <v>6316552</v>
      </c>
      <c r="G1957" s="5">
        <v>6231973</v>
      </c>
      <c r="H1957" t="s">
        <v>15</v>
      </c>
      <c r="I1957">
        <v>1599.3617999999999</v>
      </c>
      <c r="J1957">
        <v>1462.0471</v>
      </c>
      <c r="K1957" t="str">
        <f t="shared" si="60"/>
        <v/>
      </c>
      <c r="M1957" t="str">
        <f t="shared" si="61"/>
        <v/>
      </c>
    </row>
    <row r="1958" spans="1:13" x14ac:dyDescent="0.25">
      <c r="A1958" t="s">
        <v>10</v>
      </c>
      <c r="B1958">
        <v>2010</v>
      </c>
      <c r="C1958" s="4">
        <v>58106</v>
      </c>
      <c r="D1958" t="s">
        <v>290</v>
      </c>
      <c r="E1958">
        <v>12</v>
      </c>
      <c r="F1958" s="5">
        <v>1157973</v>
      </c>
      <c r="G1958" s="5">
        <v>1142468</v>
      </c>
      <c r="H1958" t="s">
        <v>15</v>
      </c>
      <c r="I1958">
        <v>297.2568</v>
      </c>
      <c r="J1958">
        <v>269.56639999999999</v>
      </c>
      <c r="K1958" t="str">
        <f t="shared" si="60"/>
        <v/>
      </c>
      <c r="M1958" t="str">
        <f t="shared" si="61"/>
        <v/>
      </c>
    </row>
    <row r="1959" spans="1:13" x14ac:dyDescent="0.25">
      <c r="A1959" t="s">
        <v>10</v>
      </c>
      <c r="B1959">
        <v>2010</v>
      </c>
      <c r="C1959" s="4">
        <v>58107</v>
      </c>
      <c r="D1959" t="s">
        <v>291</v>
      </c>
      <c r="E1959">
        <v>12</v>
      </c>
      <c r="F1959" s="5">
        <v>890796</v>
      </c>
      <c r="G1959" s="5">
        <v>878868</v>
      </c>
      <c r="H1959" t="s">
        <v>13</v>
      </c>
      <c r="I1959">
        <v>179.0146</v>
      </c>
      <c r="J1959">
        <v>147.57429999999999</v>
      </c>
      <c r="K1959" t="str">
        <f t="shared" si="60"/>
        <v>SSHH</v>
      </c>
      <c r="L1959">
        <v>1</v>
      </c>
      <c r="M1959">
        <f t="shared" si="61"/>
        <v>1</v>
      </c>
    </row>
    <row r="1960" spans="1:13" x14ac:dyDescent="0.25">
      <c r="A1960" t="s">
        <v>10</v>
      </c>
      <c r="B1960">
        <v>2010</v>
      </c>
      <c r="C1960" s="4">
        <v>58108</v>
      </c>
      <c r="D1960" t="s">
        <v>292</v>
      </c>
      <c r="E1960">
        <v>12</v>
      </c>
      <c r="F1960" s="5">
        <v>864428</v>
      </c>
      <c r="G1960" s="5">
        <v>852853</v>
      </c>
      <c r="H1960" t="s">
        <v>13</v>
      </c>
      <c r="I1960">
        <v>225.1874</v>
      </c>
      <c r="J1960">
        <v>220.3878</v>
      </c>
      <c r="K1960" t="str">
        <f t="shared" si="60"/>
        <v>SSHH</v>
      </c>
      <c r="L1960">
        <v>1</v>
      </c>
      <c r="M1960">
        <f t="shared" si="61"/>
        <v>1</v>
      </c>
    </row>
    <row r="1961" spans="1:13" x14ac:dyDescent="0.25">
      <c r="A1961" t="s">
        <v>10</v>
      </c>
      <c r="B1961">
        <v>2010</v>
      </c>
      <c r="C1961" s="4">
        <v>58109</v>
      </c>
      <c r="D1961" t="s">
        <v>293</v>
      </c>
      <c r="E1961">
        <v>12</v>
      </c>
      <c r="F1961" s="5">
        <v>2889701</v>
      </c>
      <c r="G1961" s="5">
        <v>2851008</v>
      </c>
      <c r="H1961" t="s">
        <v>15</v>
      </c>
      <c r="I1961">
        <v>736.72739999999999</v>
      </c>
      <c r="J1961">
        <v>637.54190000000006</v>
      </c>
      <c r="K1961" t="str">
        <f t="shared" si="60"/>
        <v/>
      </c>
      <c r="M1961" t="str">
        <f t="shared" si="61"/>
        <v/>
      </c>
    </row>
    <row r="1962" spans="1:13" x14ac:dyDescent="0.25">
      <c r="A1962" t="s">
        <v>10</v>
      </c>
      <c r="B1962">
        <v>2010</v>
      </c>
      <c r="C1962" s="4">
        <v>58112</v>
      </c>
      <c r="D1962" t="s">
        <v>294</v>
      </c>
      <c r="E1962">
        <v>12</v>
      </c>
      <c r="F1962" s="5">
        <v>4519648</v>
      </c>
      <c r="G1962" s="5">
        <v>4459130</v>
      </c>
      <c r="H1962" t="s">
        <v>13</v>
      </c>
      <c r="I1962">
        <v>1123.0626999999999</v>
      </c>
      <c r="J1962">
        <v>1040.0123000000001</v>
      </c>
      <c r="K1962" t="str">
        <f t="shared" si="60"/>
        <v>LSHH</v>
      </c>
      <c r="L1962">
        <v>1</v>
      </c>
      <c r="M1962">
        <f t="shared" si="61"/>
        <v>2</v>
      </c>
    </row>
    <row r="1963" spans="1:13" x14ac:dyDescent="0.25">
      <c r="A1963" t="s">
        <v>10</v>
      </c>
      <c r="B1963">
        <v>2010</v>
      </c>
      <c r="C1963" s="4">
        <v>59113</v>
      </c>
      <c r="D1963" t="s">
        <v>295</v>
      </c>
      <c r="E1963">
        <v>12</v>
      </c>
      <c r="F1963" s="5">
        <v>914036</v>
      </c>
      <c r="G1963" s="5">
        <v>901797</v>
      </c>
      <c r="H1963" t="s">
        <v>13</v>
      </c>
      <c r="I1963">
        <v>207.02799999999999</v>
      </c>
      <c r="J1963">
        <v>184.47200000000001</v>
      </c>
      <c r="K1963" t="str">
        <f t="shared" si="60"/>
        <v>SSHH</v>
      </c>
      <c r="L1963">
        <v>1</v>
      </c>
      <c r="M1963">
        <f t="shared" si="61"/>
        <v>1</v>
      </c>
    </row>
    <row r="1964" spans="1:13" x14ac:dyDescent="0.25">
      <c r="A1964" t="s">
        <v>10</v>
      </c>
      <c r="B1964">
        <v>2010</v>
      </c>
      <c r="C1964" s="4">
        <v>59114</v>
      </c>
      <c r="D1964" t="s">
        <v>296</v>
      </c>
      <c r="E1964">
        <v>12</v>
      </c>
      <c r="F1964" s="5">
        <v>492997</v>
      </c>
      <c r="G1964" s="5">
        <v>486396</v>
      </c>
      <c r="H1964" t="s">
        <v>13</v>
      </c>
      <c r="I1964">
        <v>90.91</v>
      </c>
      <c r="J1964">
        <v>87.5779</v>
      </c>
      <c r="K1964" t="str">
        <f t="shared" si="60"/>
        <v>SSHH</v>
      </c>
      <c r="L1964">
        <v>1</v>
      </c>
      <c r="M1964">
        <f t="shared" si="61"/>
        <v>1</v>
      </c>
    </row>
    <row r="1965" spans="1:13" x14ac:dyDescent="0.25">
      <c r="A1965" t="s">
        <v>10</v>
      </c>
      <c r="B1965">
        <v>2010</v>
      </c>
      <c r="C1965" s="4">
        <v>59117</v>
      </c>
      <c r="D1965" t="s">
        <v>297</v>
      </c>
      <c r="E1965">
        <v>12</v>
      </c>
      <c r="F1965" s="5">
        <v>7109056</v>
      </c>
      <c r="G1965" s="5">
        <v>7013866</v>
      </c>
      <c r="H1965" t="s">
        <v>15</v>
      </c>
      <c r="I1965">
        <v>2007.4935</v>
      </c>
      <c r="J1965">
        <v>1883.6819</v>
      </c>
      <c r="K1965" t="str">
        <f t="shared" si="60"/>
        <v/>
      </c>
      <c r="M1965" t="str">
        <f t="shared" si="61"/>
        <v/>
      </c>
    </row>
    <row r="1966" spans="1:13" x14ac:dyDescent="0.25">
      <c r="A1966" t="s">
        <v>10</v>
      </c>
      <c r="B1966">
        <v>2010</v>
      </c>
      <c r="C1966" s="4">
        <v>60077</v>
      </c>
      <c r="D1966" t="s">
        <v>298</v>
      </c>
      <c r="E1966">
        <v>12</v>
      </c>
      <c r="F1966" s="5">
        <v>15945334</v>
      </c>
      <c r="G1966" s="5">
        <v>15731826</v>
      </c>
      <c r="H1966" t="s">
        <v>15</v>
      </c>
      <c r="I1966">
        <v>4110.9378999999999</v>
      </c>
      <c r="J1966">
        <v>3637.5603999999998</v>
      </c>
      <c r="K1966" t="str">
        <f t="shared" si="60"/>
        <v/>
      </c>
      <c r="M1966" t="str">
        <f t="shared" si="61"/>
        <v/>
      </c>
    </row>
    <row r="1967" spans="1:13" x14ac:dyDescent="0.25">
      <c r="A1967" t="s">
        <v>10</v>
      </c>
      <c r="B1967">
        <v>2010</v>
      </c>
      <c r="C1967" s="4">
        <v>61150</v>
      </c>
      <c r="D1967" t="s">
        <v>299</v>
      </c>
      <c r="E1967">
        <v>12</v>
      </c>
      <c r="F1967" s="5">
        <v>905876</v>
      </c>
      <c r="G1967" s="5">
        <v>893746</v>
      </c>
      <c r="H1967" t="s">
        <v>15</v>
      </c>
      <c r="I1967">
        <v>240.4153</v>
      </c>
      <c r="J1967">
        <v>224.4374</v>
      </c>
      <c r="K1967" t="str">
        <f t="shared" si="60"/>
        <v/>
      </c>
      <c r="M1967" t="str">
        <f t="shared" si="61"/>
        <v/>
      </c>
    </row>
    <row r="1968" spans="1:13" x14ac:dyDescent="0.25">
      <c r="A1968" t="s">
        <v>10</v>
      </c>
      <c r="B1968">
        <v>2010</v>
      </c>
      <c r="C1968" s="4">
        <v>61151</v>
      </c>
      <c r="D1968" t="s">
        <v>300</v>
      </c>
      <c r="E1968">
        <v>12</v>
      </c>
      <c r="F1968" s="5">
        <v>987032</v>
      </c>
      <c r="G1968" s="5">
        <v>973816</v>
      </c>
      <c r="H1968" t="s">
        <v>15</v>
      </c>
      <c r="I1968">
        <v>253.85050000000001</v>
      </c>
      <c r="J1968">
        <v>228.48</v>
      </c>
      <c r="K1968" t="str">
        <f t="shared" si="60"/>
        <v/>
      </c>
      <c r="M1968" t="str">
        <f t="shared" si="61"/>
        <v/>
      </c>
    </row>
    <row r="1969" spans="1:13" x14ac:dyDescent="0.25">
      <c r="A1969" t="s">
        <v>10</v>
      </c>
      <c r="B1969">
        <v>2010</v>
      </c>
      <c r="C1969" s="4">
        <v>61154</v>
      </c>
      <c r="D1969" t="s">
        <v>301</v>
      </c>
      <c r="E1969">
        <v>12</v>
      </c>
      <c r="F1969" s="5">
        <v>1667074</v>
      </c>
      <c r="G1969" s="5">
        <v>1644752</v>
      </c>
      <c r="H1969" t="s">
        <v>13</v>
      </c>
      <c r="I1969">
        <v>364.298</v>
      </c>
      <c r="J1969">
        <v>327.22620000000001</v>
      </c>
      <c r="K1969" t="str">
        <f t="shared" si="60"/>
        <v>SSHH</v>
      </c>
      <c r="L1969">
        <v>1</v>
      </c>
      <c r="M1969">
        <f t="shared" si="61"/>
        <v>1</v>
      </c>
    </row>
    <row r="1970" spans="1:13" x14ac:dyDescent="0.25">
      <c r="A1970" t="s">
        <v>10</v>
      </c>
      <c r="B1970">
        <v>2010</v>
      </c>
      <c r="C1970" s="4">
        <v>61156</v>
      </c>
      <c r="D1970" t="s">
        <v>302</v>
      </c>
      <c r="E1970">
        <v>12</v>
      </c>
      <c r="F1970" s="5">
        <v>4404295</v>
      </c>
      <c r="G1970" s="5">
        <v>4345322</v>
      </c>
      <c r="H1970" t="s">
        <v>15</v>
      </c>
      <c r="I1970">
        <v>1380.7679000000001</v>
      </c>
      <c r="J1970">
        <v>1325.1647</v>
      </c>
      <c r="K1970" t="str">
        <f t="shared" si="60"/>
        <v/>
      </c>
      <c r="M1970" t="str">
        <f t="shared" si="61"/>
        <v/>
      </c>
    </row>
    <row r="1971" spans="1:13" x14ac:dyDescent="0.25">
      <c r="A1971" t="s">
        <v>10</v>
      </c>
      <c r="B1971">
        <v>2010</v>
      </c>
      <c r="C1971" s="4">
        <v>61157</v>
      </c>
      <c r="D1971" t="s">
        <v>303</v>
      </c>
      <c r="E1971">
        <v>12</v>
      </c>
      <c r="F1971" s="5">
        <v>376448</v>
      </c>
      <c r="G1971" s="5">
        <v>371407</v>
      </c>
      <c r="H1971" t="s">
        <v>15</v>
      </c>
      <c r="I1971">
        <v>102.3806</v>
      </c>
      <c r="J1971">
        <v>82.914900000000003</v>
      </c>
      <c r="K1971" t="str">
        <f t="shared" si="60"/>
        <v/>
      </c>
      <c r="M1971" t="str">
        <f t="shared" si="61"/>
        <v/>
      </c>
    </row>
    <row r="1972" spans="1:13" x14ac:dyDescent="0.25">
      <c r="A1972" t="s">
        <v>10</v>
      </c>
      <c r="B1972">
        <v>2010</v>
      </c>
      <c r="C1972" s="4">
        <v>61158</v>
      </c>
      <c r="D1972" t="s">
        <v>304</v>
      </c>
      <c r="E1972">
        <v>12</v>
      </c>
      <c r="F1972" s="5">
        <v>674398</v>
      </c>
      <c r="G1972" s="5">
        <v>665368</v>
      </c>
      <c r="H1972" t="s">
        <v>13</v>
      </c>
      <c r="I1972">
        <v>140.79300000000001</v>
      </c>
      <c r="J1972">
        <v>124.98220000000001</v>
      </c>
      <c r="K1972" t="str">
        <f t="shared" si="60"/>
        <v>SSHH</v>
      </c>
      <c r="L1972">
        <v>1</v>
      </c>
      <c r="M1972">
        <f t="shared" si="61"/>
        <v>1</v>
      </c>
    </row>
    <row r="1973" spans="1:13" x14ac:dyDescent="0.25">
      <c r="A1973" t="s">
        <v>10</v>
      </c>
      <c r="B1973">
        <v>2010</v>
      </c>
      <c r="C1973" s="4">
        <v>62070</v>
      </c>
      <c r="D1973" t="s">
        <v>305</v>
      </c>
      <c r="E1973">
        <v>12</v>
      </c>
      <c r="F1973" s="5">
        <v>760631</v>
      </c>
      <c r="G1973" s="5">
        <v>750446</v>
      </c>
      <c r="H1973" t="s">
        <v>13</v>
      </c>
      <c r="I1973">
        <v>183.49430000000001</v>
      </c>
      <c r="J1973">
        <v>166.78739999999999</v>
      </c>
      <c r="K1973" t="str">
        <f t="shared" si="60"/>
        <v>SSHH</v>
      </c>
      <c r="L1973">
        <v>1</v>
      </c>
      <c r="M1973">
        <f t="shared" si="61"/>
        <v>1</v>
      </c>
    </row>
    <row r="1974" spans="1:13" x14ac:dyDescent="0.25">
      <c r="A1974" t="s">
        <v>10</v>
      </c>
      <c r="B1974">
        <v>2010</v>
      </c>
      <c r="C1974" s="4">
        <v>62072</v>
      </c>
      <c r="D1974" t="s">
        <v>306</v>
      </c>
      <c r="E1974">
        <v>12</v>
      </c>
      <c r="F1974" s="5">
        <v>6543490</v>
      </c>
      <c r="G1974" s="5">
        <v>6455873</v>
      </c>
      <c r="H1974" t="s">
        <v>15</v>
      </c>
      <c r="I1974">
        <v>1867.4431999999999</v>
      </c>
      <c r="J1974">
        <v>1726.47</v>
      </c>
      <c r="K1974" t="str">
        <f t="shared" si="60"/>
        <v/>
      </c>
      <c r="M1974" t="str">
        <f t="shared" si="61"/>
        <v/>
      </c>
    </row>
    <row r="1975" spans="1:13" x14ac:dyDescent="0.25">
      <c r="A1975" t="s">
        <v>10</v>
      </c>
      <c r="B1975">
        <v>2010</v>
      </c>
      <c r="C1975" s="4">
        <v>63066</v>
      </c>
      <c r="D1975" t="s">
        <v>307</v>
      </c>
      <c r="E1975">
        <v>12</v>
      </c>
      <c r="F1975" s="5">
        <v>1651338</v>
      </c>
      <c r="G1975" s="5">
        <v>1629227</v>
      </c>
      <c r="H1975" t="s">
        <v>15</v>
      </c>
      <c r="I1975">
        <v>569.41369999999995</v>
      </c>
      <c r="J1975">
        <v>500.27</v>
      </c>
      <c r="K1975" t="str">
        <f t="shared" si="60"/>
        <v/>
      </c>
      <c r="M1975" t="str">
        <f t="shared" si="61"/>
        <v/>
      </c>
    </row>
    <row r="1976" spans="1:13" x14ac:dyDescent="0.25">
      <c r="A1976" t="s">
        <v>10</v>
      </c>
      <c r="B1976">
        <v>2010</v>
      </c>
      <c r="C1976" s="4">
        <v>63067</v>
      </c>
      <c r="D1976" t="s">
        <v>308</v>
      </c>
      <c r="E1976">
        <v>12</v>
      </c>
      <c r="F1976" s="5">
        <v>2763493</v>
      </c>
      <c r="G1976" s="5">
        <v>2726490</v>
      </c>
      <c r="H1976" t="s">
        <v>15</v>
      </c>
      <c r="I1976">
        <v>866.91070000000002</v>
      </c>
      <c r="J1976">
        <v>798.85850000000005</v>
      </c>
      <c r="K1976" t="str">
        <f t="shared" si="60"/>
        <v/>
      </c>
      <c r="M1976" t="str">
        <f t="shared" si="61"/>
        <v/>
      </c>
    </row>
    <row r="1977" spans="1:13" x14ac:dyDescent="0.25">
      <c r="A1977" t="s">
        <v>10</v>
      </c>
      <c r="B1977">
        <v>2010</v>
      </c>
      <c r="C1977" s="4">
        <v>64072</v>
      </c>
      <c r="D1977" t="s">
        <v>309</v>
      </c>
      <c r="E1977">
        <v>12</v>
      </c>
      <c r="F1977" s="5">
        <v>1015331</v>
      </c>
      <c r="G1977" s="5">
        <v>1001736</v>
      </c>
      <c r="H1977" t="s">
        <v>15</v>
      </c>
      <c r="I1977">
        <v>243.0128</v>
      </c>
      <c r="J1977">
        <v>224.77690000000001</v>
      </c>
      <c r="K1977" t="str">
        <f t="shared" si="60"/>
        <v/>
      </c>
      <c r="M1977" t="str">
        <f t="shared" si="61"/>
        <v/>
      </c>
    </row>
    <row r="1978" spans="1:13" x14ac:dyDescent="0.25">
      <c r="A1978" t="s">
        <v>10</v>
      </c>
      <c r="B1978">
        <v>2010</v>
      </c>
      <c r="C1978" s="4">
        <v>64074</v>
      </c>
      <c r="D1978" t="s">
        <v>310</v>
      </c>
      <c r="E1978">
        <v>12</v>
      </c>
      <c r="F1978" s="5">
        <v>2723974</v>
      </c>
      <c r="G1978" s="5">
        <v>2687500</v>
      </c>
      <c r="H1978" t="s">
        <v>15</v>
      </c>
      <c r="I1978">
        <v>1151.6999000000001</v>
      </c>
      <c r="J1978">
        <v>1142.7275999999999</v>
      </c>
      <c r="K1978" t="str">
        <f t="shared" si="60"/>
        <v/>
      </c>
      <c r="M1978" t="str">
        <f t="shared" si="61"/>
        <v/>
      </c>
    </row>
    <row r="1979" spans="1:13" x14ac:dyDescent="0.25">
      <c r="A1979" t="s">
        <v>10</v>
      </c>
      <c r="B1979">
        <v>2010</v>
      </c>
      <c r="C1979" s="4">
        <v>64075</v>
      </c>
      <c r="D1979" t="s">
        <v>311</v>
      </c>
      <c r="E1979">
        <v>12</v>
      </c>
      <c r="F1979" s="5">
        <v>12015115</v>
      </c>
      <c r="G1979" s="5">
        <v>11854233</v>
      </c>
      <c r="H1979" t="s">
        <v>15</v>
      </c>
      <c r="I1979">
        <v>3679.1289000000002</v>
      </c>
      <c r="J1979">
        <v>3375.3723</v>
      </c>
      <c r="K1979" t="str">
        <f t="shared" si="60"/>
        <v/>
      </c>
      <c r="M1979" t="str">
        <f t="shared" si="61"/>
        <v/>
      </c>
    </row>
    <row r="1980" spans="1:13" x14ac:dyDescent="0.25">
      <c r="A1980" t="s">
        <v>10</v>
      </c>
      <c r="B1980">
        <v>2010</v>
      </c>
      <c r="C1980" s="4">
        <v>65096</v>
      </c>
      <c r="D1980" t="s">
        <v>312</v>
      </c>
      <c r="E1980">
        <v>12</v>
      </c>
      <c r="F1980" s="5">
        <v>834504</v>
      </c>
      <c r="G1980" s="5">
        <v>823330</v>
      </c>
      <c r="H1980" t="s">
        <v>13</v>
      </c>
      <c r="I1980">
        <v>210.47739999999999</v>
      </c>
      <c r="J1980">
        <v>185.56489999999999</v>
      </c>
      <c r="K1980" t="str">
        <f t="shared" si="60"/>
        <v>SSHH</v>
      </c>
      <c r="L1980">
        <v>1</v>
      </c>
      <c r="M1980">
        <f t="shared" si="61"/>
        <v>1</v>
      </c>
    </row>
    <row r="1981" spans="1:13" x14ac:dyDescent="0.25">
      <c r="A1981" t="s">
        <v>10</v>
      </c>
      <c r="B1981">
        <v>2010</v>
      </c>
      <c r="C1981" s="4">
        <v>65098</v>
      </c>
      <c r="D1981" t="s">
        <v>313</v>
      </c>
      <c r="E1981">
        <v>12</v>
      </c>
      <c r="F1981" s="5">
        <v>1074908</v>
      </c>
      <c r="G1981" s="5">
        <v>1060515</v>
      </c>
      <c r="H1981" t="s">
        <v>15</v>
      </c>
      <c r="I1981">
        <v>388.16930000000002</v>
      </c>
      <c r="J1981">
        <v>356.69839999999999</v>
      </c>
      <c r="K1981" t="str">
        <f t="shared" si="60"/>
        <v/>
      </c>
      <c r="M1981" t="str">
        <f t="shared" si="61"/>
        <v/>
      </c>
    </row>
    <row r="1982" spans="1:13" x14ac:dyDescent="0.25">
      <c r="A1982" t="s">
        <v>10</v>
      </c>
      <c r="B1982">
        <v>2010</v>
      </c>
      <c r="C1982" s="4">
        <v>66102</v>
      </c>
      <c r="D1982" t="s">
        <v>314</v>
      </c>
      <c r="E1982">
        <v>12</v>
      </c>
      <c r="F1982" s="5">
        <v>5709231</v>
      </c>
      <c r="G1982" s="5">
        <v>5632785</v>
      </c>
      <c r="H1982" t="s">
        <v>15</v>
      </c>
      <c r="I1982">
        <v>1911.5350000000001</v>
      </c>
      <c r="J1982">
        <v>1765.8504</v>
      </c>
      <c r="K1982" t="str">
        <f t="shared" si="60"/>
        <v/>
      </c>
      <c r="M1982" t="str">
        <f t="shared" si="61"/>
        <v/>
      </c>
    </row>
    <row r="1983" spans="1:13" x14ac:dyDescent="0.25">
      <c r="A1983" t="s">
        <v>10</v>
      </c>
      <c r="B1983">
        <v>2010</v>
      </c>
      <c r="C1983" s="4">
        <v>66103</v>
      </c>
      <c r="D1983" t="s">
        <v>315</v>
      </c>
      <c r="E1983">
        <v>12</v>
      </c>
      <c r="F1983" s="5">
        <v>1386037</v>
      </c>
      <c r="G1983" s="5">
        <v>1367478</v>
      </c>
      <c r="H1983" t="s">
        <v>13</v>
      </c>
      <c r="I1983">
        <v>276.67099999999999</v>
      </c>
      <c r="J1983">
        <v>255.55520000000001</v>
      </c>
      <c r="K1983" t="str">
        <f t="shared" si="60"/>
        <v>SSHH</v>
      </c>
      <c r="L1983">
        <v>1</v>
      </c>
      <c r="M1983">
        <f t="shared" si="61"/>
        <v>1</v>
      </c>
    </row>
    <row r="1984" spans="1:13" x14ac:dyDescent="0.25">
      <c r="A1984" t="s">
        <v>10</v>
      </c>
      <c r="B1984">
        <v>2010</v>
      </c>
      <c r="C1984" s="4">
        <v>66104</v>
      </c>
      <c r="D1984" t="s">
        <v>316</v>
      </c>
      <c r="E1984">
        <v>12</v>
      </c>
      <c r="F1984" s="5">
        <v>1062684</v>
      </c>
      <c r="G1984" s="5">
        <v>1048455</v>
      </c>
      <c r="H1984" t="s">
        <v>15</v>
      </c>
      <c r="I1984">
        <v>261.04930000000002</v>
      </c>
      <c r="J1984">
        <v>259.67860000000002</v>
      </c>
      <c r="K1984" t="str">
        <f t="shared" si="60"/>
        <v/>
      </c>
      <c r="M1984" t="str">
        <f t="shared" si="61"/>
        <v/>
      </c>
    </row>
    <row r="1985" spans="1:13" x14ac:dyDescent="0.25">
      <c r="A1985" t="s">
        <v>10</v>
      </c>
      <c r="B1985">
        <v>2010</v>
      </c>
      <c r="C1985" s="4">
        <v>66105</v>
      </c>
      <c r="D1985" t="s">
        <v>317</v>
      </c>
      <c r="E1985">
        <v>12</v>
      </c>
      <c r="F1985" s="5">
        <v>1453252</v>
      </c>
      <c r="G1985" s="5">
        <v>1433793</v>
      </c>
      <c r="H1985" t="s">
        <v>13</v>
      </c>
      <c r="I1985">
        <v>1932.2062000000001</v>
      </c>
      <c r="J1985">
        <v>1833.2394999999999</v>
      </c>
      <c r="K1985" t="str">
        <f t="shared" si="60"/>
        <v>LSHH</v>
      </c>
      <c r="L1985">
        <v>1</v>
      </c>
      <c r="M1985">
        <f t="shared" si="61"/>
        <v>2</v>
      </c>
    </row>
    <row r="1986" spans="1:13" x14ac:dyDescent="0.25">
      <c r="A1986" t="s">
        <v>10</v>
      </c>
      <c r="B1986">
        <v>2010</v>
      </c>
      <c r="C1986" s="4">
        <v>66107</v>
      </c>
      <c r="D1986" t="s">
        <v>318</v>
      </c>
      <c r="E1986">
        <v>12</v>
      </c>
      <c r="F1986" s="5">
        <v>3285067</v>
      </c>
      <c r="G1986" s="5">
        <v>3241080</v>
      </c>
      <c r="H1986" t="s">
        <v>15</v>
      </c>
      <c r="I1986">
        <v>795.31610000000001</v>
      </c>
      <c r="J1986">
        <v>748.54939999999999</v>
      </c>
      <c r="K1986" t="str">
        <f t="shared" ref="K1986:K2049" si="62">IF(H1986="Y",IF(J1986&lt;350,"SSHH","LSHH"),"")</f>
        <v/>
      </c>
      <c r="M1986" t="str">
        <f t="shared" si="61"/>
        <v/>
      </c>
    </row>
    <row r="1987" spans="1:13" x14ac:dyDescent="0.25">
      <c r="A1987" t="s">
        <v>10</v>
      </c>
      <c r="B1987">
        <v>2010</v>
      </c>
      <c r="C1987" s="4">
        <v>67055</v>
      </c>
      <c r="D1987" t="s">
        <v>319</v>
      </c>
      <c r="E1987">
        <v>12</v>
      </c>
      <c r="F1987" s="5">
        <v>4218993</v>
      </c>
      <c r="G1987" s="5">
        <v>4162501</v>
      </c>
      <c r="H1987" t="s">
        <v>15</v>
      </c>
      <c r="I1987">
        <v>1119.6088</v>
      </c>
      <c r="J1987">
        <v>1016.6261</v>
      </c>
      <c r="K1987" t="str">
        <f t="shared" si="62"/>
        <v/>
      </c>
      <c r="M1987" t="str">
        <f t="shared" ref="M1987:M2050" si="63">IF(L1987=1,IF(K1987="LSHH",2,1),"")</f>
        <v/>
      </c>
    </row>
    <row r="1988" spans="1:13" x14ac:dyDescent="0.25">
      <c r="A1988" t="s">
        <v>10</v>
      </c>
      <c r="B1988">
        <v>2010</v>
      </c>
      <c r="C1988" s="4">
        <v>67061</v>
      </c>
      <c r="D1988" t="s">
        <v>320</v>
      </c>
      <c r="E1988">
        <v>12</v>
      </c>
      <c r="F1988" s="5">
        <v>4345717</v>
      </c>
      <c r="G1988" s="5">
        <v>4287528</v>
      </c>
      <c r="H1988" t="s">
        <v>15</v>
      </c>
      <c r="I1988">
        <v>1261.7487000000001</v>
      </c>
      <c r="J1988">
        <v>1040.1909000000001</v>
      </c>
      <c r="K1988" t="str">
        <f t="shared" si="62"/>
        <v/>
      </c>
      <c r="M1988" t="str">
        <f t="shared" si="63"/>
        <v/>
      </c>
    </row>
    <row r="1989" spans="1:13" x14ac:dyDescent="0.25">
      <c r="A1989" t="s">
        <v>10</v>
      </c>
      <c r="B1989">
        <v>2010</v>
      </c>
      <c r="C1989" s="4">
        <v>68070</v>
      </c>
      <c r="D1989" t="s">
        <v>321</v>
      </c>
      <c r="E1989">
        <v>12</v>
      </c>
      <c r="F1989" s="5">
        <v>5032103</v>
      </c>
      <c r="G1989" s="5">
        <v>4964723</v>
      </c>
      <c r="H1989" t="s">
        <v>15</v>
      </c>
      <c r="I1989">
        <v>1405.5655999999999</v>
      </c>
      <c r="J1989">
        <v>1313.7376999999999</v>
      </c>
      <c r="K1989" t="str">
        <f t="shared" si="62"/>
        <v/>
      </c>
      <c r="M1989" t="str">
        <f t="shared" si="63"/>
        <v/>
      </c>
    </row>
    <row r="1990" spans="1:13" x14ac:dyDescent="0.25">
      <c r="A1990" t="s">
        <v>10</v>
      </c>
      <c r="B1990">
        <v>2010</v>
      </c>
      <c r="C1990" s="4">
        <v>68071</v>
      </c>
      <c r="D1990" t="s">
        <v>322</v>
      </c>
      <c r="E1990">
        <v>12</v>
      </c>
      <c r="F1990" s="5">
        <v>378319</v>
      </c>
      <c r="G1990" s="5">
        <v>373253</v>
      </c>
      <c r="H1990" t="s">
        <v>15</v>
      </c>
      <c r="I1990">
        <v>114.9725</v>
      </c>
      <c r="J1990">
        <v>100.9824</v>
      </c>
      <c r="K1990" t="str">
        <f t="shared" si="62"/>
        <v/>
      </c>
      <c r="M1990" t="str">
        <f t="shared" si="63"/>
        <v/>
      </c>
    </row>
    <row r="1991" spans="1:13" x14ac:dyDescent="0.25">
      <c r="A1991" t="s">
        <v>10</v>
      </c>
      <c r="B1991">
        <v>2010</v>
      </c>
      <c r="C1991" s="4">
        <v>68072</v>
      </c>
      <c r="D1991" t="s">
        <v>323</v>
      </c>
      <c r="E1991">
        <v>12</v>
      </c>
      <c r="F1991" s="5">
        <v>218181</v>
      </c>
      <c r="G1991" s="5">
        <v>215260</v>
      </c>
      <c r="H1991" t="s">
        <v>15</v>
      </c>
      <c r="I1991">
        <v>79.862200000000001</v>
      </c>
      <c r="J1991">
        <v>73.429100000000005</v>
      </c>
      <c r="K1991" t="str">
        <f t="shared" si="62"/>
        <v/>
      </c>
      <c r="M1991" t="str">
        <f t="shared" si="63"/>
        <v/>
      </c>
    </row>
    <row r="1992" spans="1:13" x14ac:dyDescent="0.25">
      <c r="A1992" t="s">
        <v>10</v>
      </c>
      <c r="B1992">
        <v>2010</v>
      </c>
      <c r="C1992" s="4">
        <v>68073</v>
      </c>
      <c r="D1992" t="s">
        <v>324</v>
      </c>
      <c r="E1992">
        <v>12</v>
      </c>
      <c r="F1992" s="5">
        <v>1878705</v>
      </c>
      <c r="G1992" s="5">
        <v>1853549</v>
      </c>
      <c r="H1992" t="s">
        <v>15</v>
      </c>
      <c r="I1992">
        <v>595.63969999999995</v>
      </c>
      <c r="J1992">
        <v>555.71220000000005</v>
      </c>
      <c r="K1992" t="str">
        <f t="shared" si="62"/>
        <v/>
      </c>
      <c r="M1992" t="str">
        <f t="shared" si="63"/>
        <v/>
      </c>
    </row>
    <row r="1993" spans="1:13" x14ac:dyDescent="0.25">
      <c r="A1993" t="s">
        <v>10</v>
      </c>
      <c r="B1993">
        <v>2010</v>
      </c>
      <c r="C1993" s="4">
        <v>68074</v>
      </c>
      <c r="D1993" t="s">
        <v>325</v>
      </c>
      <c r="E1993">
        <v>12</v>
      </c>
      <c r="F1993" s="5">
        <v>894048</v>
      </c>
      <c r="G1993" s="5">
        <v>882077</v>
      </c>
      <c r="H1993" t="s">
        <v>13</v>
      </c>
      <c r="I1993">
        <v>211.15819999999999</v>
      </c>
      <c r="J1993">
        <v>205.929</v>
      </c>
      <c r="K1993" t="str">
        <f t="shared" si="62"/>
        <v>SSHH</v>
      </c>
      <c r="L1993">
        <v>1</v>
      </c>
      <c r="M1993">
        <f t="shared" si="63"/>
        <v>1</v>
      </c>
    </row>
    <row r="1994" spans="1:13" x14ac:dyDescent="0.25">
      <c r="A1994" t="s">
        <v>10</v>
      </c>
      <c r="B1994">
        <v>2010</v>
      </c>
      <c r="C1994" s="4">
        <v>68075</v>
      </c>
      <c r="D1994" t="s">
        <v>326</v>
      </c>
      <c r="E1994">
        <v>12</v>
      </c>
      <c r="F1994" s="5">
        <v>649419</v>
      </c>
      <c r="G1994" s="5">
        <v>640723</v>
      </c>
      <c r="H1994" t="s">
        <v>13</v>
      </c>
      <c r="I1994">
        <v>149.24010000000001</v>
      </c>
      <c r="J1994">
        <v>135.73230000000001</v>
      </c>
      <c r="K1994" t="str">
        <f t="shared" si="62"/>
        <v>SSHH</v>
      </c>
      <c r="L1994">
        <v>1</v>
      </c>
      <c r="M1994">
        <f t="shared" si="63"/>
        <v>1</v>
      </c>
    </row>
    <row r="1995" spans="1:13" x14ac:dyDescent="0.25">
      <c r="A1995" t="s">
        <v>10</v>
      </c>
      <c r="B1995">
        <v>2010</v>
      </c>
      <c r="C1995" s="4">
        <v>69104</v>
      </c>
      <c r="D1995" t="s">
        <v>327</v>
      </c>
      <c r="E1995">
        <v>12</v>
      </c>
      <c r="F1995" s="5">
        <v>269743</v>
      </c>
      <c r="G1995" s="5">
        <v>266131</v>
      </c>
      <c r="H1995" t="s">
        <v>13</v>
      </c>
      <c r="I1995">
        <v>60.004300000000001</v>
      </c>
      <c r="J1995">
        <v>54.8127</v>
      </c>
      <c r="K1995" t="str">
        <f t="shared" si="62"/>
        <v>SSHH</v>
      </c>
      <c r="L1995">
        <v>1</v>
      </c>
      <c r="M1995">
        <f t="shared" si="63"/>
        <v>1</v>
      </c>
    </row>
    <row r="1996" spans="1:13" x14ac:dyDescent="0.25">
      <c r="A1996" t="s">
        <v>10</v>
      </c>
      <c r="B1996">
        <v>2010</v>
      </c>
      <c r="C1996" s="4">
        <v>69106</v>
      </c>
      <c r="D1996" t="s">
        <v>328</v>
      </c>
      <c r="E1996">
        <v>12</v>
      </c>
      <c r="F1996" s="5">
        <v>2134938</v>
      </c>
      <c r="G1996" s="5">
        <v>2106351</v>
      </c>
      <c r="H1996" t="s">
        <v>13</v>
      </c>
      <c r="I1996">
        <v>722.10670000000005</v>
      </c>
      <c r="J1996">
        <v>662.11260000000004</v>
      </c>
      <c r="K1996" t="str">
        <f t="shared" si="62"/>
        <v>LSHH</v>
      </c>
      <c r="L1996">
        <v>1</v>
      </c>
      <c r="M1996">
        <f t="shared" si="63"/>
        <v>2</v>
      </c>
    </row>
    <row r="1997" spans="1:13" x14ac:dyDescent="0.25">
      <c r="A1997" t="s">
        <v>10</v>
      </c>
      <c r="B1997">
        <v>2010</v>
      </c>
      <c r="C1997" s="4">
        <v>69107</v>
      </c>
      <c r="D1997" t="s">
        <v>329</v>
      </c>
      <c r="E1997">
        <v>12</v>
      </c>
      <c r="F1997" s="5">
        <v>278095</v>
      </c>
      <c r="G1997" s="5">
        <v>274371</v>
      </c>
      <c r="H1997" t="s">
        <v>13</v>
      </c>
      <c r="I1997">
        <v>89.255300000000005</v>
      </c>
      <c r="J1997">
        <v>82.616</v>
      </c>
      <c r="K1997" t="str">
        <f t="shared" si="62"/>
        <v>SSHH</v>
      </c>
      <c r="L1997">
        <v>1</v>
      </c>
      <c r="M1997">
        <f t="shared" si="63"/>
        <v>1</v>
      </c>
    </row>
    <row r="1998" spans="1:13" x14ac:dyDescent="0.25">
      <c r="A1998" t="s">
        <v>10</v>
      </c>
      <c r="B1998">
        <v>2010</v>
      </c>
      <c r="C1998" s="4">
        <v>69108</v>
      </c>
      <c r="D1998" t="s">
        <v>330</v>
      </c>
      <c r="E1998">
        <v>12</v>
      </c>
      <c r="F1998" s="5">
        <v>1063325</v>
      </c>
      <c r="G1998" s="5">
        <v>1049087</v>
      </c>
      <c r="H1998" t="s">
        <v>15</v>
      </c>
      <c r="I1998">
        <v>272.96839999999997</v>
      </c>
      <c r="J1998">
        <v>241.4033</v>
      </c>
      <c r="K1998" t="str">
        <f t="shared" si="62"/>
        <v/>
      </c>
      <c r="M1998" t="str">
        <f t="shared" si="63"/>
        <v/>
      </c>
    </row>
    <row r="1999" spans="1:13" x14ac:dyDescent="0.25">
      <c r="A1999" t="s">
        <v>10</v>
      </c>
      <c r="B1999">
        <v>2010</v>
      </c>
      <c r="C1999" s="4">
        <v>69109</v>
      </c>
      <c r="D1999" t="s">
        <v>331</v>
      </c>
      <c r="E1999">
        <v>12</v>
      </c>
      <c r="F1999" s="5">
        <v>1669231</v>
      </c>
      <c r="G1999" s="5">
        <v>1646880</v>
      </c>
      <c r="H1999" t="s">
        <v>13</v>
      </c>
      <c r="I1999">
        <v>485.16820000000001</v>
      </c>
      <c r="J1999">
        <v>465.72989999999999</v>
      </c>
      <c r="K1999" t="str">
        <f t="shared" si="62"/>
        <v>LSHH</v>
      </c>
      <c r="L1999">
        <v>1</v>
      </c>
      <c r="M1999">
        <f t="shared" si="63"/>
        <v>2</v>
      </c>
    </row>
    <row r="2000" spans="1:13" x14ac:dyDescent="0.25">
      <c r="A2000" t="s">
        <v>10</v>
      </c>
      <c r="B2000">
        <v>2010</v>
      </c>
      <c r="C2000" s="4">
        <v>70092</v>
      </c>
      <c r="D2000" t="s">
        <v>332</v>
      </c>
      <c r="E2000">
        <v>12</v>
      </c>
      <c r="F2000" s="5">
        <v>1605806</v>
      </c>
      <c r="G2000" s="5">
        <v>1584304</v>
      </c>
      <c r="H2000" t="s">
        <v>15</v>
      </c>
      <c r="I2000">
        <v>469.6823</v>
      </c>
      <c r="J2000">
        <v>438.8707</v>
      </c>
      <c r="K2000" t="str">
        <f t="shared" si="62"/>
        <v/>
      </c>
      <c r="M2000" t="str">
        <f t="shared" si="63"/>
        <v/>
      </c>
    </row>
    <row r="2001" spans="1:13" x14ac:dyDescent="0.25">
      <c r="A2001" t="s">
        <v>10</v>
      </c>
      <c r="B2001">
        <v>2010</v>
      </c>
      <c r="C2001" s="4">
        <v>70093</v>
      </c>
      <c r="D2001" t="s">
        <v>333</v>
      </c>
      <c r="E2001">
        <v>12</v>
      </c>
      <c r="F2001" s="5">
        <v>3620513</v>
      </c>
      <c r="G2001" s="5">
        <v>3572034</v>
      </c>
      <c r="H2001" t="s">
        <v>15</v>
      </c>
      <c r="I2001">
        <v>1289.8584000000001</v>
      </c>
      <c r="J2001">
        <v>1213.6703</v>
      </c>
      <c r="K2001" t="str">
        <f t="shared" si="62"/>
        <v/>
      </c>
      <c r="M2001" t="str">
        <f t="shared" si="63"/>
        <v/>
      </c>
    </row>
    <row r="2002" spans="1:13" x14ac:dyDescent="0.25">
      <c r="A2002" t="s">
        <v>10</v>
      </c>
      <c r="B2002">
        <v>2010</v>
      </c>
      <c r="C2002" s="4">
        <v>71091</v>
      </c>
      <c r="D2002" t="s">
        <v>334</v>
      </c>
      <c r="E2002">
        <v>12</v>
      </c>
      <c r="F2002" s="5">
        <v>1910340</v>
      </c>
      <c r="G2002" s="5">
        <v>1884761</v>
      </c>
      <c r="H2002" t="s">
        <v>15</v>
      </c>
      <c r="I2002">
        <v>712.34929999999997</v>
      </c>
      <c r="J2002">
        <v>616.5616</v>
      </c>
      <c r="K2002" t="str">
        <f t="shared" si="62"/>
        <v/>
      </c>
      <c r="M2002" t="str">
        <f t="shared" si="63"/>
        <v/>
      </c>
    </row>
    <row r="2003" spans="1:13" x14ac:dyDescent="0.25">
      <c r="A2003" t="s">
        <v>10</v>
      </c>
      <c r="B2003">
        <v>2010</v>
      </c>
      <c r="C2003" s="4">
        <v>71092</v>
      </c>
      <c r="D2003" t="s">
        <v>335</v>
      </c>
      <c r="E2003">
        <v>12</v>
      </c>
      <c r="F2003" s="5">
        <v>2159932</v>
      </c>
      <c r="G2003" s="5">
        <v>2131011</v>
      </c>
      <c r="H2003" t="s">
        <v>15</v>
      </c>
      <c r="I2003">
        <v>1501.8955000000001</v>
      </c>
      <c r="J2003">
        <v>1356.5413000000001</v>
      </c>
      <c r="K2003" t="str">
        <f t="shared" si="62"/>
        <v/>
      </c>
      <c r="M2003" t="str">
        <f t="shared" si="63"/>
        <v/>
      </c>
    </row>
    <row r="2004" spans="1:13" x14ac:dyDescent="0.25">
      <c r="A2004" t="s">
        <v>10</v>
      </c>
      <c r="B2004">
        <v>2010</v>
      </c>
      <c r="C2004" s="4">
        <v>72066</v>
      </c>
      <c r="D2004" t="s">
        <v>336</v>
      </c>
      <c r="E2004">
        <v>12</v>
      </c>
      <c r="F2004" s="5">
        <v>1017711</v>
      </c>
      <c r="G2004" s="5">
        <v>1004084</v>
      </c>
      <c r="H2004" t="s">
        <v>13</v>
      </c>
      <c r="I2004">
        <v>176.19730000000001</v>
      </c>
      <c r="J2004">
        <v>143.48490000000001</v>
      </c>
      <c r="K2004" t="str">
        <f t="shared" si="62"/>
        <v>SSHH</v>
      </c>
      <c r="L2004">
        <v>1</v>
      </c>
      <c r="M2004">
        <f t="shared" si="63"/>
        <v>1</v>
      </c>
    </row>
    <row r="2005" spans="1:13" x14ac:dyDescent="0.25">
      <c r="A2005" t="s">
        <v>10</v>
      </c>
      <c r="B2005">
        <v>2010</v>
      </c>
      <c r="C2005" s="4">
        <v>72068</v>
      </c>
      <c r="D2005" t="s">
        <v>337</v>
      </c>
      <c r="E2005">
        <v>12</v>
      </c>
      <c r="F2005" s="5">
        <v>2823744</v>
      </c>
      <c r="G2005" s="5">
        <v>2785934</v>
      </c>
      <c r="H2005" t="s">
        <v>15</v>
      </c>
      <c r="I2005">
        <v>788.49860000000001</v>
      </c>
      <c r="J2005">
        <v>736.50019999999995</v>
      </c>
      <c r="K2005" t="str">
        <f t="shared" si="62"/>
        <v/>
      </c>
      <c r="M2005" t="str">
        <f t="shared" si="63"/>
        <v/>
      </c>
    </row>
    <row r="2006" spans="1:13" x14ac:dyDescent="0.25">
      <c r="A2006" t="s">
        <v>10</v>
      </c>
      <c r="B2006">
        <v>2010</v>
      </c>
      <c r="C2006" s="4">
        <v>72073</v>
      </c>
      <c r="D2006" t="s">
        <v>338</v>
      </c>
      <c r="E2006">
        <v>12</v>
      </c>
      <c r="F2006" s="5">
        <v>1509401</v>
      </c>
      <c r="G2006" s="5">
        <v>1489190</v>
      </c>
      <c r="H2006" t="s">
        <v>15</v>
      </c>
      <c r="I2006">
        <v>370.15370000000001</v>
      </c>
      <c r="J2006">
        <v>321.64159999999998</v>
      </c>
      <c r="K2006" t="str">
        <f t="shared" si="62"/>
        <v/>
      </c>
      <c r="M2006" t="str">
        <f t="shared" si="63"/>
        <v/>
      </c>
    </row>
    <row r="2007" spans="1:13" x14ac:dyDescent="0.25">
      <c r="A2007" t="s">
        <v>10</v>
      </c>
      <c r="B2007">
        <v>2010</v>
      </c>
      <c r="C2007" s="4">
        <v>72074</v>
      </c>
      <c r="D2007" t="s">
        <v>339</v>
      </c>
      <c r="E2007">
        <v>12</v>
      </c>
      <c r="F2007" s="5">
        <v>2847717</v>
      </c>
      <c r="G2007" s="5">
        <v>2809586</v>
      </c>
      <c r="H2007" t="s">
        <v>13</v>
      </c>
      <c r="I2007">
        <v>1667.9611</v>
      </c>
      <c r="J2007">
        <v>1449.8960999999999</v>
      </c>
      <c r="K2007" t="str">
        <f t="shared" si="62"/>
        <v>LSHH</v>
      </c>
      <c r="L2007">
        <v>1</v>
      </c>
      <c r="M2007">
        <f t="shared" si="63"/>
        <v>2</v>
      </c>
    </row>
    <row r="2008" spans="1:13" x14ac:dyDescent="0.25">
      <c r="A2008" t="s">
        <v>10</v>
      </c>
      <c r="B2008">
        <v>2010</v>
      </c>
      <c r="C2008" s="4">
        <v>73099</v>
      </c>
      <c r="D2008" t="s">
        <v>340</v>
      </c>
      <c r="E2008">
        <v>12</v>
      </c>
      <c r="F2008" s="5">
        <v>7329724</v>
      </c>
      <c r="G2008" s="5">
        <v>7231579</v>
      </c>
      <c r="H2008" t="s">
        <v>15</v>
      </c>
      <c r="I2008">
        <v>1781.7476999999999</v>
      </c>
      <c r="J2008">
        <v>1623.7634</v>
      </c>
      <c r="K2008" t="str">
        <f t="shared" si="62"/>
        <v/>
      </c>
      <c r="M2008" t="str">
        <f t="shared" si="63"/>
        <v/>
      </c>
    </row>
    <row r="2009" spans="1:13" x14ac:dyDescent="0.25">
      <c r="A2009" t="s">
        <v>10</v>
      </c>
      <c r="B2009">
        <v>2010</v>
      </c>
      <c r="C2009" s="4">
        <v>73102</v>
      </c>
      <c r="D2009" t="s">
        <v>341</v>
      </c>
      <c r="E2009">
        <v>12</v>
      </c>
      <c r="F2009" s="5">
        <v>3669997</v>
      </c>
      <c r="G2009" s="5">
        <v>3620856</v>
      </c>
      <c r="H2009" t="s">
        <v>15</v>
      </c>
      <c r="I2009">
        <v>1034.5371</v>
      </c>
      <c r="J2009">
        <v>915.98109999999997</v>
      </c>
      <c r="K2009" t="str">
        <f t="shared" si="62"/>
        <v/>
      </c>
      <c r="M2009" t="str">
        <f t="shared" si="63"/>
        <v/>
      </c>
    </row>
    <row r="2010" spans="1:13" x14ac:dyDescent="0.25">
      <c r="A2010" t="s">
        <v>10</v>
      </c>
      <c r="B2010">
        <v>2010</v>
      </c>
      <c r="C2010" s="4">
        <v>73105</v>
      </c>
      <c r="D2010" t="s">
        <v>342</v>
      </c>
      <c r="E2010">
        <v>12</v>
      </c>
      <c r="F2010" s="5">
        <v>904106</v>
      </c>
      <c r="G2010" s="5">
        <v>892000</v>
      </c>
      <c r="H2010" t="s">
        <v>15</v>
      </c>
      <c r="I2010">
        <v>221.65649999999999</v>
      </c>
      <c r="J2010">
        <v>193.60820000000001</v>
      </c>
      <c r="K2010" t="str">
        <f t="shared" si="62"/>
        <v/>
      </c>
      <c r="M2010" t="str">
        <f t="shared" si="63"/>
        <v/>
      </c>
    </row>
    <row r="2011" spans="1:13" x14ac:dyDescent="0.25">
      <c r="A2011" t="s">
        <v>10</v>
      </c>
      <c r="B2011">
        <v>2010</v>
      </c>
      <c r="C2011" s="4">
        <v>73106</v>
      </c>
      <c r="D2011" t="s">
        <v>343</v>
      </c>
      <c r="E2011">
        <v>12</v>
      </c>
      <c r="F2011" s="5">
        <v>6617698</v>
      </c>
      <c r="G2011" s="5">
        <v>6529087</v>
      </c>
      <c r="H2011" t="s">
        <v>15</v>
      </c>
      <c r="I2011">
        <v>1728.1212</v>
      </c>
      <c r="J2011">
        <v>1575.0126</v>
      </c>
      <c r="K2011" t="str">
        <f t="shared" si="62"/>
        <v/>
      </c>
      <c r="M2011" t="str">
        <f t="shared" si="63"/>
        <v/>
      </c>
    </row>
    <row r="2012" spans="1:13" x14ac:dyDescent="0.25">
      <c r="A2012" t="s">
        <v>10</v>
      </c>
      <c r="B2012">
        <v>2010</v>
      </c>
      <c r="C2012" s="4">
        <v>73108</v>
      </c>
      <c r="D2012" t="s">
        <v>344</v>
      </c>
      <c r="E2012">
        <v>12</v>
      </c>
      <c r="F2012" s="5">
        <v>15456647</v>
      </c>
      <c r="G2012" s="5">
        <v>15249683</v>
      </c>
      <c r="H2012" t="s">
        <v>15</v>
      </c>
      <c r="I2012">
        <v>4437.0767999999998</v>
      </c>
      <c r="J2012">
        <v>4076.2062999999998</v>
      </c>
      <c r="K2012" t="str">
        <f t="shared" si="62"/>
        <v/>
      </c>
      <c r="M2012" t="str">
        <f t="shared" si="63"/>
        <v/>
      </c>
    </row>
    <row r="2013" spans="1:13" x14ac:dyDescent="0.25">
      <c r="A2013" t="s">
        <v>10</v>
      </c>
      <c r="B2013">
        <v>2010</v>
      </c>
      <c r="C2013" s="4">
        <v>74187</v>
      </c>
      <c r="D2013" t="s">
        <v>345</v>
      </c>
      <c r="E2013">
        <v>12</v>
      </c>
      <c r="F2013" s="5">
        <v>800439</v>
      </c>
      <c r="G2013" s="5">
        <v>789721</v>
      </c>
      <c r="H2013" t="s">
        <v>13</v>
      </c>
      <c r="I2013">
        <v>239.47389999999999</v>
      </c>
      <c r="J2013">
        <v>217.48750000000001</v>
      </c>
      <c r="K2013" t="str">
        <f t="shared" si="62"/>
        <v>SSHH</v>
      </c>
      <c r="L2013">
        <v>1</v>
      </c>
      <c r="M2013">
        <f t="shared" si="63"/>
        <v>1</v>
      </c>
    </row>
    <row r="2014" spans="1:13" x14ac:dyDescent="0.25">
      <c r="A2014" t="s">
        <v>10</v>
      </c>
      <c r="B2014">
        <v>2010</v>
      </c>
      <c r="C2014" s="4">
        <v>74190</v>
      </c>
      <c r="D2014" t="s">
        <v>346</v>
      </c>
      <c r="E2014">
        <v>12</v>
      </c>
      <c r="F2014" s="5">
        <v>1156834</v>
      </c>
      <c r="G2014" s="5">
        <v>1141344</v>
      </c>
      <c r="H2014" t="s">
        <v>13</v>
      </c>
      <c r="I2014">
        <v>282.09480000000002</v>
      </c>
      <c r="J2014">
        <v>244.39009999999999</v>
      </c>
      <c r="K2014" t="str">
        <f t="shared" si="62"/>
        <v>SSHH</v>
      </c>
      <c r="L2014">
        <v>1</v>
      </c>
      <c r="M2014">
        <f t="shared" si="63"/>
        <v>1</v>
      </c>
    </row>
    <row r="2015" spans="1:13" x14ac:dyDescent="0.25">
      <c r="A2015" t="s">
        <v>10</v>
      </c>
      <c r="B2015">
        <v>2010</v>
      </c>
      <c r="C2015" s="4">
        <v>74194</v>
      </c>
      <c r="D2015" t="s">
        <v>347</v>
      </c>
      <c r="E2015">
        <v>12</v>
      </c>
      <c r="F2015" s="5">
        <v>1130158</v>
      </c>
      <c r="G2015" s="5">
        <v>1115025</v>
      </c>
      <c r="H2015" t="s">
        <v>13</v>
      </c>
      <c r="I2015">
        <v>220.28110000000001</v>
      </c>
      <c r="J2015">
        <v>206.5265</v>
      </c>
      <c r="K2015" t="str">
        <f t="shared" si="62"/>
        <v>SSHH</v>
      </c>
      <c r="L2015">
        <v>1</v>
      </c>
      <c r="M2015">
        <f t="shared" si="63"/>
        <v>1</v>
      </c>
    </row>
    <row r="2016" spans="1:13" x14ac:dyDescent="0.25">
      <c r="A2016" t="s">
        <v>10</v>
      </c>
      <c r="B2016">
        <v>2010</v>
      </c>
      <c r="C2016" s="4">
        <v>74195</v>
      </c>
      <c r="D2016" t="s">
        <v>348</v>
      </c>
      <c r="E2016">
        <v>12</v>
      </c>
      <c r="F2016" s="5">
        <v>890429</v>
      </c>
      <c r="G2016" s="5">
        <v>878506</v>
      </c>
      <c r="H2016" t="s">
        <v>13</v>
      </c>
      <c r="I2016">
        <v>151.245</v>
      </c>
      <c r="J2016">
        <v>144.89570000000001</v>
      </c>
      <c r="K2016" t="str">
        <f t="shared" si="62"/>
        <v>SSHH</v>
      </c>
      <c r="L2016">
        <v>1</v>
      </c>
      <c r="M2016">
        <f t="shared" si="63"/>
        <v>1</v>
      </c>
    </row>
    <row r="2017" spans="1:13" x14ac:dyDescent="0.25">
      <c r="A2017" t="s">
        <v>10</v>
      </c>
      <c r="B2017">
        <v>2010</v>
      </c>
      <c r="C2017" s="4">
        <v>74197</v>
      </c>
      <c r="D2017" t="s">
        <v>349</v>
      </c>
      <c r="E2017">
        <v>12</v>
      </c>
      <c r="F2017" s="5">
        <v>1220714</v>
      </c>
      <c r="G2017" s="5">
        <v>1204369</v>
      </c>
      <c r="H2017" t="s">
        <v>13</v>
      </c>
      <c r="I2017">
        <v>237.29599999999999</v>
      </c>
      <c r="J2017">
        <v>202.6831</v>
      </c>
      <c r="K2017" t="str">
        <f t="shared" si="62"/>
        <v>SSHH</v>
      </c>
      <c r="L2017">
        <v>1</v>
      </c>
      <c r="M2017">
        <f t="shared" si="63"/>
        <v>1</v>
      </c>
    </row>
    <row r="2018" spans="1:13" x14ac:dyDescent="0.25">
      <c r="A2018" t="s">
        <v>10</v>
      </c>
      <c r="B2018">
        <v>2010</v>
      </c>
      <c r="C2018" s="4">
        <v>74201</v>
      </c>
      <c r="D2018" t="s">
        <v>350</v>
      </c>
      <c r="E2018">
        <v>12</v>
      </c>
      <c r="F2018" s="5">
        <v>1816661</v>
      </c>
      <c r="G2018" s="5">
        <v>1792336</v>
      </c>
      <c r="H2018" t="s">
        <v>15</v>
      </c>
      <c r="I2018">
        <v>1361.3258000000001</v>
      </c>
      <c r="J2018">
        <v>1352.7064</v>
      </c>
      <c r="K2018" t="str">
        <f t="shared" si="62"/>
        <v/>
      </c>
      <c r="M2018" t="str">
        <f t="shared" si="63"/>
        <v/>
      </c>
    </row>
    <row r="2019" spans="1:13" x14ac:dyDescent="0.25">
      <c r="A2019" t="s">
        <v>10</v>
      </c>
      <c r="B2019">
        <v>2010</v>
      </c>
      <c r="C2019" s="4">
        <v>74202</v>
      </c>
      <c r="D2019" t="s">
        <v>351</v>
      </c>
      <c r="E2019">
        <v>12</v>
      </c>
      <c r="F2019" s="5">
        <v>1115890</v>
      </c>
      <c r="G2019" s="5">
        <v>1100948</v>
      </c>
      <c r="H2019" t="s">
        <v>13</v>
      </c>
      <c r="I2019">
        <v>192.65899999999999</v>
      </c>
      <c r="J2019">
        <v>179.9701</v>
      </c>
      <c r="K2019" t="str">
        <f t="shared" si="62"/>
        <v>SSHH</v>
      </c>
      <c r="L2019">
        <v>1</v>
      </c>
      <c r="M2019">
        <f t="shared" si="63"/>
        <v>1</v>
      </c>
    </row>
    <row r="2020" spans="1:13" x14ac:dyDescent="0.25">
      <c r="A2020" t="s">
        <v>10</v>
      </c>
      <c r="B2020">
        <v>2010</v>
      </c>
      <c r="C2020" s="4">
        <v>75084</v>
      </c>
      <c r="D2020" t="s">
        <v>352</v>
      </c>
      <c r="E2020">
        <v>12</v>
      </c>
      <c r="F2020" s="5">
        <v>939021</v>
      </c>
      <c r="G2020" s="5">
        <v>926448</v>
      </c>
      <c r="H2020" t="s">
        <v>15</v>
      </c>
      <c r="I2020">
        <v>225.1232</v>
      </c>
      <c r="J2020">
        <v>183.8648</v>
      </c>
      <c r="K2020" t="str">
        <f t="shared" si="62"/>
        <v/>
      </c>
      <c r="M2020" t="str">
        <f t="shared" si="63"/>
        <v/>
      </c>
    </row>
    <row r="2021" spans="1:13" x14ac:dyDescent="0.25">
      <c r="A2021" t="s">
        <v>10</v>
      </c>
      <c r="B2021">
        <v>2010</v>
      </c>
      <c r="C2021" s="4">
        <v>75085</v>
      </c>
      <c r="D2021" t="s">
        <v>353</v>
      </c>
      <c r="E2021">
        <v>12</v>
      </c>
      <c r="F2021" s="5">
        <v>2849616</v>
      </c>
      <c r="G2021" s="5">
        <v>2811460</v>
      </c>
      <c r="H2021" t="s">
        <v>15</v>
      </c>
      <c r="I2021">
        <v>699.00120000000004</v>
      </c>
      <c r="J2021">
        <v>646.25369999999998</v>
      </c>
      <c r="K2021" t="str">
        <f t="shared" si="62"/>
        <v/>
      </c>
      <c r="M2021" t="str">
        <f t="shared" si="63"/>
        <v/>
      </c>
    </row>
    <row r="2022" spans="1:13" x14ac:dyDescent="0.25">
      <c r="A2022" t="s">
        <v>10</v>
      </c>
      <c r="B2022">
        <v>2010</v>
      </c>
      <c r="C2022" s="4">
        <v>75086</v>
      </c>
      <c r="D2022" t="s">
        <v>354</v>
      </c>
      <c r="E2022">
        <v>12</v>
      </c>
      <c r="F2022" s="5">
        <v>1065383</v>
      </c>
      <c r="G2022" s="5">
        <v>1051118</v>
      </c>
      <c r="H2022" t="s">
        <v>15</v>
      </c>
      <c r="I2022">
        <v>261.99169999999998</v>
      </c>
      <c r="J2022">
        <v>219.70330000000001</v>
      </c>
      <c r="K2022" t="str">
        <f t="shared" si="62"/>
        <v/>
      </c>
      <c r="M2022" t="str">
        <f t="shared" si="63"/>
        <v/>
      </c>
    </row>
    <row r="2023" spans="1:13" x14ac:dyDescent="0.25">
      <c r="A2023" t="s">
        <v>10</v>
      </c>
      <c r="B2023">
        <v>2010</v>
      </c>
      <c r="C2023" s="4">
        <v>75087</v>
      </c>
      <c r="D2023" t="s">
        <v>355</v>
      </c>
      <c r="E2023">
        <v>12</v>
      </c>
      <c r="F2023" s="5">
        <v>3389383</v>
      </c>
      <c r="G2023" s="5">
        <v>3343999</v>
      </c>
      <c r="H2023" t="s">
        <v>15</v>
      </c>
      <c r="I2023">
        <v>855.47209999999995</v>
      </c>
      <c r="J2023">
        <v>729.61429999999996</v>
      </c>
      <c r="K2023" t="str">
        <f t="shared" si="62"/>
        <v/>
      </c>
      <c r="M2023" t="str">
        <f t="shared" si="63"/>
        <v/>
      </c>
    </row>
    <row r="2024" spans="1:13" x14ac:dyDescent="0.25">
      <c r="A2024" t="s">
        <v>10</v>
      </c>
      <c r="B2024">
        <v>2010</v>
      </c>
      <c r="C2024" s="4">
        <v>76081</v>
      </c>
      <c r="D2024" t="s">
        <v>356</v>
      </c>
      <c r="E2024">
        <v>12</v>
      </c>
      <c r="F2024" s="5">
        <v>1092288</v>
      </c>
      <c r="G2024" s="5">
        <v>1077662</v>
      </c>
      <c r="H2024" t="s">
        <v>13</v>
      </c>
      <c r="I2024">
        <v>237.8981</v>
      </c>
      <c r="J2024">
        <v>223.60769999999999</v>
      </c>
      <c r="K2024" t="str">
        <f t="shared" si="62"/>
        <v>SSHH</v>
      </c>
      <c r="L2024">
        <v>1</v>
      </c>
      <c r="M2024">
        <f t="shared" si="63"/>
        <v>1</v>
      </c>
    </row>
    <row r="2025" spans="1:13" x14ac:dyDescent="0.25">
      <c r="A2025" t="s">
        <v>10</v>
      </c>
      <c r="B2025">
        <v>2010</v>
      </c>
      <c r="C2025" s="4">
        <v>76082</v>
      </c>
      <c r="D2025" t="s">
        <v>357</v>
      </c>
      <c r="E2025">
        <v>12</v>
      </c>
      <c r="F2025" s="5">
        <v>1853296</v>
      </c>
      <c r="G2025" s="5">
        <v>1828480</v>
      </c>
      <c r="H2025" t="s">
        <v>15</v>
      </c>
      <c r="I2025">
        <v>630.44799999999998</v>
      </c>
      <c r="J2025">
        <v>615.10289999999998</v>
      </c>
      <c r="K2025" t="str">
        <f t="shared" si="62"/>
        <v/>
      </c>
      <c r="M2025" t="str">
        <f t="shared" si="63"/>
        <v/>
      </c>
    </row>
    <row r="2026" spans="1:13" x14ac:dyDescent="0.25">
      <c r="A2026" t="s">
        <v>10</v>
      </c>
      <c r="B2026">
        <v>2010</v>
      </c>
      <c r="C2026" s="4">
        <v>76083</v>
      </c>
      <c r="D2026" t="s">
        <v>358</v>
      </c>
      <c r="E2026">
        <v>12</v>
      </c>
      <c r="F2026" s="5">
        <v>1609724</v>
      </c>
      <c r="G2026" s="5">
        <v>1588170</v>
      </c>
      <c r="H2026" t="s">
        <v>15</v>
      </c>
      <c r="I2026">
        <v>733.46849999999995</v>
      </c>
      <c r="J2026">
        <v>729.10630000000003</v>
      </c>
      <c r="K2026" t="str">
        <f t="shared" si="62"/>
        <v/>
      </c>
      <c r="M2026" t="str">
        <f t="shared" si="63"/>
        <v/>
      </c>
    </row>
    <row r="2027" spans="1:13" x14ac:dyDescent="0.25">
      <c r="A2027" t="s">
        <v>10</v>
      </c>
      <c r="B2027">
        <v>2010</v>
      </c>
      <c r="C2027" s="4">
        <v>77100</v>
      </c>
      <c r="D2027" t="s">
        <v>359</v>
      </c>
      <c r="E2027">
        <v>12</v>
      </c>
      <c r="F2027" s="5">
        <v>393094</v>
      </c>
      <c r="G2027" s="5">
        <v>387830</v>
      </c>
      <c r="H2027" t="s">
        <v>15</v>
      </c>
      <c r="I2027">
        <v>112.7037</v>
      </c>
      <c r="J2027">
        <v>97.150899999999993</v>
      </c>
      <c r="K2027" t="str">
        <f t="shared" si="62"/>
        <v/>
      </c>
      <c r="M2027" t="str">
        <f t="shared" si="63"/>
        <v/>
      </c>
    </row>
    <row r="2028" spans="1:13" x14ac:dyDescent="0.25">
      <c r="A2028" t="s">
        <v>10</v>
      </c>
      <c r="B2028">
        <v>2010</v>
      </c>
      <c r="C2028" s="4">
        <v>77101</v>
      </c>
      <c r="D2028" t="s">
        <v>360</v>
      </c>
      <c r="E2028">
        <v>12</v>
      </c>
      <c r="F2028" s="5">
        <v>1809898</v>
      </c>
      <c r="G2028" s="5">
        <v>1785664</v>
      </c>
      <c r="H2028" t="s">
        <v>15</v>
      </c>
      <c r="I2028">
        <v>396.29360000000003</v>
      </c>
      <c r="J2028">
        <v>332.01530000000002</v>
      </c>
      <c r="K2028" t="str">
        <f t="shared" si="62"/>
        <v/>
      </c>
      <c r="M2028" t="str">
        <f t="shared" si="63"/>
        <v/>
      </c>
    </row>
    <row r="2029" spans="1:13" x14ac:dyDescent="0.25">
      <c r="A2029" t="s">
        <v>10</v>
      </c>
      <c r="B2029">
        <v>2010</v>
      </c>
      <c r="C2029" s="4">
        <v>77102</v>
      </c>
      <c r="D2029" t="s">
        <v>361</v>
      </c>
      <c r="E2029">
        <v>12</v>
      </c>
      <c r="F2029" s="5">
        <v>2214850</v>
      </c>
      <c r="G2029" s="5">
        <v>2185193</v>
      </c>
      <c r="H2029" t="s">
        <v>15</v>
      </c>
      <c r="I2029">
        <v>658.21569999999997</v>
      </c>
      <c r="J2029">
        <v>594.37660000000005</v>
      </c>
      <c r="K2029" t="str">
        <f t="shared" si="62"/>
        <v/>
      </c>
      <c r="M2029" t="str">
        <f t="shared" si="63"/>
        <v/>
      </c>
    </row>
    <row r="2030" spans="1:13" x14ac:dyDescent="0.25">
      <c r="A2030" t="s">
        <v>10</v>
      </c>
      <c r="B2030">
        <v>2010</v>
      </c>
      <c r="C2030" s="4">
        <v>77103</v>
      </c>
      <c r="D2030" t="s">
        <v>362</v>
      </c>
      <c r="E2030">
        <v>12</v>
      </c>
      <c r="F2030" s="5">
        <v>1289030</v>
      </c>
      <c r="G2030" s="5">
        <v>1271770</v>
      </c>
      <c r="H2030" t="s">
        <v>15</v>
      </c>
      <c r="I2030">
        <v>318.70769999999999</v>
      </c>
      <c r="J2030">
        <v>270.0009</v>
      </c>
      <c r="K2030" t="str">
        <f t="shared" si="62"/>
        <v/>
      </c>
      <c r="M2030" t="str">
        <f t="shared" si="63"/>
        <v/>
      </c>
    </row>
    <row r="2031" spans="1:13" x14ac:dyDescent="0.25">
      <c r="A2031" t="s">
        <v>10</v>
      </c>
      <c r="B2031">
        <v>2010</v>
      </c>
      <c r="C2031" s="4">
        <v>77104</v>
      </c>
      <c r="D2031" t="s">
        <v>363</v>
      </c>
      <c r="E2031">
        <v>12</v>
      </c>
      <c r="F2031" s="5">
        <v>658454</v>
      </c>
      <c r="G2031" s="5">
        <v>649637</v>
      </c>
      <c r="H2031" t="s">
        <v>15</v>
      </c>
      <c r="I2031">
        <v>215.5992</v>
      </c>
      <c r="J2031">
        <v>187.47649999999999</v>
      </c>
      <c r="K2031" t="str">
        <f t="shared" si="62"/>
        <v/>
      </c>
      <c r="M2031" t="str">
        <f t="shared" si="63"/>
        <v/>
      </c>
    </row>
    <row r="2032" spans="1:13" x14ac:dyDescent="0.25">
      <c r="A2032" t="s">
        <v>10</v>
      </c>
      <c r="B2032">
        <v>2010</v>
      </c>
      <c r="C2032" s="4">
        <v>78001</v>
      </c>
      <c r="D2032" t="s">
        <v>364</v>
      </c>
      <c r="E2032">
        <v>12</v>
      </c>
      <c r="F2032" s="5">
        <v>1624172</v>
      </c>
      <c r="G2032" s="5">
        <v>1602424</v>
      </c>
      <c r="H2032" t="s">
        <v>13</v>
      </c>
      <c r="I2032">
        <v>352.62139999999999</v>
      </c>
      <c r="J2032">
        <v>294.30119999999999</v>
      </c>
      <c r="K2032" t="str">
        <f t="shared" si="62"/>
        <v>SSHH</v>
      </c>
      <c r="L2032">
        <v>1</v>
      </c>
      <c r="M2032">
        <f t="shared" si="63"/>
        <v>1</v>
      </c>
    </row>
    <row r="2033" spans="1:13" x14ac:dyDescent="0.25">
      <c r="A2033" t="s">
        <v>10</v>
      </c>
      <c r="B2033">
        <v>2010</v>
      </c>
      <c r="C2033" s="4">
        <v>78002</v>
      </c>
      <c r="D2033" t="s">
        <v>365</v>
      </c>
      <c r="E2033">
        <v>12</v>
      </c>
      <c r="F2033" s="5">
        <v>4297560</v>
      </c>
      <c r="G2033" s="5">
        <v>4240016</v>
      </c>
      <c r="H2033" t="s">
        <v>15</v>
      </c>
      <c r="I2033">
        <v>911.13210000000004</v>
      </c>
      <c r="J2033">
        <v>810.06039999999996</v>
      </c>
      <c r="K2033" t="str">
        <f t="shared" si="62"/>
        <v/>
      </c>
      <c r="M2033" t="str">
        <f t="shared" si="63"/>
        <v/>
      </c>
    </row>
    <row r="2034" spans="1:13" x14ac:dyDescent="0.25">
      <c r="A2034" t="s">
        <v>10</v>
      </c>
      <c r="B2034">
        <v>2010</v>
      </c>
      <c r="C2034" s="4">
        <v>78003</v>
      </c>
      <c r="D2034" t="s">
        <v>366</v>
      </c>
      <c r="E2034">
        <v>12</v>
      </c>
      <c r="F2034" s="5">
        <v>965675</v>
      </c>
      <c r="G2034" s="5">
        <v>952745</v>
      </c>
      <c r="H2034" t="s">
        <v>13</v>
      </c>
      <c r="I2034">
        <v>162.81270000000001</v>
      </c>
      <c r="J2034">
        <v>148.91749999999999</v>
      </c>
      <c r="K2034" t="str">
        <f t="shared" si="62"/>
        <v>SSHH</v>
      </c>
      <c r="L2034">
        <v>1</v>
      </c>
      <c r="M2034">
        <f t="shared" si="63"/>
        <v>1</v>
      </c>
    </row>
    <row r="2035" spans="1:13" x14ac:dyDescent="0.25">
      <c r="A2035" t="s">
        <v>10</v>
      </c>
      <c r="B2035">
        <v>2010</v>
      </c>
      <c r="C2035" s="4">
        <v>78004</v>
      </c>
      <c r="D2035" t="s">
        <v>367</v>
      </c>
      <c r="E2035">
        <v>12</v>
      </c>
      <c r="F2035" s="5">
        <v>1398612</v>
      </c>
      <c r="G2035" s="5">
        <v>1379885</v>
      </c>
      <c r="H2035" t="s">
        <v>15</v>
      </c>
      <c r="I2035">
        <v>321.96249999999998</v>
      </c>
      <c r="J2035">
        <v>235.86779999999999</v>
      </c>
      <c r="K2035" t="str">
        <f t="shared" si="62"/>
        <v/>
      </c>
      <c r="M2035" t="str">
        <f t="shared" si="63"/>
        <v/>
      </c>
    </row>
    <row r="2036" spans="1:13" x14ac:dyDescent="0.25">
      <c r="A2036" t="s">
        <v>10</v>
      </c>
      <c r="B2036">
        <v>2010</v>
      </c>
      <c r="C2036" s="4">
        <v>78005</v>
      </c>
      <c r="D2036" t="s">
        <v>368</v>
      </c>
      <c r="E2036">
        <v>12</v>
      </c>
      <c r="F2036" s="5">
        <v>3584433</v>
      </c>
      <c r="G2036" s="5">
        <v>3536438</v>
      </c>
      <c r="H2036" t="s">
        <v>15</v>
      </c>
      <c r="I2036">
        <v>819.85450000000003</v>
      </c>
      <c r="J2036">
        <v>705.13930000000005</v>
      </c>
      <c r="K2036" t="str">
        <f t="shared" si="62"/>
        <v/>
      </c>
      <c r="M2036" t="str">
        <f t="shared" si="63"/>
        <v/>
      </c>
    </row>
    <row r="2037" spans="1:13" x14ac:dyDescent="0.25">
      <c r="A2037" t="s">
        <v>10</v>
      </c>
      <c r="B2037">
        <v>2010</v>
      </c>
      <c r="C2037" s="4">
        <v>78009</v>
      </c>
      <c r="D2037" t="s">
        <v>369</v>
      </c>
      <c r="E2037">
        <v>12</v>
      </c>
      <c r="F2037" s="5">
        <v>1116948</v>
      </c>
      <c r="G2037" s="5">
        <v>1101992</v>
      </c>
      <c r="H2037" t="s">
        <v>13</v>
      </c>
      <c r="I2037">
        <v>256.29300000000001</v>
      </c>
      <c r="J2037">
        <v>232.35810000000001</v>
      </c>
      <c r="K2037" t="str">
        <f t="shared" si="62"/>
        <v>SSHH</v>
      </c>
      <c r="L2037">
        <v>1</v>
      </c>
      <c r="M2037">
        <f t="shared" si="63"/>
        <v>1</v>
      </c>
    </row>
    <row r="2038" spans="1:13" x14ac:dyDescent="0.25">
      <c r="A2038" t="s">
        <v>10</v>
      </c>
      <c r="B2038">
        <v>2010</v>
      </c>
      <c r="C2038" s="4">
        <v>78012</v>
      </c>
      <c r="D2038" t="s">
        <v>370</v>
      </c>
      <c r="E2038">
        <v>12</v>
      </c>
      <c r="F2038" s="5">
        <v>6279137</v>
      </c>
      <c r="G2038" s="5">
        <v>6195059</v>
      </c>
      <c r="H2038" t="s">
        <v>15</v>
      </c>
      <c r="I2038">
        <v>1428.616</v>
      </c>
      <c r="J2038">
        <v>1226.8151</v>
      </c>
      <c r="K2038" t="str">
        <f t="shared" si="62"/>
        <v/>
      </c>
      <c r="M2038" t="str">
        <f t="shared" si="63"/>
        <v/>
      </c>
    </row>
    <row r="2039" spans="1:13" x14ac:dyDescent="0.25">
      <c r="A2039" t="s">
        <v>10</v>
      </c>
      <c r="B2039">
        <v>2010</v>
      </c>
      <c r="C2039" s="4">
        <v>79077</v>
      </c>
      <c r="D2039" t="s">
        <v>371</v>
      </c>
      <c r="E2039">
        <v>12</v>
      </c>
      <c r="F2039" s="5">
        <v>4688702</v>
      </c>
      <c r="G2039" s="5">
        <v>4625920</v>
      </c>
      <c r="H2039" t="s">
        <v>15</v>
      </c>
      <c r="I2039">
        <v>2321.0454</v>
      </c>
      <c r="J2039">
        <v>2174.2473</v>
      </c>
      <c r="K2039" t="str">
        <f t="shared" si="62"/>
        <v/>
      </c>
      <c r="M2039" t="str">
        <f t="shared" si="63"/>
        <v/>
      </c>
    </row>
    <row r="2040" spans="1:13" x14ac:dyDescent="0.25">
      <c r="A2040" t="s">
        <v>10</v>
      </c>
      <c r="B2040">
        <v>2010</v>
      </c>
      <c r="C2040" s="4">
        <v>79078</v>
      </c>
      <c r="D2040" t="s">
        <v>372</v>
      </c>
      <c r="E2040">
        <v>12</v>
      </c>
      <c r="F2040" s="5">
        <v>314292</v>
      </c>
      <c r="G2040" s="5">
        <v>310084</v>
      </c>
      <c r="H2040" t="s">
        <v>15</v>
      </c>
      <c r="I2040">
        <v>147.18600000000001</v>
      </c>
      <c r="J2040">
        <v>143.65389999999999</v>
      </c>
      <c r="K2040" t="str">
        <f t="shared" si="62"/>
        <v/>
      </c>
      <c r="M2040" t="str">
        <f t="shared" si="63"/>
        <v/>
      </c>
    </row>
    <row r="2041" spans="1:13" x14ac:dyDescent="0.25">
      <c r="A2041" t="s">
        <v>10</v>
      </c>
      <c r="B2041">
        <v>2010</v>
      </c>
      <c r="C2041" s="4">
        <v>80116</v>
      </c>
      <c r="D2041" t="s">
        <v>373</v>
      </c>
      <c r="E2041">
        <v>12</v>
      </c>
      <c r="F2041" s="5">
        <v>1469453</v>
      </c>
      <c r="G2041" s="5">
        <v>1449777</v>
      </c>
      <c r="H2041" t="s">
        <v>15</v>
      </c>
      <c r="I2041">
        <v>386.3229</v>
      </c>
      <c r="J2041">
        <v>339.82929999999999</v>
      </c>
      <c r="K2041" t="str">
        <f t="shared" si="62"/>
        <v/>
      </c>
      <c r="M2041" t="str">
        <f t="shared" si="63"/>
        <v/>
      </c>
    </row>
    <row r="2042" spans="1:13" x14ac:dyDescent="0.25">
      <c r="A2042" t="s">
        <v>10</v>
      </c>
      <c r="B2042">
        <v>2010</v>
      </c>
      <c r="C2042" s="4">
        <v>80118</v>
      </c>
      <c r="D2042" t="s">
        <v>374</v>
      </c>
      <c r="E2042">
        <v>12</v>
      </c>
      <c r="F2042" s="5">
        <v>1595156</v>
      </c>
      <c r="G2042" s="5">
        <v>1573797</v>
      </c>
      <c r="H2042" t="s">
        <v>15</v>
      </c>
      <c r="I2042">
        <v>418.98149999999998</v>
      </c>
      <c r="J2042">
        <v>317.71440000000001</v>
      </c>
      <c r="K2042" t="str">
        <f t="shared" si="62"/>
        <v/>
      </c>
      <c r="M2042" t="str">
        <f t="shared" si="63"/>
        <v/>
      </c>
    </row>
    <row r="2043" spans="1:13" x14ac:dyDescent="0.25">
      <c r="A2043" t="s">
        <v>10</v>
      </c>
      <c r="B2043">
        <v>2010</v>
      </c>
      <c r="C2043" s="4">
        <v>80119</v>
      </c>
      <c r="D2043" t="s">
        <v>375</v>
      </c>
      <c r="E2043">
        <v>12</v>
      </c>
      <c r="F2043" s="5">
        <v>2333550</v>
      </c>
      <c r="G2043" s="5">
        <v>2302304</v>
      </c>
      <c r="H2043" t="s">
        <v>15</v>
      </c>
      <c r="I2043">
        <v>624.43910000000005</v>
      </c>
      <c r="J2043">
        <v>588.72479999999996</v>
      </c>
      <c r="K2043" t="str">
        <f t="shared" si="62"/>
        <v/>
      </c>
      <c r="M2043" t="str">
        <f t="shared" si="63"/>
        <v/>
      </c>
    </row>
    <row r="2044" spans="1:13" x14ac:dyDescent="0.25">
      <c r="A2044" t="s">
        <v>10</v>
      </c>
      <c r="B2044">
        <v>2010</v>
      </c>
      <c r="C2044" s="4">
        <v>80121</v>
      </c>
      <c r="D2044" t="s">
        <v>376</v>
      </c>
      <c r="E2044">
        <v>12</v>
      </c>
      <c r="F2044" s="5">
        <v>1751089</v>
      </c>
      <c r="G2044" s="5">
        <v>1727642</v>
      </c>
      <c r="H2044" t="s">
        <v>15</v>
      </c>
      <c r="I2044">
        <v>420.26729999999998</v>
      </c>
      <c r="J2044">
        <v>382.52159999999998</v>
      </c>
      <c r="K2044" t="str">
        <f t="shared" si="62"/>
        <v/>
      </c>
      <c r="M2044" t="str">
        <f t="shared" si="63"/>
        <v/>
      </c>
    </row>
    <row r="2045" spans="1:13" x14ac:dyDescent="0.25">
      <c r="A2045" t="s">
        <v>10</v>
      </c>
      <c r="B2045">
        <v>2010</v>
      </c>
      <c r="C2045" s="4">
        <v>80122</v>
      </c>
      <c r="D2045" t="s">
        <v>377</v>
      </c>
      <c r="E2045">
        <v>12</v>
      </c>
      <c r="F2045" s="5">
        <v>269622</v>
      </c>
      <c r="G2045" s="5">
        <v>266012</v>
      </c>
      <c r="H2045" t="s">
        <v>13</v>
      </c>
      <c r="I2045">
        <v>217.92269999999999</v>
      </c>
      <c r="J2045">
        <v>181.45339999999999</v>
      </c>
      <c r="K2045" t="str">
        <f t="shared" si="62"/>
        <v>SSHH</v>
      </c>
      <c r="L2045">
        <v>1</v>
      </c>
      <c r="M2045">
        <f t="shared" si="63"/>
        <v>1</v>
      </c>
    </row>
    <row r="2046" spans="1:13" x14ac:dyDescent="0.25">
      <c r="A2046" t="s">
        <v>10</v>
      </c>
      <c r="B2046">
        <v>2010</v>
      </c>
      <c r="C2046" s="4">
        <v>80125</v>
      </c>
      <c r="D2046" t="s">
        <v>378</v>
      </c>
      <c r="E2046">
        <v>12</v>
      </c>
      <c r="F2046" s="5">
        <v>15123269</v>
      </c>
      <c r="G2046" s="5">
        <v>14920769</v>
      </c>
      <c r="H2046" t="s">
        <v>15</v>
      </c>
      <c r="I2046">
        <v>4776.4358000000002</v>
      </c>
      <c r="J2046">
        <v>4191.1521000000002</v>
      </c>
      <c r="K2046" t="str">
        <f t="shared" si="62"/>
        <v/>
      </c>
      <c r="M2046" t="str">
        <f t="shared" si="63"/>
        <v/>
      </c>
    </row>
    <row r="2047" spans="1:13" x14ac:dyDescent="0.25">
      <c r="A2047" t="s">
        <v>10</v>
      </c>
      <c r="B2047">
        <v>2010</v>
      </c>
      <c r="C2047" s="4">
        <v>81094</v>
      </c>
      <c r="D2047" t="s">
        <v>379</v>
      </c>
      <c r="E2047">
        <v>12</v>
      </c>
      <c r="F2047" s="5">
        <v>7836704</v>
      </c>
      <c r="G2047" s="5">
        <v>7731771</v>
      </c>
      <c r="H2047" t="s">
        <v>15</v>
      </c>
      <c r="I2047">
        <v>1951.4476</v>
      </c>
      <c r="J2047">
        <v>1771.2058999999999</v>
      </c>
      <c r="K2047" t="str">
        <f t="shared" si="62"/>
        <v/>
      </c>
      <c r="M2047" t="str">
        <f t="shared" si="63"/>
        <v/>
      </c>
    </row>
    <row r="2048" spans="1:13" x14ac:dyDescent="0.25">
      <c r="A2048" t="s">
        <v>10</v>
      </c>
      <c r="B2048">
        <v>2010</v>
      </c>
      <c r="C2048" s="4">
        <v>81095</v>
      </c>
      <c r="D2048" t="s">
        <v>380</v>
      </c>
      <c r="E2048">
        <v>12</v>
      </c>
      <c r="F2048" s="5">
        <v>2080462</v>
      </c>
      <c r="G2048" s="5">
        <v>2052605</v>
      </c>
      <c r="H2048" t="s">
        <v>15</v>
      </c>
      <c r="I2048">
        <v>503.12</v>
      </c>
      <c r="J2048">
        <v>440.54950000000002</v>
      </c>
      <c r="K2048" t="str">
        <f t="shared" si="62"/>
        <v/>
      </c>
      <c r="M2048" t="str">
        <f t="shared" si="63"/>
        <v/>
      </c>
    </row>
    <row r="2049" spans="1:13" x14ac:dyDescent="0.25">
      <c r="A2049" t="s">
        <v>10</v>
      </c>
      <c r="B2049">
        <v>2010</v>
      </c>
      <c r="C2049" s="4">
        <v>81096</v>
      </c>
      <c r="D2049" t="s">
        <v>381</v>
      </c>
      <c r="E2049">
        <v>12</v>
      </c>
      <c r="F2049" s="5">
        <v>13786775</v>
      </c>
      <c r="G2049" s="5">
        <v>13602170</v>
      </c>
      <c r="H2049" t="s">
        <v>15</v>
      </c>
      <c r="I2049">
        <v>3871.7572</v>
      </c>
      <c r="J2049">
        <v>3714.3926000000001</v>
      </c>
      <c r="K2049" t="str">
        <f t="shared" si="62"/>
        <v/>
      </c>
      <c r="M2049" t="str">
        <f t="shared" si="63"/>
        <v/>
      </c>
    </row>
    <row r="2050" spans="1:13" x14ac:dyDescent="0.25">
      <c r="A2050" t="s">
        <v>10</v>
      </c>
      <c r="B2050">
        <v>2010</v>
      </c>
      <c r="C2050" s="4">
        <v>81097</v>
      </c>
      <c r="D2050" t="s">
        <v>382</v>
      </c>
      <c r="E2050">
        <v>12</v>
      </c>
      <c r="F2050" s="5">
        <v>1024029</v>
      </c>
      <c r="G2050" s="5">
        <v>1010317</v>
      </c>
      <c r="H2050" t="s">
        <v>15</v>
      </c>
      <c r="I2050">
        <v>265.96699999999998</v>
      </c>
      <c r="J2050">
        <v>250.571</v>
      </c>
      <c r="K2050" t="str">
        <f t="shared" ref="K2050:K2113" si="64">IF(H2050="Y",IF(J2050&lt;350,"SSHH","LSHH"),"")</f>
        <v/>
      </c>
      <c r="M2050" t="str">
        <f t="shared" si="63"/>
        <v/>
      </c>
    </row>
    <row r="2051" spans="1:13" x14ac:dyDescent="0.25">
      <c r="A2051" t="s">
        <v>10</v>
      </c>
      <c r="B2051">
        <v>2010</v>
      </c>
      <c r="C2051" s="4">
        <v>82100</v>
      </c>
      <c r="D2051" t="s">
        <v>383</v>
      </c>
      <c r="E2051">
        <v>12</v>
      </c>
      <c r="F2051" s="5">
        <v>4450269</v>
      </c>
      <c r="G2051" s="5">
        <v>4390680</v>
      </c>
      <c r="H2051" t="s">
        <v>15</v>
      </c>
      <c r="I2051">
        <v>1382.8876</v>
      </c>
      <c r="J2051">
        <v>1307.5217</v>
      </c>
      <c r="K2051" t="str">
        <f t="shared" si="64"/>
        <v/>
      </c>
      <c r="M2051" t="str">
        <f t="shared" ref="M2051:M2114" si="65">IF(L2051=1,IF(K2051="LSHH",2,1),"")</f>
        <v/>
      </c>
    </row>
    <row r="2052" spans="1:13" x14ac:dyDescent="0.25">
      <c r="A2052" t="s">
        <v>10</v>
      </c>
      <c r="B2052">
        <v>2010</v>
      </c>
      <c r="C2052" s="4">
        <v>82101</v>
      </c>
      <c r="D2052" t="s">
        <v>384</v>
      </c>
      <c r="E2052">
        <v>12</v>
      </c>
      <c r="F2052" s="5">
        <v>1545449</v>
      </c>
      <c r="G2052" s="5">
        <v>1524755</v>
      </c>
      <c r="H2052" t="s">
        <v>15</v>
      </c>
      <c r="I2052">
        <v>524.04819999999995</v>
      </c>
      <c r="J2052">
        <v>507.28750000000002</v>
      </c>
      <c r="K2052" t="str">
        <f t="shared" si="64"/>
        <v/>
      </c>
      <c r="M2052" t="str">
        <f t="shared" si="65"/>
        <v/>
      </c>
    </row>
    <row r="2053" spans="1:13" x14ac:dyDescent="0.25">
      <c r="A2053" t="s">
        <v>10</v>
      </c>
      <c r="B2053">
        <v>2010</v>
      </c>
      <c r="C2053" s="4">
        <v>82105</v>
      </c>
      <c r="D2053" t="s">
        <v>385</v>
      </c>
      <c r="E2053">
        <v>12</v>
      </c>
      <c r="F2053" s="5">
        <v>58903</v>
      </c>
      <c r="G2053" s="5">
        <v>58114</v>
      </c>
      <c r="H2053" t="s">
        <v>13</v>
      </c>
      <c r="I2053">
        <v>57.515799999999999</v>
      </c>
      <c r="J2053">
        <v>50.243000000000002</v>
      </c>
      <c r="K2053" t="str">
        <f t="shared" si="64"/>
        <v>SSHH</v>
      </c>
      <c r="L2053">
        <v>1</v>
      </c>
      <c r="M2053">
        <f t="shared" si="65"/>
        <v>1</v>
      </c>
    </row>
    <row r="2054" spans="1:13" x14ac:dyDescent="0.25">
      <c r="A2054" t="s">
        <v>10</v>
      </c>
      <c r="B2054">
        <v>2010</v>
      </c>
      <c r="C2054" s="4">
        <v>82108</v>
      </c>
      <c r="D2054" t="s">
        <v>386</v>
      </c>
      <c r="E2054">
        <v>12</v>
      </c>
      <c r="F2054" s="5">
        <v>2477433</v>
      </c>
      <c r="G2054" s="5">
        <v>2444260</v>
      </c>
      <c r="H2054" t="s">
        <v>15</v>
      </c>
      <c r="I2054">
        <v>762.77670000000001</v>
      </c>
      <c r="J2054">
        <v>706.00409999999999</v>
      </c>
      <c r="K2054" t="str">
        <f t="shared" si="64"/>
        <v/>
      </c>
      <c r="M2054" t="str">
        <f t="shared" si="65"/>
        <v/>
      </c>
    </row>
    <row r="2055" spans="1:13" x14ac:dyDescent="0.25">
      <c r="A2055" t="s">
        <v>10</v>
      </c>
      <c r="B2055">
        <v>2010</v>
      </c>
      <c r="C2055" s="4">
        <v>83001</v>
      </c>
      <c r="D2055" t="s">
        <v>387</v>
      </c>
      <c r="E2055">
        <v>12</v>
      </c>
      <c r="F2055" s="5">
        <v>2830720</v>
      </c>
      <c r="G2055" s="5">
        <v>2792817</v>
      </c>
      <c r="H2055" t="s">
        <v>13</v>
      </c>
      <c r="I2055">
        <v>656.25360000000001</v>
      </c>
      <c r="J2055">
        <v>626.78099999999995</v>
      </c>
      <c r="K2055" t="str">
        <f t="shared" si="64"/>
        <v>LSHH</v>
      </c>
      <c r="L2055">
        <v>1</v>
      </c>
      <c r="M2055">
        <f t="shared" si="65"/>
        <v>2</v>
      </c>
    </row>
    <row r="2056" spans="1:13" x14ac:dyDescent="0.25">
      <c r="A2056" t="s">
        <v>10</v>
      </c>
      <c r="B2056">
        <v>2010</v>
      </c>
      <c r="C2056" s="4">
        <v>83002</v>
      </c>
      <c r="D2056" t="s">
        <v>388</v>
      </c>
      <c r="E2056">
        <v>12</v>
      </c>
      <c r="F2056" s="5">
        <v>1638605</v>
      </c>
      <c r="G2056" s="5">
        <v>1616664</v>
      </c>
      <c r="H2056" t="s">
        <v>15</v>
      </c>
      <c r="I2056">
        <v>658.09699999999998</v>
      </c>
      <c r="J2056">
        <v>626.97310000000004</v>
      </c>
      <c r="K2056" t="str">
        <f t="shared" si="64"/>
        <v/>
      </c>
      <c r="M2056" t="str">
        <f t="shared" si="65"/>
        <v/>
      </c>
    </row>
    <row r="2057" spans="1:13" x14ac:dyDescent="0.25">
      <c r="A2057" t="s">
        <v>10</v>
      </c>
      <c r="B2057">
        <v>2010</v>
      </c>
      <c r="C2057" s="4">
        <v>83003</v>
      </c>
      <c r="D2057" t="s">
        <v>389</v>
      </c>
      <c r="E2057">
        <v>12</v>
      </c>
      <c r="F2057" s="5">
        <v>6606834</v>
      </c>
      <c r="G2057" s="5">
        <v>6518369</v>
      </c>
      <c r="H2057" t="s">
        <v>15</v>
      </c>
      <c r="I2057">
        <v>3203.7067999999999</v>
      </c>
      <c r="J2057">
        <v>3015.0396999999998</v>
      </c>
      <c r="K2057" t="str">
        <f t="shared" si="64"/>
        <v/>
      </c>
      <c r="M2057" t="str">
        <f t="shared" si="65"/>
        <v/>
      </c>
    </row>
    <row r="2058" spans="1:13" x14ac:dyDescent="0.25">
      <c r="A2058" t="s">
        <v>10</v>
      </c>
      <c r="B2058">
        <v>2010</v>
      </c>
      <c r="C2058" s="4">
        <v>83005</v>
      </c>
      <c r="D2058" t="s">
        <v>390</v>
      </c>
      <c r="E2058">
        <v>12</v>
      </c>
      <c r="F2058" s="5">
        <v>19626103</v>
      </c>
      <c r="G2058" s="5">
        <v>19363310</v>
      </c>
      <c r="H2058" t="s">
        <v>15</v>
      </c>
      <c r="I2058">
        <v>9759.2276000000002</v>
      </c>
      <c r="J2058">
        <v>9606.2672000000002</v>
      </c>
      <c r="K2058" t="str">
        <f t="shared" si="64"/>
        <v/>
      </c>
      <c r="M2058" t="str">
        <f t="shared" si="65"/>
        <v/>
      </c>
    </row>
    <row r="2059" spans="1:13" x14ac:dyDescent="0.25">
      <c r="A2059" t="s">
        <v>10</v>
      </c>
      <c r="B2059">
        <v>2010</v>
      </c>
      <c r="C2059" s="4">
        <v>84001</v>
      </c>
      <c r="D2059" t="s">
        <v>391</v>
      </c>
      <c r="E2059">
        <v>12</v>
      </c>
      <c r="F2059" s="5">
        <v>10546427</v>
      </c>
      <c r="G2059" s="5">
        <v>10405211</v>
      </c>
      <c r="H2059" t="s">
        <v>15</v>
      </c>
      <c r="I2059">
        <v>2649.0007000000001</v>
      </c>
      <c r="J2059">
        <v>2495.4994999999999</v>
      </c>
      <c r="K2059" t="str">
        <f t="shared" si="64"/>
        <v/>
      </c>
      <c r="M2059" t="str">
        <f t="shared" si="65"/>
        <v/>
      </c>
    </row>
    <row r="2060" spans="1:13" x14ac:dyDescent="0.25">
      <c r="A2060" t="s">
        <v>10</v>
      </c>
      <c r="B2060">
        <v>2010</v>
      </c>
      <c r="C2060" s="4">
        <v>84002</v>
      </c>
      <c r="D2060" t="s">
        <v>392</v>
      </c>
      <c r="E2060">
        <v>12</v>
      </c>
      <c r="F2060" s="5">
        <v>1813399</v>
      </c>
      <c r="G2060" s="5">
        <v>1789118</v>
      </c>
      <c r="H2060" t="s">
        <v>15</v>
      </c>
      <c r="I2060">
        <v>424.67910000000001</v>
      </c>
      <c r="J2060">
        <v>391.90539999999999</v>
      </c>
      <c r="K2060" t="str">
        <f t="shared" si="64"/>
        <v/>
      </c>
      <c r="M2060" t="str">
        <f t="shared" si="65"/>
        <v/>
      </c>
    </row>
    <row r="2061" spans="1:13" x14ac:dyDescent="0.25">
      <c r="A2061" t="s">
        <v>10</v>
      </c>
      <c r="B2061">
        <v>2010</v>
      </c>
      <c r="C2061" s="4">
        <v>84003</v>
      </c>
      <c r="D2061" t="s">
        <v>393</v>
      </c>
      <c r="E2061">
        <v>12</v>
      </c>
      <c r="F2061" s="5">
        <v>1258142</v>
      </c>
      <c r="G2061" s="5">
        <v>1241296</v>
      </c>
      <c r="H2061" t="s">
        <v>15</v>
      </c>
      <c r="I2061">
        <v>326.68540000000002</v>
      </c>
      <c r="J2061">
        <v>283.44290000000001</v>
      </c>
      <c r="K2061" t="str">
        <f t="shared" si="64"/>
        <v/>
      </c>
      <c r="M2061" t="str">
        <f t="shared" si="65"/>
        <v/>
      </c>
    </row>
    <row r="2062" spans="1:13" x14ac:dyDescent="0.25">
      <c r="A2062" t="s">
        <v>10</v>
      </c>
      <c r="B2062">
        <v>2010</v>
      </c>
      <c r="C2062" s="4">
        <v>84004</v>
      </c>
      <c r="D2062" t="s">
        <v>394</v>
      </c>
      <c r="E2062">
        <v>12</v>
      </c>
      <c r="F2062" s="5">
        <v>1709794</v>
      </c>
      <c r="G2062" s="5">
        <v>1686900</v>
      </c>
      <c r="H2062" t="s">
        <v>15</v>
      </c>
      <c r="I2062">
        <v>422.2398</v>
      </c>
      <c r="J2062">
        <v>357.42290000000003</v>
      </c>
      <c r="K2062" t="str">
        <f t="shared" si="64"/>
        <v/>
      </c>
      <c r="M2062" t="str">
        <f t="shared" si="65"/>
        <v/>
      </c>
    </row>
    <row r="2063" spans="1:13" x14ac:dyDescent="0.25">
      <c r="A2063" t="s">
        <v>10</v>
      </c>
      <c r="B2063">
        <v>2010</v>
      </c>
      <c r="C2063" s="4">
        <v>84005</v>
      </c>
      <c r="D2063" t="s">
        <v>395</v>
      </c>
      <c r="E2063">
        <v>12</v>
      </c>
      <c r="F2063" s="5">
        <v>2930608</v>
      </c>
      <c r="G2063" s="5">
        <v>2891367</v>
      </c>
      <c r="H2063" t="s">
        <v>15</v>
      </c>
      <c r="I2063">
        <v>724.17650000000003</v>
      </c>
      <c r="J2063">
        <v>649.82510000000002</v>
      </c>
      <c r="K2063" t="str">
        <f t="shared" si="64"/>
        <v/>
      </c>
      <c r="M2063" t="str">
        <f t="shared" si="65"/>
        <v/>
      </c>
    </row>
    <row r="2064" spans="1:13" x14ac:dyDescent="0.25">
      <c r="A2064" t="s">
        <v>10</v>
      </c>
      <c r="B2064">
        <v>2010</v>
      </c>
      <c r="C2064" s="4">
        <v>84006</v>
      </c>
      <c r="D2064" t="s">
        <v>396</v>
      </c>
      <c r="E2064">
        <v>12</v>
      </c>
      <c r="F2064" s="5">
        <v>4072164</v>
      </c>
      <c r="G2064" s="5">
        <v>4017638</v>
      </c>
      <c r="H2064" t="s">
        <v>15</v>
      </c>
      <c r="I2064">
        <v>987.91070000000002</v>
      </c>
      <c r="J2064">
        <v>929.80899999999997</v>
      </c>
      <c r="K2064" t="str">
        <f t="shared" si="64"/>
        <v/>
      </c>
      <c r="M2064" t="str">
        <f t="shared" si="65"/>
        <v/>
      </c>
    </row>
    <row r="2065" spans="1:13" x14ac:dyDescent="0.25">
      <c r="A2065" t="s">
        <v>10</v>
      </c>
      <c r="B2065">
        <v>2010</v>
      </c>
      <c r="C2065" s="4">
        <v>85043</v>
      </c>
      <c r="D2065" t="s">
        <v>397</v>
      </c>
      <c r="E2065">
        <v>12</v>
      </c>
      <c r="F2065" s="5">
        <v>319525</v>
      </c>
      <c r="G2065" s="5">
        <v>315247</v>
      </c>
      <c r="H2065" t="s">
        <v>15</v>
      </c>
      <c r="I2065">
        <v>74.964600000000004</v>
      </c>
      <c r="J2065">
        <v>71.742599999999996</v>
      </c>
      <c r="K2065" t="str">
        <f t="shared" si="64"/>
        <v/>
      </c>
      <c r="M2065" t="str">
        <f t="shared" si="65"/>
        <v/>
      </c>
    </row>
    <row r="2066" spans="1:13" x14ac:dyDescent="0.25">
      <c r="A2066" t="s">
        <v>10</v>
      </c>
      <c r="B2066">
        <v>2010</v>
      </c>
      <c r="C2066" s="4">
        <v>85044</v>
      </c>
      <c r="D2066" t="s">
        <v>398</v>
      </c>
      <c r="E2066">
        <v>12</v>
      </c>
      <c r="F2066" s="5">
        <v>2746709</v>
      </c>
      <c r="G2066" s="5">
        <v>2709931</v>
      </c>
      <c r="H2066" t="s">
        <v>15</v>
      </c>
      <c r="I2066">
        <v>647.68880000000001</v>
      </c>
      <c r="J2066">
        <v>590.11239999999998</v>
      </c>
      <c r="K2066" t="str">
        <f t="shared" si="64"/>
        <v/>
      </c>
      <c r="M2066" t="str">
        <f t="shared" si="65"/>
        <v/>
      </c>
    </row>
    <row r="2067" spans="1:13" x14ac:dyDescent="0.25">
      <c r="A2067" t="s">
        <v>10</v>
      </c>
      <c r="B2067">
        <v>2010</v>
      </c>
      <c r="C2067" s="4">
        <v>85045</v>
      </c>
      <c r="D2067" t="s">
        <v>399</v>
      </c>
      <c r="E2067">
        <v>12</v>
      </c>
      <c r="F2067" s="5">
        <v>3468909</v>
      </c>
      <c r="G2067" s="5">
        <v>3422460</v>
      </c>
      <c r="H2067" t="s">
        <v>15</v>
      </c>
      <c r="I2067">
        <v>793.95159999999998</v>
      </c>
      <c r="J2067">
        <v>705.49649999999997</v>
      </c>
      <c r="K2067" t="str">
        <f t="shared" si="64"/>
        <v/>
      </c>
      <c r="M2067" t="str">
        <f t="shared" si="65"/>
        <v/>
      </c>
    </row>
    <row r="2068" spans="1:13" x14ac:dyDescent="0.25">
      <c r="A2068" t="s">
        <v>10</v>
      </c>
      <c r="B2068">
        <v>2010</v>
      </c>
      <c r="C2068" s="4">
        <v>85046</v>
      </c>
      <c r="D2068" t="s">
        <v>400</v>
      </c>
      <c r="E2068">
        <v>12</v>
      </c>
      <c r="F2068" s="5">
        <v>18100457</v>
      </c>
      <c r="G2068" s="5">
        <v>17858092</v>
      </c>
      <c r="H2068" t="s">
        <v>15</v>
      </c>
      <c r="I2068">
        <v>4425</v>
      </c>
      <c r="J2068">
        <v>4034.1617999999999</v>
      </c>
      <c r="K2068" t="str">
        <f t="shared" si="64"/>
        <v/>
      </c>
      <c r="M2068" t="str">
        <f t="shared" si="65"/>
        <v/>
      </c>
    </row>
    <row r="2069" spans="1:13" x14ac:dyDescent="0.25">
      <c r="A2069" t="s">
        <v>10</v>
      </c>
      <c r="B2069">
        <v>2010</v>
      </c>
      <c r="C2069" s="4">
        <v>85048</v>
      </c>
      <c r="D2069" t="s">
        <v>401</v>
      </c>
      <c r="E2069">
        <v>12</v>
      </c>
      <c r="F2069" s="5">
        <v>4230644</v>
      </c>
      <c r="G2069" s="5">
        <v>4173996</v>
      </c>
      <c r="H2069" t="s">
        <v>15</v>
      </c>
      <c r="I2069">
        <v>1063.8653999999999</v>
      </c>
      <c r="J2069">
        <v>1004.9836</v>
      </c>
      <c r="K2069" t="str">
        <f t="shared" si="64"/>
        <v/>
      </c>
      <c r="M2069" t="str">
        <f t="shared" si="65"/>
        <v/>
      </c>
    </row>
    <row r="2070" spans="1:13" x14ac:dyDescent="0.25">
      <c r="A2070" t="s">
        <v>10</v>
      </c>
      <c r="B2070">
        <v>2010</v>
      </c>
      <c r="C2070" s="4">
        <v>85049</v>
      </c>
      <c r="D2070" t="s">
        <v>402</v>
      </c>
      <c r="E2070">
        <v>12</v>
      </c>
      <c r="F2070" s="5">
        <v>2161154</v>
      </c>
      <c r="G2070" s="5">
        <v>2132216</v>
      </c>
      <c r="H2070" t="s">
        <v>15</v>
      </c>
      <c r="I2070">
        <v>536.26199999999994</v>
      </c>
      <c r="J2070">
        <v>508.80059999999997</v>
      </c>
      <c r="K2070" t="str">
        <f t="shared" si="64"/>
        <v/>
      </c>
      <c r="M2070" t="str">
        <f t="shared" si="65"/>
        <v/>
      </c>
    </row>
    <row r="2071" spans="1:13" x14ac:dyDescent="0.25">
      <c r="A2071" t="s">
        <v>10</v>
      </c>
      <c r="B2071">
        <v>2010</v>
      </c>
      <c r="C2071" s="4">
        <v>85050</v>
      </c>
      <c r="D2071" t="s">
        <v>403</v>
      </c>
      <c r="E2071">
        <v>12</v>
      </c>
      <c r="F2071" s="5">
        <v>5590113</v>
      </c>
      <c r="G2071" s="5">
        <v>5515261</v>
      </c>
      <c r="H2071" t="s">
        <v>15</v>
      </c>
      <c r="I2071">
        <v>1366.6090999999999</v>
      </c>
      <c r="J2071">
        <v>1364.4466</v>
      </c>
      <c r="K2071" t="str">
        <f t="shared" si="64"/>
        <v/>
      </c>
      <c r="M2071" t="str">
        <f t="shared" si="65"/>
        <v/>
      </c>
    </row>
    <row r="2072" spans="1:13" x14ac:dyDescent="0.25">
      <c r="A2072" t="s">
        <v>10</v>
      </c>
      <c r="B2072">
        <v>2010</v>
      </c>
      <c r="C2072" s="4">
        <v>86100</v>
      </c>
      <c r="D2072" t="s">
        <v>404</v>
      </c>
      <c r="E2072">
        <v>12</v>
      </c>
      <c r="F2072" s="5">
        <v>2622063</v>
      </c>
      <c r="G2072" s="5">
        <v>2586954</v>
      </c>
      <c r="H2072" t="s">
        <v>15</v>
      </c>
      <c r="I2072">
        <v>805.4443</v>
      </c>
      <c r="J2072">
        <v>767.03949999999998</v>
      </c>
      <c r="K2072" t="str">
        <f t="shared" si="64"/>
        <v/>
      </c>
      <c r="M2072" t="str">
        <f t="shared" si="65"/>
        <v/>
      </c>
    </row>
    <row r="2073" spans="1:13" x14ac:dyDescent="0.25">
      <c r="A2073" t="s">
        <v>10</v>
      </c>
      <c r="B2073">
        <v>2010</v>
      </c>
      <c r="C2073" s="4">
        <v>87083</v>
      </c>
      <c r="D2073" t="s">
        <v>405</v>
      </c>
      <c r="E2073">
        <v>12</v>
      </c>
      <c r="F2073" s="5">
        <v>2130888</v>
      </c>
      <c r="G2073" s="5">
        <v>2102355</v>
      </c>
      <c r="H2073" t="s">
        <v>15</v>
      </c>
      <c r="I2073">
        <v>775.64800000000002</v>
      </c>
      <c r="J2073">
        <v>738.07309999999995</v>
      </c>
      <c r="K2073" t="str">
        <f t="shared" si="64"/>
        <v/>
      </c>
      <c r="M2073" t="str">
        <f t="shared" si="65"/>
        <v/>
      </c>
    </row>
    <row r="2074" spans="1:13" x14ac:dyDescent="0.25">
      <c r="A2074" t="s">
        <v>10</v>
      </c>
      <c r="B2074">
        <v>2010</v>
      </c>
      <c r="C2074" s="4">
        <v>88072</v>
      </c>
      <c r="D2074" t="s">
        <v>406</v>
      </c>
      <c r="E2074">
        <v>12</v>
      </c>
      <c r="F2074" s="5">
        <v>1770184</v>
      </c>
      <c r="G2074" s="5">
        <v>1746481</v>
      </c>
      <c r="H2074" t="s">
        <v>15</v>
      </c>
      <c r="I2074">
        <v>455.09780000000001</v>
      </c>
      <c r="J2074">
        <v>428.71589999999998</v>
      </c>
      <c r="K2074" t="str">
        <f t="shared" si="64"/>
        <v/>
      </c>
      <c r="M2074" t="str">
        <f t="shared" si="65"/>
        <v/>
      </c>
    </row>
    <row r="2075" spans="1:13" x14ac:dyDescent="0.25">
      <c r="A2075" t="s">
        <v>10</v>
      </c>
      <c r="B2075">
        <v>2010</v>
      </c>
      <c r="C2075" s="4">
        <v>88073</v>
      </c>
      <c r="D2075" t="s">
        <v>407</v>
      </c>
      <c r="E2075">
        <v>12</v>
      </c>
      <c r="F2075" s="5">
        <v>1032109</v>
      </c>
      <c r="G2075" s="5">
        <v>1018289</v>
      </c>
      <c r="H2075" t="s">
        <v>13</v>
      </c>
      <c r="I2075">
        <v>229.7655</v>
      </c>
      <c r="J2075">
        <v>201.5675</v>
      </c>
      <c r="K2075" t="str">
        <f t="shared" si="64"/>
        <v>SSHH</v>
      </c>
      <c r="L2075">
        <v>1</v>
      </c>
      <c r="M2075">
        <f t="shared" si="65"/>
        <v>1</v>
      </c>
    </row>
    <row r="2076" spans="1:13" x14ac:dyDescent="0.25">
      <c r="A2076" t="s">
        <v>10</v>
      </c>
      <c r="B2076">
        <v>2010</v>
      </c>
      <c r="C2076" s="4">
        <v>88075</v>
      </c>
      <c r="D2076" t="s">
        <v>408</v>
      </c>
      <c r="E2076">
        <v>12</v>
      </c>
      <c r="F2076" s="5">
        <v>1144637</v>
      </c>
      <c r="G2076" s="5">
        <v>1129310</v>
      </c>
      <c r="H2076" t="s">
        <v>15</v>
      </c>
      <c r="I2076">
        <v>254.12440000000001</v>
      </c>
      <c r="J2076">
        <v>237.5634</v>
      </c>
      <c r="K2076" t="str">
        <f t="shared" si="64"/>
        <v/>
      </c>
      <c r="M2076" t="str">
        <f t="shared" si="65"/>
        <v/>
      </c>
    </row>
    <row r="2077" spans="1:13" x14ac:dyDescent="0.25">
      <c r="A2077" t="s">
        <v>10</v>
      </c>
      <c r="B2077">
        <v>2010</v>
      </c>
      <c r="C2077" s="4">
        <v>88080</v>
      </c>
      <c r="D2077" t="s">
        <v>409</v>
      </c>
      <c r="E2077">
        <v>12</v>
      </c>
      <c r="F2077" s="5">
        <v>619911</v>
      </c>
      <c r="G2077" s="5">
        <v>611610</v>
      </c>
      <c r="H2077" t="s">
        <v>13</v>
      </c>
      <c r="I2077">
        <v>640.08839999999998</v>
      </c>
      <c r="J2077">
        <v>586.82039999999995</v>
      </c>
      <c r="K2077" t="str">
        <f t="shared" si="64"/>
        <v>LSHH</v>
      </c>
      <c r="L2077">
        <v>1</v>
      </c>
      <c r="M2077">
        <f t="shared" si="65"/>
        <v>2</v>
      </c>
    </row>
    <row r="2078" spans="1:13" x14ac:dyDescent="0.25">
      <c r="A2078" t="s">
        <v>10</v>
      </c>
      <c r="B2078">
        <v>2010</v>
      </c>
      <c r="C2078" s="4">
        <v>88081</v>
      </c>
      <c r="D2078" t="s">
        <v>410</v>
      </c>
      <c r="E2078">
        <v>12</v>
      </c>
      <c r="F2078" s="5">
        <v>8502688</v>
      </c>
      <c r="G2078" s="5">
        <v>8388837</v>
      </c>
      <c r="H2078" t="s">
        <v>15</v>
      </c>
      <c r="I2078">
        <v>2476.1239999999998</v>
      </c>
      <c r="J2078">
        <v>2237.6875</v>
      </c>
      <c r="K2078" t="str">
        <f t="shared" si="64"/>
        <v/>
      </c>
      <c r="M2078" t="str">
        <f t="shared" si="65"/>
        <v/>
      </c>
    </row>
    <row r="2079" spans="1:13" x14ac:dyDescent="0.25">
      <c r="A2079" t="s">
        <v>10</v>
      </c>
      <c r="B2079">
        <v>2010</v>
      </c>
      <c r="C2079" s="4">
        <v>89077</v>
      </c>
      <c r="D2079" t="s">
        <v>553</v>
      </c>
      <c r="E2079">
        <v>12</v>
      </c>
      <c r="F2079" s="5">
        <v>431896</v>
      </c>
      <c r="G2079" s="5">
        <v>426113</v>
      </c>
      <c r="H2079" t="s">
        <v>13</v>
      </c>
      <c r="I2079">
        <v>98.706500000000005</v>
      </c>
      <c r="J2079">
        <v>84.580299999999994</v>
      </c>
      <c r="K2079" t="str">
        <f t="shared" si="64"/>
        <v>SSHH</v>
      </c>
      <c r="L2079">
        <v>1</v>
      </c>
      <c r="M2079">
        <f t="shared" si="65"/>
        <v>1</v>
      </c>
    </row>
    <row r="2080" spans="1:13" x14ac:dyDescent="0.25">
      <c r="A2080" t="s">
        <v>10</v>
      </c>
      <c r="B2080">
        <v>2010</v>
      </c>
      <c r="C2080" s="4">
        <v>89080</v>
      </c>
      <c r="D2080" t="s">
        <v>411</v>
      </c>
      <c r="E2080">
        <v>12</v>
      </c>
      <c r="F2080" s="5">
        <v>5443488</v>
      </c>
      <c r="G2080" s="5">
        <v>5370600</v>
      </c>
      <c r="H2080" t="s">
        <v>15</v>
      </c>
      <c r="I2080">
        <v>1324.2675999999999</v>
      </c>
      <c r="J2080">
        <v>1286.8701000000001</v>
      </c>
      <c r="K2080" t="str">
        <f t="shared" si="64"/>
        <v/>
      </c>
      <c r="M2080" t="str">
        <f t="shared" si="65"/>
        <v/>
      </c>
    </row>
    <row r="2081" spans="1:13" x14ac:dyDescent="0.25">
      <c r="A2081" t="s">
        <v>10</v>
      </c>
      <c r="B2081">
        <v>2010</v>
      </c>
      <c r="C2081" s="4">
        <v>89087</v>
      </c>
      <c r="D2081" t="s">
        <v>412</v>
      </c>
      <c r="E2081">
        <v>12</v>
      </c>
      <c r="F2081" s="5">
        <v>1936460</v>
      </c>
      <c r="G2081" s="5">
        <v>1910531</v>
      </c>
      <c r="H2081" t="s">
        <v>13</v>
      </c>
      <c r="I2081">
        <v>425.41919999999999</v>
      </c>
      <c r="J2081">
        <v>419.65390000000002</v>
      </c>
      <c r="K2081" t="str">
        <f t="shared" si="64"/>
        <v>LSHH</v>
      </c>
      <c r="L2081">
        <v>1</v>
      </c>
      <c r="M2081">
        <f t="shared" si="65"/>
        <v>2</v>
      </c>
    </row>
    <row r="2082" spans="1:13" x14ac:dyDescent="0.25">
      <c r="A2082" t="s">
        <v>10</v>
      </c>
      <c r="B2082">
        <v>2010</v>
      </c>
      <c r="C2082" s="4">
        <v>89088</v>
      </c>
      <c r="D2082" t="s">
        <v>413</v>
      </c>
      <c r="E2082">
        <v>12</v>
      </c>
      <c r="F2082" s="5">
        <v>1064414</v>
      </c>
      <c r="G2082" s="5">
        <v>1050162</v>
      </c>
      <c r="H2082" t="s">
        <v>13</v>
      </c>
      <c r="I2082">
        <v>206.6584</v>
      </c>
      <c r="J2082">
        <v>189.82820000000001</v>
      </c>
      <c r="K2082" t="str">
        <f t="shared" si="64"/>
        <v>SSHH</v>
      </c>
      <c r="L2082">
        <v>1</v>
      </c>
      <c r="M2082">
        <f t="shared" si="65"/>
        <v>1</v>
      </c>
    </row>
    <row r="2083" spans="1:13" x14ac:dyDescent="0.25">
      <c r="A2083" t="s">
        <v>10</v>
      </c>
      <c r="B2083">
        <v>2010</v>
      </c>
      <c r="C2083" s="4">
        <v>89089</v>
      </c>
      <c r="D2083" t="s">
        <v>414</v>
      </c>
      <c r="E2083">
        <v>12</v>
      </c>
      <c r="F2083" s="5">
        <v>6041932</v>
      </c>
      <c r="G2083" s="5">
        <v>5961031</v>
      </c>
      <c r="H2083" t="s">
        <v>15</v>
      </c>
      <c r="I2083">
        <v>1651.251</v>
      </c>
      <c r="J2083">
        <v>1542.5871</v>
      </c>
      <c r="K2083" t="str">
        <f t="shared" si="64"/>
        <v/>
      </c>
      <c r="M2083" t="str">
        <f t="shared" si="65"/>
        <v/>
      </c>
    </row>
    <row r="2084" spans="1:13" x14ac:dyDescent="0.25">
      <c r="A2084" t="s">
        <v>10</v>
      </c>
      <c r="B2084">
        <v>2010</v>
      </c>
      <c r="C2084" s="4">
        <v>90075</v>
      </c>
      <c r="D2084" t="s">
        <v>554</v>
      </c>
      <c r="E2084">
        <v>12</v>
      </c>
      <c r="F2084" s="5">
        <v>361745</v>
      </c>
      <c r="G2084" s="5">
        <v>356901</v>
      </c>
      <c r="H2084" t="s">
        <v>15</v>
      </c>
      <c r="I2084">
        <v>104.37779999999999</v>
      </c>
      <c r="J2084">
        <v>83.008200000000002</v>
      </c>
      <c r="K2084" t="str">
        <f t="shared" si="64"/>
        <v/>
      </c>
      <c r="M2084" t="str">
        <f t="shared" si="65"/>
        <v/>
      </c>
    </row>
    <row r="2085" spans="1:13" x14ac:dyDescent="0.25">
      <c r="A2085" t="s">
        <v>10</v>
      </c>
      <c r="B2085">
        <v>2010</v>
      </c>
      <c r="C2085" s="4">
        <v>90076</v>
      </c>
      <c r="D2085" t="s">
        <v>415</v>
      </c>
      <c r="E2085">
        <v>12</v>
      </c>
      <c r="F2085" s="5">
        <v>2053255</v>
      </c>
      <c r="G2085" s="5">
        <v>2025762</v>
      </c>
      <c r="H2085" t="s">
        <v>15</v>
      </c>
      <c r="I2085">
        <v>576.7373</v>
      </c>
      <c r="J2085">
        <v>478.95670000000001</v>
      </c>
      <c r="K2085" t="str">
        <f t="shared" si="64"/>
        <v/>
      </c>
      <c r="M2085" t="str">
        <f t="shared" si="65"/>
        <v/>
      </c>
    </row>
    <row r="2086" spans="1:13" x14ac:dyDescent="0.25">
      <c r="A2086" t="s">
        <v>10</v>
      </c>
      <c r="B2086">
        <v>2010</v>
      </c>
      <c r="C2086" s="4">
        <v>90077</v>
      </c>
      <c r="D2086" t="s">
        <v>416</v>
      </c>
      <c r="E2086">
        <v>12</v>
      </c>
      <c r="F2086" s="5">
        <v>449971</v>
      </c>
      <c r="G2086" s="5">
        <v>443946</v>
      </c>
      <c r="H2086" t="s">
        <v>13</v>
      </c>
      <c r="I2086">
        <v>264.7199</v>
      </c>
      <c r="J2086">
        <v>232.16589999999999</v>
      </c>
      <c r="K2086" t="str">
        <f t="shared" si="64"/>
        <v>SSHH</v>
      </c>
      <c r="L2086">
        <v>1</v>
      </c>
      <c r="M2086">
        <f t="shared" si="65"/>
        <v>1</v>
      </c>
    </row>
    <row r="2087" spans="1:13" x14ac:dyDescent="0.25">
      <c r="A2087" t="s">
        <v>10</v>
      </c>
      <c r="B2087">
        <v>2010</v>
      </c>
      <c r="C2087" s="4">
        <v>90078</v>
      </c>
      <c r="D2087" t="s">
        <v>417</v>
      </c>
      <c r="E2087">
        <v>12</v>
      </c>
      <c r="F2087" s="5">
        <v>765712</v>
      </c>
      <c r="G2087" s="5">
        <v>755459</v>
      </c>
      <c r="H2087" t="s">
        <v>15</v>
      </c>
      <c r="I2087">
        <v>299.78070000000002</v>
      </c>
      <c r="J2087">
        <v>236.71979999999999</v>
      </c>
      <c r="K2087" t="str">
        <f t="shared" si="64"/>
        <v/>
      </c>
      <c r="M2087" t="str">
        <f t="shared" si="65"/>
        <v/>
      </c>
    </row>
    <row r="2088" spans="1:13" x14ac:dyDescent="0.25">
      <c r="A2088" t="s">
        <v>10</v>
      </c>
      <c r="B2088">
        <v>2010</v>
      </c>
      <c r="C2088" s="4">
        <v>91091</v>
      </c>
      <c r="D2088" t="s">
        <v>418</v>
      </c>
      <c r="E2088">
        <v>12</v>
      </c>
      <c r="F2088" s="5">
        <v>2259043</v>
      </c>
      <c r="G2088" s="5">
        <v>2228794</v>
      </c>
      <c r="H2088" t="s">
        <v>15</v>
      </c>
      <c r="I2088">
        <v>486.81279999999998</v>
      </c>
      <c r="J2088">
        <v>420.68490000000003</v>
      </c>
      <c r="K2088" t="str">
        <f t="shared" si="64"/>
        <v/>
      </c>
      <c r="M2088" t="str">
        <f t="shared" si="65"/>
        <v/>
      </c>
    </row>
    <row r="2089" spans="1:13" x14ac:dyDescent="0.25">
      <c r="A2089" t="s">
        <v>10</v>
      </c>
      <c r="B2089">
        <v>2010</v>
      </c>
      <c r="C2089" s="4">
        <v>91092</v>
      </c>
      <c r="D2089" t="s">
        <v>419</v>
      </c>
      <c r="E2089">
        <v>12</v>
      </c>
      <c r="F2089" s="5">
        <v>6245294</v>
      </c>
      <c r="G2089" s="5">
        <v>6161670</v>
      </c>
      <c r="H2089" t="s">
        <v>15</v>
      </c>
      <c r="I2089">
        <v>1584.3646000000001</v>
      </c>
      <c r="J2089">
        <v>1419.9785999999999</v>
      </c>
      <c r="K2089" t="str">
        <f t="shared" si="64"/>
        <v/>
      </c>
      <c r="M2089" t="str">
        <f t="shared" si="65"/>
        <v/>
      </c>
    </row>
    <row r="2090" spans="1:13" x14ac:dyDescent="0.25">
      <c r="A2090" t="s">
        <v>10</v>
      </c>
      <c r="B2090">
        <v>2010</v>
      </c>
      <c r="C2090" s="4">
        <v>91093</v>
      </c>
      <c r="D2090" t="s">
        <v>420</v>
      </c>
      <c r="E2090">
        <v>12</v>
      </c>
      <c r="F2090" s="5">
        <v>990639</v>
      </c>
      <c r="G2090" s="5">
        <v>977374</v>
      </c>
      <c r="H2090" t="s">
        <v>15</v>
      </c>
      <c r="I2090">
        <v>262.89179999999999</v>
      </c>
      <c r="J2090">
        <v>230.77170000000001</v>
      </c>
      <c r="K2090" t="str">
        <f t="shared" si="64"/>
        <v/>
      </c>
      <c r="M2090" t="str">
        <f t="shared" si="65"/>
        <v/>
      </c>
    </row>
    <row r="2091" spans="1:13" x14ac:dyDescent="0.25">
      <c r="A2091" t="s">
        <v>10</v>
      </c>
      <c r="B2091">
        <v>2010</v>
      </c>
      <c r="C2091" s="4">
        <v>91095</v>
      </c>
      <c r="D2091" t="s">
        <v>421</v>
      </c>
      <c r="E2091">
        <v>12</v>
      </c>
      <c r="F2091" s="5">
        <v>811246</v>
      </c>
      <c r="G2091" s="5">
        <v>800383</v>
      </c>
      <c r="H2091" t="s">
        <v>15</v>
      </c>
      <c r="I2091">
        <v>190.7484</v>
      </c>
      <c r="J2091">
        <v>165.3348</v>
      </c>
      <c r="K2091" t="str">
        <f t="shared" si="64"/>
        <v/>
      </c>
      <c r="M2091" t="str">
        <f t="shared" si="65"/>
        <v/>
      </c>
    </row>
    <row r="2092" spans="1:13" x14ac:dyDescent="0.25">
      <c r="A2092" t="s">
        <v>10</v>
      </c>
      <c r="B2092">
        <v>2010</v>
      </c>
      <c r="C2092" s="4">
        <v>92087</v>
      </c>
      <c r="D2092" t="s">
        <v>422</v>
      </c>
      <c r="E2092">
        <v>12</v>
      </c>
      <c r="F2092" s="5">
        <v>46029986</v>
      </c>
      <c r="G2092" s="5">
        <v>45413645</v>
      </c>
      <c r="H2092" t="s">
        <v>15</v>
      </c>
      <c r="I2092">
        <v>17459.2549</v>
      </c>
      <c r="J2092">
        <v>17130.568899999998</v>
      </c>
      <c r="K2092" t="str">
        <f t="shared" si="64"/>
        <v/>
      </c>
      <c r="M2092" t="str">
        <f t="shared" si="65"/>
        <v/>
      </c>
    </row>
    <row r="2093" spans="1:13" x14ac:dyDescent="0.25">
      <c r="A2093" t="s">
        <v>10</v>
      </c>
      <c r="B2093">
        <v>2010</v>
      </c>
      <c r="C2093" s="4">
        <v>92088</v>
      </c>
      <c r="D2093" t="s">
        <v>423</v>
      </c>
      <c r="E2093">
        <v>12</v>
      </c>
      <c r="F2093" s="5">
        <v>41205049</v>
      </c>
      <c r="G2093" s="5">
        <v>40653314</v>
      </c>
      <c r="H2093" t="s">
        <v>15</v>
      </c>
      <c r="I2093">
        <v>16961.7111</v>
      </c>
      <c r="J2093">
        <v>16827.519799999998</v>
      </c>
      <c r="K2093" t="str">
        <f t="shared" si="64"/>
        <v/>
      </c>
      <c r="M2093" t="str">
        <f t="shared" si="65"/>
        <v/>
      </c>
    </row>
    <row r="2094" spans="1:13" x14ac:dyDescent="0.25">
      <c r="A2094" t="s">
        <v>10</v>
      </c>
      <c r="B2094">
        <v>2010</v>
      </c>
      <c r="C2094" s="4">
        <v>92089</v>
      </c>
      <c r="D2094" t="s">
        <v>424</v>
      </c>
      <c r="E2094">
        <v>12</v>
      </c>
      <c r="F2094" s="5">
        <v>28408110</v>
      </c>
      <c r="G2094" s="5">
        <v>28027726</v>
      </c>
      <c r="H2094" t="s">
        <v>15</v>
      </c>
      <c r="I2094">
        <v>11073.0236</v>
      </c>
      <c r="J2094">
        <v>10492.1006</v>
      </c>
      <c r="K2094" t="str">
        <f t="shared" si="64"/>
        <v/>
      </c>
      <c r="M2094" t="str">
        <f t="shared" si="65"/>
        <v/>
      </c>
    </row>
    <row r="2095" spans="1:13" x14ac:dyDescent="0.25">
      <c r="A2095" t="s">
        <v>10</v>
      </c>
      <c r="B2095">
        <v>2010</v>
      </c>
      <c r="C2095" s="4">
        <v>92090</v>
      </c>
      <c r="D2095" t="s">
        <v>425</v>
      </c>
      <c r="E2095">
        <v>12</v>
      </c>
      <c r="F2095" s="5">
        <v>9668620</v>
      </c>
      <c r="G2095" s="5">
        <v>9539157</v>
      </c>
      <c r="H2095" t="s">
        <v>13</v>
      </c>
      <c r="I2095">
        <v>5215.5720000000001</v>
      </c>
      <c r="J2095">
        <v>4899.0456999999997</v>
      </c>
      <c r="K2095" t="str">
        <f t="shared" si="64"/>
        <v>LSHH</v>
      </c>
      <c r="L2095">
        <v>1</v>
      </c>
      <c r="M2095">
        <f t="shared" si="65"/>
        <v>2</v>
      </c>
    </row>
    <row r="2096" spans="1:13" x14ac:dyDescent="0.25">
      <c r="A2096" t="s">
        <v>10</v>
      </c>
      <c r="B2096">
        <v>2010</v>
      </c>
      <c r="C2096" s="4">
        <v>92091</v>
      </c>
      <c r="D2096" t="s">
        <v>426</v>
      </c>
      <c r="E2096">
        <v>12</v>
      </c>
      <c r="F2096" s="5">
        <v>2078532</v>
      </c>
      <c r="G2096" s="5">
        <v>2050700</v>
      </c>
      <c r="H2096" t="s">
        <v>13</v>
      </c>
      <c r="I2096">
        <v>1375.3559</v>
      </c>
      <c r="J2096">
        <v>1348.1867999999999</v>
      </c>
      <c r="K2096" t="str">
        <f t="shared" si="64"/>
        <v>LSHH</v>
      </c>
      <c r="L2096">
        <v>1</v>
      </c>
      <c r="M2096">
        <f t="shared" si="65"/>
        <v>2</v>
      </c>
    </row>
    <row r="2097" spans="1:13" x14ac:dyDescent="0.25">
      <c r="A2097" t="s">
        <v>10</v>
      </c>
      <c r="B2097">
        <v>2010</v>
      </c>
      <c r="C2097" s="4">
        <v>93120</v>
      </c>
      <c r="D2097" t="s">
        <v>427</v>
      </c>
      <c r="E2097">
        <v>12</v>
      </c>
      <c r="F2097" s="5">
        <v>1282997</v>
      </c>
      <c r="G2097" s="5">
        <v>1265818</v>
      </c>
      <c r="H2097" t="s">
        <v>15</v>
      </c>
      <c r="I2097">
        <v>360.87810000000002</v>
      </c>
      <c r="J2097">
        <v>302.16390000000001</v>
      </c>
      <c r="K2097" t="str">
        <f t="shared" si="64"/>
        <v/>
      </c>
      <c r="M2097" t="str">
        <f t="shared" si="65"/>
        <v/>
      </c>
    </row>
    <row r="2098" spans="1:13" x14ac:dyDescent="0.25">
      <c r="A2098" t="s">
        <v>10</v>
      </c>
      <c r="B2098">
        <v>2010</v>
      </c>
      <c r="C2098" s="4">
        <v>93121</v>
      </c>
      <c r="D2098" t="s">
        <v>428</v>
      </c>
      <c r="E2098">
        <v>12</v>
      </c>
      <c r="F2098" s="5">
        <v>270600</v>
      </c>
      <c r="G2098" s="5">
        <v>266977</v>
      </c>
      <c r="H2098" t="s">
        <v>15</v>
      </c>
      <c r="I2098">
        <v>87.125100000000003</v>
      </c>
      <c r="J2098">
        <v>78.016999999999996</v>
      </c>
      <c r="K2098" t="str">
        <f t="shared" si="64"/>
        <v/>
      </c>
      <c r="M2098" t="str">
        <f t="shared" si="65"/>
        <v/>
      </c>
    </row>
    <row r="2099" spans="1:13" x14ac:dyDescent="0.25">
      <c r="A2099" t="s">
        <v>10</v>
      </c>
      <c r="B2099">
        <v>2010</v>
      </c>
      <c r="C2099" s="4">
        <v>93123</v>
      </c>
      <c r="D2099" t="s">
        <v>429</v>
      </c>
      <c r="E2099">
        <v>12</v>
      </c>
      <c r="F2099" s="5">
        <v>1703272</v>
      </c>
      <c r="G2099" s="5">
        <v>1680465</v>
      </c>
      <c r="H2099" t="s">
        <v>15</v>
      </c>
      <c r="I2099">
        <v>464.8492</v>
      </c>
      <c r="J2099">
        <v>421.74829999999997</v>
      </c>
      <c r="K2099" t="str">
        <f t="shared" si="64"/>
        <v/>
      </c>
      <c r="M2099" t="str">
        <f t="shared" si="65"/>
        <v/>
      </c>
    </row>
    <row r="2100" spans="1:13" x14ac:dyDescent="0.25">
      <c r="A2100" t="s">
        <v>10</v>
      </c>
      <c r="B2100">
        <v>2010</v>
      </c>
      <c r="C2100" s="4">
        <v>93124</v>
      </c>
      <c r="D2100" t="s">
        <v>430</v>
      </c>
      <c r="E2100">
        <v>12</v>
      </c>
      <c r="F2100" s="5">
        <v>1941846</v>
      </c>
      <c r="G2100" s="5">
        <v>1915845</v>
      </c>
      <c r="H2100" t="s">
        <v>15</v>
      </c>
      <c r="I2100">
        <v>511.8109</v>
      </c>
      <c r="J2100">
        <v>470.80270000000002</v>
      </c>
      <c r="K2100" t="str">
        <f t="shared" si="64"/>
        <v/>
      </c>
      <c r="M2100" t="str">
        <f t="shared" si="65"/>
        <v/>
      </c>
    </row>
    <row r="2101" spans="1:13" x14ac:dyDescent="0.25">
      <c r="A2101" t="s">
        <v>10</v>
      </c>
      <c r="B2101">
        <v>2010</v>
      </c>
      <c r="C2101" s="4">
        <v>94076</v>
      </c>
      <c r="D2101" t="s">
        <v>431</v>
      </c>
      <c r="E2101">
        <v>12</v>
      </c>
      <c r="F2101" s="5">
        <v>2880932</v>
      </c>
      <c r="G2101" s="5">
        <v>2842356</v>
      </c>
      <c r="H2101" t="s">
        <v>15</v>
      </c>
      <c r="I2101">
        <v>623.49069999999995</v>
      </c>
      <c r="J2101">
        <v>568.26909999999998</v>
      </c>
      <c r="K2101" t="str">
        <f t="shared" si="64"/>
        <v/>
      </c>
      <c r="M2101" t="str">
        <f t="shared" si="65"/>
        <v/>
      </c>
    </row>
    <row r="2102" spans="1:13" x14ac:dyDescent="0.25">
      <c r="A2102" t="s">
        <v>10</v>
      </c>
      <c r="B2102">
        <v>2010</v>
      </c>
      <c r="C2102" s="4">
        <v>94078</v>
      </c>
      <c r="D2102" t="s">
        <v>432</v>
      </c>
      <c r="E2102">
        <v>12</v>
      </c>
      <c r="F2102" s="5">
        <v>12170013</v>
      </c>
      <c r="G2102" s="5">
        <v>12007057</v>
      </c>
      <c r="H2102" t="s">
        <v>15</v>
      </c>
      <c r="I2102">
        <v>3926.9621999999999</v>
      </c>
      <c r="J2102">
        <v>3640.5077999999999</v>
      </c>
      <c r="K2102" t="str">
        <f t="shared" si="64"/>
        <v/>
      </c>
      <c r="M2102" t="str">
        <f t="shared" si="65"/>
        <v/>
      </c>
    </row>
    <row r="2103" spans="1:13" x14ac:dyDescent="0.25">
      <c r="A2103" t="s">
        <v>10</v>
      </c>
      <c r="B2103">
        <v>2010</v>
      </c>
      <c r="C2103" s="4">
        <v>94083</v>
      </c>
      <c r="D2103" t="s">
        <v>433</v>
      </c>
      <c r="E2103">
        <v>12</v>
      </c>
      <c r="F2103" s="5">
        <v>12901594</v>
      </c>
      <c r="G2103" s="5">
        <v>12728842</v>
      </c>
      <c r="H2103" t="s">
        <v>15</v>
      </c>
      <c r="I2103">
        <v>3191.49</v>
      </c>
      <c r="J2103">
        <v>2962.0484000000001</v>
      </c>
      <c r="K2103" t="str">
        <f t="shared" si="64"/>
        <v/>
      </c>
      <c r="M2103" t="str">
        <f t="shared" si="65"/>
        <v/>
      </c>
    </row>
    <row r="2104" spans="1:13" x14ac:dyDescent="0.25">
      <c r="A2104" t="s">
        <v>10</v>
      </c>
      <c r="B2104">
        <v>2010</v>
      </c>
      <c r="C2104" s="4">
        <v>94086</v>
      </c>
      <c r="D2104" t="s">
        <v>434</v>
      </c>
      <c r="E2104">
        <v>12</v>
      </c>
      <c r="F2104" s="5">
        <v>9262270</v>
      </c>
      <c r="G2104" s="5">
        <v>9138248</v>
      </c>
      <c r="H2104" t="s">
        <v>13</v>
      </c>
      <c r="I2104">
        <v>2108.4587000000001</v>
      </c>
      <c r="J2104">
        <v>1973.2203</v>
      </c>
      <c r="K2104" t="str">
        <f t="shared" si="64"/>
        <v>LSHH</v>
      </c>
      <c r="L2104">
        <v>1</v>
      </c>
      <c r="M2104">
        <f t="shared" si="65"/>
        <v>2</v>
      </c>
    </row>
    <row r="2105" spans="1:13" x14ac:dyDescent="0.25">
      <c r="A2105" t="s">
        <v>10</v>
      </c>
      <c r="B2105">
        <v>2010</v>
      </c>
      <c r="C2105" s="4">
        <v>94087</v>
      </c>
      <c r="D2105" t="s">
        <v>435</v>
      </c>
      <c r="E2105">
        <v>12</v>
      </c>
      <c r="F2105" s="5">
        <v>4662958</v>
      </c>
      <c r="G2105" s="5">
        <v>4600521</v>
      </c>
      <c r="H2105" t="s">
        <v>15</v>
      </c>
      <c r="I2105">
        <v>1111.1424999999999</v>
      </c>
      <c r="J2105">
        <v>1008.9532</v>
      </c>
      <c r="K2105" t="str">
        <f t="shared" si="64"/>
        <v/>
      </c>
      <c r="M2105" t="str">
        <f t="shared" si="65"/>
        <v/>
      </c>
    </row>
    <row r="2106" spans="1:13" x14ac:dyDescent="0.25">
      <c r="A2106" t="s">
        <v>10</v>
      </c>
      <c r="B2106">
        <v>2010</v>
      </c>
      <c r="C2106" s="4">
        <v>95059</v>
      </c>
      <c r="D2106" t="s">
        <v>436</v>
      </c>
      <c r="E2106">
        <v>12</v>
      </c>
      <c r="F2106" s="5">
        <v>2852104</v>
      </c>
      <c r="G2106" s="5">
        <v>2813914</v>
      </c>
      <c r="H2106" t="s">
        <v>15</v>
      </c>
      <c r="I2106">
        <v>1965.3960999999999</v>
      </c>
      <c r="J2106">
        <v>1869.0074</v>
      </c>
      <c r="K2106" t="str">
        <f t="shared" si="64"/>
        <v/>
      </c>
      <c r="M2106" t="str">
        <f t="shared" si="65"/>
        <v/>
      </c>
    </row>
    <row r="2107" spans="1:13" x14ac:dyDescent="0.25">
      <c r="A2107" t="s">
        <v>10</v>
      </c>
      <c r="B2107">
        <v>2010</v>
      </c>
      <c r="C2107" s="4">
        <v>96088</v>
      </c>
      <c r="D2107" t="s">
        <v>437</v>
      </c>
      <c r="E2107">
        <v>12</v>
      </c>
      <c r="F2107" s="5">
        <v>58097837</v>
      </c>
      <c r="G2107" s="5">
        <v>57319908</v>
      </c>
      <c r="H2107" t="s">
        <v>15</v>
      </c>
      <c r="I2107">
        <v>19444.776999999998</v>
      </c>
      <c r="J2107">
        <v>18237.171399999999</v>
      </c>
      <c r="K2107" t="str">
        <f t="shared" si="64"/>
        <v/>
      </c>
      <c r="M2107" t="str">
        <f t="shared" si="65"/>
        <v/>
      </c>
    </row>
    <row r="2108" spans="1:13" x14ac:dyDescent="0.25">
      <c r="A2108" t="s">
        <v>10</v>
      </c>
      <c r="B2108">
        <v>2010</v>
      </c>
      <c r="C2108" s="4">
        <v>96089</v>
      </c>
      <c r="D2108" t="s">
        <v>438</v>
      </c>
      <c r="E2108">
        <v>12</v>
      </c>
      <c r="F2108" s="5">
        <v>45412318</v>
      </c>
      <c r="G2108" s="5">
        <v>44804248</v>
      </c>
      <c r="H2108" t="s">
        <v>13</v>
      </c>
      <c r="I2108">
        <v>12303.7863</v>
      </c>
      <c r="J2108">
        <v>11161.9002</v>
      </c>
      <c r="K2108" t="str">
        <f t="shared" si="64"/>
        <v>LSHH</v>
      </c>
      <c r="L2108">
        <v>1</v>
      </c>
      <c r="M2108">
        <f t="shared" si="65"/>
        <v>2</v>
      </c>
    </row>
    <row r="2109" spans="1:13" x14ac:dyDescent="0.25">
      <c r="A2109" t="s">
        <v>10</v>
      </c>
      <c r="B2109">
        <v>2010</v>
      </c>
      <c r="C2109" s="4">
        <v>96090</v>
      </c>
      <c r="D2109" t="s">
        <v>439</v>
      </c>
      <c r="E2109">
        <v>12</v>
      </c>
      <c r="F2109" s="5">
        <v>4490900</v>
      </c>
      <c r="G2109" s="5">
        <v>4430767</v>
      </c>
      <c r="H2109" t="s">
        <v>13</v>
      </c>
      <c r="I2109">
        <v>5361.9206000000004</v>
      </c>
      <c r="J2109">
        <v>5125.7646999999997</v>
      </c>
      <c r="K2109" t="str">
        <f t="shared" si="64"/>
        <v>LSHH</v>
      </c>
      <c r="L2109">
        <v>1</v>
      </c>
      <c r="M2109">
        <f t="shared" si="65"/>
        <v>2</v>
      </c>
    </row>
    <row r="2110" spans="1:13" x14ac:dyDescent="0.25">
      <c r="A2110" t="s">
        <v>10</v>
      </c>
      <c r="B2110">
        <v>2010</v>
      </c>
      <c r="C2110" s="4">
        <v>96091</v>
      </c>
      <c r="D2110" t="s">
        <v>440</v>
      </c>
      <c r="E2110">
        <v>12</v>
      </c>
      <c r="F2110" s="5">
        <v>25171860</v>
      </c>
      <c r="G2110" s="5">
        <v>24834809</v>
      </c>
      <c r="H2110" t="s">
        <v>15</v>
      </c>
      <c r="I2110">
        <v>19056.362700000001</v>
      </c>
      <c r="J2110">
        <v>18967.021199999999</v>
      </c>
      <c r="K2110" t="str">
        <f t="shared" si="64"/>
        <v/>
      </c>
      <c r="M2110" t="str">
        <f t="shared" si="65"/>
        <v/>
      </c>
    </row>
    <row r="2111" spans="1:13" x14ac:dyDescent="0.25">
      <c r="A2111" t="s">
        <v>10</v>
      </c>
      <c r="B2111">
        <v>2010</v>
      </c>
      <c r="C2111" s="4">
        <v>96092</v>
      </c>
      <c r="D2111" t="s">
        <v>441</v>
      </c>
      <c r="E2111">
        <v>12</v>
      </c>
      <c r="F2111" s="5">
        <v>2360530</v>
      </c>
      <c r="G2111" s="5">
        <v>2328923</v>
      </c>
      <c r="H2111" t="s">
        <v>13</v>
      </c>
      <c r="I2111">
        <v>4092.5201000000002</v>
      </c>
      <c r="J2111">
        <v>4092.2420000000002</v>
      </c>
      <c r="K2111" t="str">
        <f t="shared" si="64"/>
        <v>LSHH</v>
      </c>
      <c r="L2111">
        <v>1</v>
      </c>
      <c r="M2111">
        <f t="shared" si="65"/>
        <v>2</v>
      </c>
    </row>
    <row r="2112" spans="1:13" x14ac:dyDescent="0.25">
      <c r="A2112" t="s">
        <v>10</v>
      </c>
      <c r="B2112">
        <v>2010</v>
      </c>
      <c r="C2112" s="4">
        <v>96093</v>
      </c>
      <c r="D2112" t="s">
        <v>442</v>
      </c>
      <c r="E2112">
        <v>12</v>
      </c>
      <c r="F2112" s="5">
        <v>3197249</v>
      </c>
      <c r="G2112" s="5">
        <v>3154438</v>
      </c>
      <c r="H2112" t="s">
        <v>13</v>
      </c>
      <c r="I2112">
        <v>4949.6957000000002</v>
      </c>
      <c r="J2112">
        <v>4941.9139999999998</v>
      </c>
      <c r="K2112" t="str">
        <f t="shared" si="64"/>
        <v>LSHH</v>
      </c>
      <c r="L2112">
        <v>1</v>
      </c>
      <c r="M2112">
        <f t="shared" si="65"/>
        <v>2</v>
      </c>
    </row>
    <row r="2113" spans="1:13" x14ac:dyDescent="0.25">
      <c r="A2113" t="s">
        <v>10</v>
      </c>
      <c r="B2113">
        <v>2010</v>
      </c>
      <c r="C2113" s="4">
        <v>96094</v>
      </c>
      <c r="D2113" t="s">
        <v>443</v>
      </c>
      <c r="E2113">
        <v>12</v>
      </c>
      <c r="F2113" s="5">
        <v>10530854</v>
      </c>
      <c r="G2113" s="5">
        <v>10389846</v>
      </c>
      <c r="H2113" t="s">
        <v>15</v>
      </c>
      <c r="I2113">
        <v>9377.6154999999999</v>
      </c>
      <c r="J2113">
        <v>9141.3204999999998</v>
      </c>
      <c r="K2113" t="str">
        <f t="shared" si="64"/>
        <v/>
      </c>
      <c r="M2113" t="str">
        <f t="shared" si="65"/>
        <v/>
      </c>
    </row>
    <row r="2114" spans="1:13" x14ac:dyDescent="0.25">
      <c r="A2114" t="s">
        <v>10</v>
      </c>
      <c r="B2114">
        <v>2010</v>
      </c>
      <c r="C2114" s="4">
        <v>96095</v>
      </c>
      <c r="D2114" t="s">
        <v>444</v>
      </c>
      <c r="E2114">
        <v>12</v>
      </c>
      <c r="F2114" s="5">
        <v>8597271</v>
      </c>
      <c r="G2114" s="5">
        <v>8482154</v>
      </c>
      <c r="H2114" t="s">
        <v>13</v>
      </c>
      <c r="I2114">
        <v>15150.470300000001</v>
      </c>
      <c r="J2114">
        <v>14881.525100000001</v>
      </c>
      <c r="K2114" t="str">
        <f t="shared" ref="K2114:K2177" si="66">IF(H2114="Y",IF(J2114&lt;350,"SSHH","LSHH"),"")</f>
        <v>LSHH</v>
      </c>
      <c r="L2114">
        <v>1</v>
      </c>
      <c r="M2114">
        <f t="shared" si="65"/>
        <v>2</v>
      </c>
    </row>
    <row r="2115" spans="1:13" x14ac:dyDescent="0.25">
      <c r="A2115" t="s">
        <v>10</v>
      </c>
      <c r="B2115">
        <v>2010</v>
      </c>
      <c r="C2115" s="4">
        <v>96098</v>
      </c>
      <c r="D2115" t="s">
        <v>445</v>
      </c>
      <c r="E2115">
        <v>12</v>
      </c>
      <c r="F2115" s="5">
        <v>2435939</v>
      </c>
      <c r="G2115" s="5">
        <v>2403322</v>
      </c>
      <c r="H2115" t="s">
        <v>15</v>
      </c>
      <c r="I2115">
        <v>2295.1993000000002</v>
      </c>
      <c r="J2115">
        <v>2185.0695000000001</v>
      </c>
      <c r="K2115" t="str">
        <f t="shared" si="66"/>
        <v/>
      </c>
      <c r="M2115" t="str">
        <f t="shared" ref="M2115:M2178" si="67">IF(L2115=1,IF(K2115="LSHH",2,1),"")</f>
        <v/>
      </c>
    </row>
    <row r="2116" spans="1:13" x14ac:dyDescent="0.25">
      <c r="A2116" t="s">
        <v>10</v>
      </c>
      <c r="B2116">
        <v>2010</v>
      </c>
      <c r="C2116" s="4">
        <v>96099</v>
      </c>
      <c r="D2116" t="s">
        <v>446</v>
      </c>
      <c r="E2116">
        <v>12</v>
      </c>
      <c r="F2116" s="5">
        <v>4487544</v>
      </c>
      <c r="G2116" s="5">
        <v>4427456</v>
      </c>
      <c r="H2116" t="s">
        <v>15</v>
      </c>
      <c r="I2116">
        <v>1643.8554999999999</v>
      </c>
      <c r="J2116">
        <v>1451.0426</v>
      </c>
      <c r="K2116" t="str">
        <f t="shared" si="66"/>
        <v/>
      </c>
      <c r="M2116" t="str">
        <f t="shared" si="67"/>
        <v/>
      </c>
    </row>
    <row r="2117" spans="1:13" x14ac:dyDescent="0.25">
      <c r="A2117" t="s">
        <v>10</v>
      </c>
      <c r="B2117">
        <v>2010</v>
      </c>
      <c r="C2117" s="4">
        <v>96101</v>
      </c>
      <c r="D2117" t="s">
        <v>447</v>
      </c>
      <c r="E2117">
        <v>12</v>
      </c>
      <c r="F2117" s="5">
        <v>355315</v>
      </c>
      <c r="G2117" s="5">
        <v>350557</v>
      </c>
      <c r="H2117" t="s">
        <v>13</v>
      </c>
      <c r="I2117">
        <v>655.54319999999996</v>
      </c>
      <c r="J2117">
        <v>640.84159999999997</v>
      </c>
      <c r="K2117" t="str">
        <f t="shared" si="66"/>
        <v>LSHH</v>
      </c>
      <c r="L2117">
        <v>1</v>
      </c>
      <c r="M2117">
        <f t="shared" si="67"/>
        <v>2</v>
      </c>
    </row>
    <row r="2118" spans="1:13" x14ac:dyDescent="0.25">
      <c r="A2118" t="s">
        <v>10</v>
      </c>
      <c r="B2118">
        <v>2010</v>
      </c>
      <c r="C2118" s="4">
        <v>96102</v>
      </c>
      <c r="D2118" t="s">
        <v>448</v>
      </c>
      <c r="E2118">
        <v>12</v>
      </c>
      <c r="F2118" s="5">
        <v>1012697</v>
      </c>
      <c r="G2118" s="5">
        <v>999137</v>
      </c>
      <c r="H2118" t="s">
        <v>13</v>
      </c>
      <c r="I2118">
        <v>1947.1978999999999</v>
      </c>
      <c r="J2118">
        <v>1893.3584000000001</v>
      </c>
      <c r="K2118" t="str">
        <f t="shared" si="66"/>
        <v>LSHH</v>
      </c>
      <c r="L2118">
        <v>1</v>
      </c>
      <c r="M2118">
        <f t="shared" si="67"/>
        <v>2</v>
      </c>
    </row>
    <row r="2119" spans="1:13" x14ac:dyDescent="0.25">
      <c r="A2119" t="s">
        <v>10</v>
      </c>
      <c r="B2119">
        <v>2010</v>
      </c>
      <c r="C2119" s="4">
        <v>96103</v>
      </c>
      <c r="D2119" t="s">
        <v>449</v>
      </c>
      <c r="E2119">
        <v>12</v>
      </c>
      <c r="F2119" s="5">
        <v>8019279</v>
      </c>
      <c r="G2119" s="5">
        <v>7911901</v>
      </c>
      <c r="H2119" t="s">
        <v>13</v>
      </c>
      <c r="I2119">
        <v>1515.8153</v>
      </c>
      <c r="J2119">
        <v>1266.8985</v>
      </c>
      <c r="K2119" t="str">
        <f t="shared" si="66"/>
        <v>LSHH</v>
      </c>
      <c r="L2119">
        <v>1</v>
      </c>
      <c r="M2119">
        <f t="shared" si="67"/>
        <v>2</v>
      </c>
    </row>
    <row r="2120" spans="1:13" x14ac:dyDescent="0.25">
      <c r="A2120" t="s">
        <v>10</v>
      </c>
      <c r="B2120">
        <v>2010</v>
      </c>
      <c r="C2120" s="4">
        <v>96104</v>
      </c>
      <c r="D2120" t="s">
        <v>450</v>
      </c>
      <c r="E2120">
        <v>12</v>
      </c>
      <c r="F2120" s="5">
        <v>20154869</v>
      </c>
      <c r="G2120" s="5">
        <v>19884996</v>
      </c>
      <c r="H2120" t="s">
        <v>13</v>
      </c>
      <c r="I2120">
        <v>3559.0574999999999</v>
      </c>
      <c r="J2120">
        <v>2888.6673999999998</v>
      </c>
      <c r="K2120" t="str">
        <f t="shared" si="66"/>
        <v>LSHH</v>
      </c>
      <c r="L2120">
        <v>1</v>
      </c>
      <c r="M2120">
        <f t="shared" si="67"/>
        <v>2</v>
      </c>
    </row>
    <row r="2121" spans="1:13" x14ac:dyDescent="0.25">
      <c r="A2121" t="s">
        <v>10</v>
      </c>
      <c r="B2121">
        <v>2010</v>
      </c>
      <c r="C2121" s="4">
        <v>96106</v>
      </c>
      <c r="D2121" t="s">
        <v>451</v>
      </c>
      <c r="E2121">
        <v>12</v>
      </c>
      <c r="F2121" s="5">
        <v>2053488</v>
      </c>
      <c r="G2121" s="5">
        <v>2025992</v>
      </c>
      <c r="H2121" t="s">
        <v>13</v>
      </c>
      <c r="I2121">
        <v>3520.7516000000001</v>
      </c>
      <c r="J2121">
        <v>3514.4128999999998</v>
      </c>
      <c r="K2121" t="str">
        <f t="shared" si="66"/>
        <v>LSHH</v>
      </c>
      <c r="L2121">
        <v>1</v>
      </c>
      <c r="M2121">
        <f t="shared" si="67"/>
        <v>2</v>
      </c>
    </row>
    <row r="2122" spans="1:13" x14ac:dyDescent="0.25">
      <c r="A2122" t="s">
        <v>10</v>
      </c>
      <c r="B2122">
        <v>2010</v>
      </c>
      <c r="C2122" s="4">
        <v>96107</v>
      </c>
      <c r="D2122" t="s">
        <v>452</v>
      </c>
      <c r="E2122">
        <v>12</v>
      </c>
      <c r="F2122" s="5">
        <v>1266602</v>
      </c>
      <c r="G2122" s="5">
        <v>1249642</v>
      </c>
      <c r="H2122" t="s">
        <v>13</v>
      </c>
      <c r="I2122">
        <v>1029.0554999999999</v>
      </c>
      <c r="J2122">
        <v>946.66129999999998</v>
      </c>
      <c r="K2122" t="str">
        <f t="shared" si="66"/>
        <v>LSHH</v>
      </c>
      <c r="L2122">
        <v>1</v>
      </c>
      <c r="M2122">
        <f t="shared" si="67"/>
        <v>2</v>
      </c>
    </row>
    <row r="2123" spans="1:13" x14ac:dyDescent="0.25">
      <c r="A2123" t="s">
        <v>10</v>
      </c>
      <c r="B2123">
        <v>2010</v>
      </c>
      <c r="C2123" s="4">
        <v>96109</v>
      </c>
      <c r="D2123" t="s">
        <v>453</v>
      </c>
      <c r="E2123">
        <v>12</v>
      </c>
      <c r="F2123" s="5">
        <v>25459541</v>
      </c>
      <c r="G2123" s="5">
        <v>25118638</v>
      </c>
      <c r="H2123" t="s">
        <v>13</v>
      </c>
      <c r="I2123">
        <v>4850.5713999999998</v>
      </c>
      <c r="J2123">
        <v>4274.5717000000004</v>
      </c>
      <c r="K2123" t="str">
        <f t="shared" si="66"/>
        <v>LSHH</v>
      </c>
      <c r="L2123">
        <v>1</v>
      </c>
      <c r="M2123">
        <f t="shared" si="67"/>
        <v>2</v>
      </c>
    </row>
    <row r="2124" spans="1:13" x14ac:dyDescent="0.25">
      <c r="A2124" t="s">
        <v>10</v>
      </c>
      <c r="B2124">
        <v>2010</v>
      </c>
      <c r="C2124" s="4">
        <v>96110</v>
      </c>
      <c r="D2124" t="s">
        <v>454</v>
      </c>
      <c r="E2124">
        <v>12</v>
      </c>
      <c r="F2124" s="5">
        <v>21366163</v>
      </c>
      <c r="G2124" s="5">
        <v>21080071</v>
      </c>
      <c r="H2124" t="s">
        <v>15</v>
      </c>
      <c r="I2124">
        <v>6678.2564000000002</v>
      </c>
      <c r="J2124">
        <v>5827.1817000000001</v>
      </c>
      <c r="K2124" t="str">
        <f t="shared" si="66"/>
        <v/>
      </c>
      <c r="M2124" t="str">
        <f t="shared" si="67"/>
        <v/>
      </c>
    </row>
    <row r="2125" spans="1:13" x14ac:dyDescent="0.25">
      <c r="A2125" t="s">
        <v>10</v>
      </c>
      <c r="B2125">
        <v>2010</v>
      </c>
      <c r="C2125" s="4">
        <v>96111</v>
      </c>
      <c r="D2125" t="s">
        <v>455</v>
      </c>
      <c r="E2125">
        <v>12</v>
      </c>
      <c r="F2125" s="5">
        <v>38334336</v>
      </c>
      <c r="G2125" s="5">
        <v>37821040</v>
      </c>
      <c r="H2125" t="s">
        <v>15</v>
      </c>
      <c r="I2125">
        <v>7218.2853999999998</v>
      </c>
      <c r="J2125">
        <v>6106.9314000000004</v>
      </c>
      <c r="K2125" t="str">
        <f t="shared" si="66"/>
        <v/>
      </c>
      <c r="M2125" t="str">
        <f t="shared" si="67"/>
        <v/>
      </c>
    </row>
    <row r="2126" spans="1:13" x14ac:dyDescent="0.25">
      <c r="A2126" t="s">
        <v>10</v>
      </c>
      <c r="B2126">
        <v>2010</v>
      </c>
      <c r="C2126" s="4">
        <v>96112</v>
      </c>
      <c r="D2126" t="s">
        <v>456</v>
      </c>
      <c r="E2126">
        <v>12</v>
      </c>
      <c r="F2126" s="5">
        <v>7580304</v>
      </c>
      <c r="G2126" s="5">
        <v>7478804</v>
      </c>
      <c r="H2126" t="s">
        <v>13</v>
      </c>
      <c r="I2126">
        <v>3339.9063000000001</v>
      </c>
      <c r="J2126">
        <v>3004.6284000000001</v>
      </c>
      <c r="K2126" t="str">
        <f t="shared" si="66"/>
        <v>LSHH</v>
      </c>
      <c r="L2126">
        <v>1</v>
      </c>
      <c r="M2126">
        <f t="shared" si="67"/>
        <v>2</v>
      </c>
    </row>
    <row r="2127" spans="1:13" x14ac:dyDescent="0.25">
      <c r="A2127" t="s">
        <v>10</v>
      </c>
      <c r="B2127">
        <v>2010</v>
      </c>
      <c r="C2127" s="4">
        <v>96113</v>
      </c>
      <c r="D2127" t="s">
        <v>457</v>
      </c>
      <c r="E2127">
        <v>12</v>
      </c>
      <c r="F2127" s="5">
        <v>928856</v>
      </c>
      <c r="G2127" s="5">
        <v>916419</v>
      </c>
      <c r="H2127" t="s">
        <v>13</v>
      </c>
      <c r="I2127">
        <v>822.06489999999997</v>
      </c>
      <c r="J2127">
        <v>774.48820000000001</v>
      </c>
      <c r="K2127" t="str">
        <f t="shared" si="66"/>
        <v>LSHH</v>
      </c>
      <c r="L2127">
        <v>1</v>
      </c>
      <c r="M2127">
        <f t="shared" si="67"/>
        <v>2</v>
      </c>
    </row>
    <row r="2128" spans="1:13" x14ac:dyDescent="0.25">
      <c r="A2128" t="s">
        <v>10</v>
      </c>
      <c r="B2128">
        <v>2010</v>
      </c>
      <c r="C2128" s="4">
        <v>96114</v>
      </c>
      <c r="D2128" t="s">
        <v>458</v>
      </c>
      <c r="E2128">
        <v>12</v>
      </c>
      <c r="F2128" s="5">
        <v>3457419</v>
      </c>
      <c r="G2128" s="5">
        <v>3411124</v>
      </c>
      <c r="H2128" t="s">
        <v>15</v>
      </c>
      <c r="I2128">
        <v>3558.4573999999998</v>
      </c>
      <c r="J2128">
        <v>3548.7150999999999</v>
      </c>
      <c r="K2128" t="str">
        <f t="shared" si="66"/>
        <v/>
      </c>
      <c r="M2128" t="str">
        <f t="shared" si="67"/>
        <v/>
      </c>
    </row>
    <row r="2129" spans="1:13" x14ac:dyDescent="0.25">
      <c r="A2129" t="s">
        <v>10</v>
      </c>
      <c r="B2129">
        <v>2010</v>
      </c>
      <c r="C2129" s="4">
        <v>96115</v>
      </c>
      <c r="D2129" t="s">
        <v>555</v>
      </c>
      <c r="E2129">
        <v>12</v>
      </c>
      <c r="F2129" s="5">
        <v>4054496</v>
      </c>
      <c r="G2129" s="5">
        <v>4000206</v>
      </c>
      <c r="H2129" t="s">
        <v>13</v>
      </c>
      <c r="I2129">
        <v>660.13409999999999</v>
      </c>
      <c r="J2129">
        <v>485.14640000000003</v>
      </c>
      <c r="K2129" t="str">
        <f t="shared" si="66"/>
        <v>LSHH</v>
      </c>
      <c r="L2129">
        <v>1</v>
      </c>
      <c r="M2129">
        <f t="shared" si="67"/>
        <v>2</v>
      </c>
    </row>
    <row r="2130" spans="1:13" x14ac:dyDescent="0.25">
      <c r="A2130" t="s">
        <v>10</v>
      </c>
      <c r="B2130">
        <v>2010</v>
      </c>
      <c r="C2130" s="4">
        <v>96119</v>
      </c>
      <c r="D2130" t="s">
        <v>459</v>
      </c>
      <c r="E2130">
        <v>12</v>
      </c>
      <c r="F2130" s="5">
        <v>38481395</v>
      </c>
      <c r="G2130" s="5">
        <v>38874367</v>
      </c>
      <c r="H2130" t="s">
        <v>13</v>
      </c>
      <c r="I2130">
        <v>5482.5889999999999</v>
      </c>
      <c r="J2130">
        <v>2463.2521999999999</v>
      </c>
      <c r="K2130" t="str">
        <f t="shared" si="66"/>
        <v>LSHH</v>
      </c>
      <c r="L2130">
        <v>1</v>
      </c>
      <c r="M2130">
        <f t="shared" si="67"/>
        <v>2</v>
      </c>
    </row>
    <row r="2131" spans="1:13" x14ac:dyDescent="0.25">
      <c r="A2131" t="s">
        <v>10</v>
      </c>
      <c r="B2131">
        <v>2010</v>
      </c>
      <c r="C2131" s="4">
        <v>97116</v>
      </c>
      <c r="D2131" t="s">
        <v>36</v>
      </c>
      <c r="E2131">
        <v>12</v>
      </c>
      <c r="F2131" s="5">
        <v>376862</v>
      </c>
      <c r="G2131" s="5">
        <v>371816</v>
      </c>
      <c r="H2131" t="s">
        <v>13</v>
      </c>
      <c r="I2131">
        <v>93.745099999999994</v>
      </c>
      <c r="J2131">
        <v>71.9666</v>
      </c>
      <c r="K2131" t="str">
        <f t="shared" si="66"/>
        <v>SSHH</v>
      </c>
      <c r="L2131">
        <v>1</v>
      </c>
      <c r="M2131">
        <f t="shared" si="67"/>
        <v>1</v>
      </c>
    </row>
    <row r="2132" spans="1:13" x14ac:dyDescent="0.25">
      <c r="A2132" t="s">
        <v>10</v>
      </c>
      <c r="B2132">
        <v>2010</v>
      </c>
      <c r="C2132" s="4">
        <v>97118</v>
      </c>
      <c r="D2132" t="s">
        <v>460</v>
      </c>
      <c r="E2132">
        <v>12</v>
      </c>
      <c r="F2132" s="5">
        <v>218265</v>
      </c>
      <c r="G2132" s="5">
        <v>215342</v>
      </c>
      <c r="H2132" t="s">
        <v>13</v>
      </c>
      <c r="I2132">
        <v>55.130600000000001</v>
      </c>
      <c r="J2132">
        <v>50.343299999999999</v>
      </c>
      <c r="K2132" t="str">
        <f t="shared" si="66"/>
        <v>SSHH</v>
      </c>
      <c r="L2132">
        <v>1</v>
      </c>
      <c r="M2132">
        <f t="shared" si="67"/>
        <v>1</v>
      </c>
    </row>
    <row r="2133" spans="1:13" x14ac:dyDescent="0.25">
      <c r="A2133" t="s">
        <v>10</v>
      </c>
      <c r="B2133">
        <v>2010</v>
      </c>
      <c r="C2133" s="4">
        <v>97119</v>
      </c>
      <c r="D2133" t="s">
        <v>461</v>
      </c>
      <c r="E2133">
        <v>12</v>
      </c>
      <c r="F2133" s="5">
        <v>537159</v>
      </c>
      <c r="G2133" s="5">
        <v>529966</v>
      </c>
      <c r="H2133" t="s">
        <v>13</v>
      </c>
      <c r="I2133">
        <v>130.2063</v>
      </c>
      <c r="J2133">
        <v>100.5909</v>
      </c>
      <c r="K2133" t="str">
        <f t="shared" si="66"/>
        <v>SSHH</v>
      </c>
      <c r="L2133">
        <v>1</v>
      </c>
      <c r="M2133">
        <f t="shared" si="67"/>
        <v>1</v>
      </c>
    </row>
    <row r="2134" spans="1:13" x14ac:dyDescent="0.25">
      <c r="A2134" t="s">
        <v>10</v>
      </c>
      <c r="B2134">
        <v>2010</v>
      </c>
      <c r="C2134" s="4">
        <v>97122</v>
      </c>
      <c r="D2134" t="s">
        <v>462</v>
      </c>
      <c r="E2134">
        <v>12</v>
      </c>
      <c r="F2134" s="5">
        <v>223356</v>
      </c>
      <c r="G2134" s="5">
        <v>220365</v>
      </c>
      <c r="H2134" t="s">
        <v>13</v>
      </c>
      <c r="I2134">
        <v>73.5077</v>
      </c>
      <c r="J2134">
        <v>59.820799999999998</v>
      </c>
      <c r="K2134" t="str">
        <f t="shared" si="66"/>
        <v>SSHH</v>
      </c>
      <c r="L2134">
        <v>1</v>
      </c>
      <c r="M2134">
        <f t="shared" si="67"/>
        <v>1</v>
      </c>
    </row>
    <row r="2135" spans="1:13" x14ac:dyDescent="0.25">
      <c r="A2135" t="s">
        <v>10</v>
      </c>
      <c r="B2135">
        <v>2010</v>
      </c>
      <c r="C2135" s="4">
        <v>97127</v>
      </c>
      <c r="D2135" t="s">
        <v>463</v>
      </c>
      <c r="E2135">
        <v>12</v>
      </c>
      <c r="F2135" s="5">
        <v>307153</v>
      </c>
      <c r="G2135" s="5">
        <v>303040</v>
      </c>
      <c r="H2135" t="s">
        <v>13</v>
      </c>
      <c r="I2135">
        <v>61.956000000000003</v>
      </c>
      <c r="J2135">
        <v>58.233899999999998</v>
      </c>
      <c r="K2135" t="str">
        <f t="shared" si="66"/>
        <v>SSHH</v>
      </c>
      <c r="L2135">
        <v>1</v>
      </c>
      <c r="M2135">
        <f t="shared" si="67"/>
        <v>1</v>
      </c>
    </row>
    <row r="2136" spans="1:13" x14ac:dyDescent="0.25">
      <c r="A2136" t="s">
        <v>10</v>
      </c>
      <c r="B2136">
        <v>2010</v>
      </c>
      <c r="C2136" s="4">
        <v>97129</v>
      </c>
      <c r="D2136" t="s">
        <v>464</v>
      </c>
      <c r="E2136">
        <v>12</v>
      </c>
      <c r="F2136" s="5">
        <v>9473688</v>
      </c>
      <c r="G2136" s="5">
        <v>9346836</v>
      </c>
      <c r="H2136" t="s">
        <v>15</v>
      </c>
      <c r="I2136">
        <v>2708.5643</v>
      </c>
      <c r="J2136">
        <v>2413.8431999999998</v>
      </c>
      <c r="K2136" t="str">
        <f t="shared" si="66"/>
        <v/>
      </c>
      <c r="M2136" t="str">
        <f t="shared" si="67"/>
        <v/>
      </c>
    </row>
    <row r="2137" spans="1:13" x14ac:dyDescent="0.25">
      <c r="A2137" t="s">
        <v>10</v>
      </c>
      <c r="B2137">
        <v>2010</v>
      </c>
      <c r="C2137" s="4">
        <v>97130</v>
      </c>
      <c r="D2137" t="s">
        <v>465</v>
      </c>
      <c r="E2137">
        <v>12</v>
      </c>
      <c r="F2137" s="5">
        <v>1359940</v>
      </c>
      <c r="G2137" s="5">
        <v>1341730</v>
      </c>
      <c r="H2137" t="s">
        <v>13</v>
      </c>
      <c r="I2137">
        <v>357.12270000000001</v>
      </c>
      <c r="J2137">
        <v>310.22460000000001</v>
      </c>
      <c r="K2137" t="str">
        <f t="shared" si="66"/>
        <v>SSHH</v>
      </c>
      <c r="L2137">
        <v>1</v>
      </c>
      <c r="M2137">
        <f t="shared" si="67"/>
        <v>1</v>
      </c>
    </row>
    <row r="2138" spans="1:13" x14ac:dyDescent="0.25">
      <c r="A2138" t="s">
        <v>10</v>
      </c>
      <c r="B2138">
        <v>2010</v>
      </c>
      <c r="C2138" s="4">
        <v>97131</v>
      </c>
      <c r="D2138" t="s">
        <v>466</v>
      </c>
      <c r="E2138">
        <v>12</v>
      </c>
      <c r="F2138" s="5">
        <v>1806478</v>
      </c>
      <c r="G2138" s="5">
        <v>1782289</v>
      </c>
      <c r="H2138" t="s">
        <v>15</v>
      </c>
      <c r="I2138">
        <v>470.74930000000001</v>
      </c>
      <c r="J2138">
        <v>446.89760000000001</v>
      </c>
      <c r="K2138" t="str">
        <f t="shared" si="66"/>
        <v/>
      </c>
      <c r="M2138" t="str">
        <f t="shared" si="67"/>
        <v/>
      </c>
    </row>
    <row r="2139" spans="1:13" x14ac:dyDescent="0.25">
      <c r="A2139" t="s">
        <v>10</v>
      </c>
      <c r="B2139">
        <v>2010</v>
      </c>
      <c r="C2139" s="4">
        <v>98080</v>
      </c>
      <c r="D2139" t="s">
        <v>467</v>
      </c>
      <c r="E2139">
        <v>12</v>
      </c>
      <c r="F2139" s="5">
        <v>2828521</v>
      </c>
      <c r="G2139" s="5">
        <v>2790647</v>
      </c>
      <c r="H2139" t="s">
        <v>15</v>
      </c>
      <c r="I2139">
        <v>765.59439999999995</v>
      </c>
      <c r="J2139">
        <v>681.13260000000002</v>
      </c>
      <c r="K2139" t="str">
        <f t="shared" si="66"/>
        <v/>
      </c>
      <c r="M2139" t="str">
        <f t="shared" si="67"/>
        <v/>
      </c>
    </row>
    <row r="2140" spans="1:13" x14ac:dyDescent="0.25">
      <c r="A2140" t="s">
        <v>10</v>
      </c>
      <c r="B2140">
        <v>2010</v>
      </c>
      <c r="C2140" s="4">
        <v>99078</v>
      </c>
      <c r="D2140" t="s">
        <v>556</v>
      </c>
      <c r="E2140">
        <v>12</v>
      </c>
      <c r="F2140" s="5">
        <v>323749</v>
      </c>
      <c r="G2140" s="5">
        <v>319414</v>
      </c>
      <c r="H2140" t="s">
        <v>13</v>
      </c>
      <c r="I2140">
        <v>44.5274</v>
      </c>
      <c r="J2140">
        <v>35.373800000000003</v>
      </c>
      <c r="K2140" t="str">
        <f t="shared" si="66"/>
        <v>SSHH</v>
      </c>
      <c r="L2140">
        <v>1</v>
      </c>
      <c r="M2140">
        <f t="shared" si="67"/>
        <v>1</v>
      </c>
    </row>
    <row r="2141" spans="1:13" x14ac:dyDescent="0.25">
      <c r="A2141" t="s">
        <v>10</v>
      </c>
      <c r="B2141">
        <v>2010</v>
      </c>
      <c r="C2141" s="4">
        <v>99082</v>
      </c>
      <c r="D2141" t="s">
        <v>468</v>
      </c>
      <c r="E2141">
        <v>12</v>
      </c>
      <c r="F2141" s="5">
        <v>2028116</v>
      </c>
      <c r="G2141" s="5">
        <v>2000960</v>
      </c>
      <c r="H2141" t="s">
        <v>15</v>
      </c>
      <c r="I2141">
        <v>619.48879999999997</v>
      </c>
      <c r="J2141">
        <v>579.89769999999999</v>
      </c>
      <c r="K2141" t="str">
        <f t="shared" si="66"/>
        <v/>
      </c>
      <c r="M2141" t="str">
        <f t="shared" si="67"/>
        <v/>
      </c>
    </row>
    <row r="2142" spans="1:13" x14ac:dyDescent="0.25">
      <c r="A2142" t="s">
        <v>10</v>
      </c>
      <c r="B2142">
        <v>2010</v>
      </c>
      <c r="C2142" s="4">
        <v>100059</v>
      </c>
      <c r="D2142" t="s">
        <v>469</v>
      </c>
      <c r="E2142">
        <v>12</v>
      </c>
      <c r="F2142" s="5">
        <v>3402867</v>
      </c>
      <c r="G2142" s="5">
        <v>3357303</v>
      </c>
      <c r="H2142" t="s">
        <v>15</v>
      </c>
      <c r="I2142">
        <v>965.15689999999995</v>
      </c>
      <c r="J2142">
        <v>894.23220000000003</v>
      </c>
      <c r="K2142" t="str">
        <f t="shared" si="66"/>
        <v/>
      </c>
      <c r="M2142" t="str">
        <f t="shared" si="67"/>
        <v/>
      </c>
    </row>
    <row r="2143" spans="1:13" x14ac:dyDescent="0.25">
      <c r="A2143" t="s">
        <v>10</v>
      </c>
      <c r="B2143">
        <v>2010</v>
      </c>
      <c r="C2143" s="4">
        <v>100060</v>
      </c>
      <c r="D2143" t="s">
        <v>470</v>
      </c>
      <c r="E2143">
        <v>12</v>
      </c>
      <c r="F2143" s="5">
        <v>2125572</v>
      </c>
      <c r="G2143" s="5">
        <v>2097111</v>
      </c>
      <c r="H2143" t="s">
        <v>15</v>
      </c>
      <c r="I2143">
        <v>563.29920000000004</v>
      </c>
      <c r="J2143">
        <v>529.34789999999998</v>
      </c>
      <c r="K2143" t="str">
        <f t="shared" si="66"/>
        <v/>
      </c>
      <c r="M2143" t="str">
        <f t="shared" si="67"/>
        <v/>
      </c>
    </row>
    <row r="2144" spans="1:13" x14ac:dyDescent="0.25">
      <c r="A2144" t="s">
        <v>10</v>
      </c>
      <c r="B2144">
        <v>2010</v>
      </c>
      <c r="C2144" s="4">
        <v>100061</v>
      </c>
      <c r="D2144" t="s">
        <v>471</v>
      </c>
      <c r="E2144">
        <v>12</v>
      </c>
      <c r="F2144" s="5">
        <v>3524948</v>
      </c>
      <c r="G2144" s="5">
        <v>3477749</v>
      </c>
      <c r="H2144" t="s">
        <v>15</v>
      </c>
      <c r="I2144">
        <v>950.33010000000002</v>
      </c>
      <c r="J2144">
        <v>879.18700000000001</v>
      </c>
      <c r="K2144" t="str">
        <f t="shared" si="66"/>
        <v/>
      </c>
      <c r="M2144" t="str">
        <f t="shared" si="67"/>
        <v/>
      </c>
    </row>
    <row r="2145" spans="1:13" x14ac:dyDescent="0.25">
      <c r="A2145" t="s">
        <v>10</v>
      </c>
      <c r="B2145">
        <v>2010</v>
      </c>
      <c r="C2145" s="4">
        <v>100062</v>
      </c>
      <c r="D2145" t="s">
        <v>472</v>
      </c>
      <c r="E2145">
        <v>12</v>
      </c>
      <c r="F2145" s="5">
        <v>1623167</v>
      </c>
      <c r="G2145" s="5">
        <v>1601433</v>
      </c>
      <c r="H2145" t="s">
        <v>15</v>
      </c>
      <c r="I2145">
        <v>379.15969999999999</v>
      </c>
      <c r="J2145">
        <v>325.64760000000001</v>
      </c>
      <c r="K2145" t="str">
        <f t="shared" si="66"/>
        <v/>
      </c>
      <c r="M2145" t="str">
        <f t="shared" si="67"/>
        <v/>
      </c>
    </row>
    <row r="2146" spans="1:13" x14ac:dyDescent="0.25">
      <c r="A2146" t="s">
        <v>10</v>
      </c>
      <c r="B2146">
        <v>2010</v>
      </c>
      <c r="C2146" s="4">
        <v>100063</v>
      </c>
      <c r="D2146" t="s">
        <v>473</v>
      </c>
      <c r="E2146">
        <v>12</v>
      </c>
      <c r="F2146" s="5">
        <v>12878545</v>
      </c>
      <c r="G2146" s="5">
        <v>12706102</v>
      </c>
      <c r="H2146" t="s">
        <v>15</v>
      </c>
      <c r="I2146">
        <v>3715.0068999999999</v>
      </c>
      <c r="J2146">
        <v>3322.1617000000001</v>
      </c>
      <c r="K2146" t="str">
        <f t="shared" si="66"/>
        <v/>
      </c>
      <c r="M2146" t="str">
        <f t="shared" si="67"/>
        <v/>
      </c>
    </row>
    <row r="2147" spans="1:13" x14ac:dyDescent="0.25">
      <c r="A2147" t="s">
        <v>10</v>
      </c>
      <c r="B2147">
        <v>2010</v>
      </c>
      <c r="C2147" s="4">
        <v>100064</v>
      </c>
      <c r="D2147" t="s">
        <v>474</v>
      </c>
      <c r="E2147">
        <v>12</v>
      </c>
      <c r="F2147" s="5">
        <v>309199</v>
      </c>
      <c r="G2147" s="5">
        <v>305059</v>
      </c>
      <c r="H2147" t="s">
        <v>15</v>
      </c>
      <c r="I2147">
        <v>174.9657</v>
      </c>
      <c r="J2147">
        <v>171.5343</v>
      </c>
      <c r="K2147" t="str">
        <f t="shared" si="66"/>
        <v/>
      </c>
      <c r="M2147" t="str">
        <f t="shared" si="67"/>
        <v/>
      </c>
    </row>
    <row r="2148" spans="1:13" x14ac:dyDescent="0.25">
      <c r="A2148" t="s">
        <v>10</v>
      </c>
      <c r="B2148">
        <v>2010</v>
      </c>
      <c r="C2148" s="4">
        <v>100065</v>
      </c>
      <c r="D2148" t="s">
        <v>475</v>
      </c>
      <c r="E2148">
        <v>12</v>
      </c>
      <c r="F2148" s="5">
        <v>1451802</v>
      </c>
      <c r="G2148" s="5">
        <v>1432362</v>
      </c>
      <c r="H2148" t="s">
        <v>15</v>
      </c>
      <c r="I2148">
        <v>382.13459999999998</v>
      </c>
      <c r="J2148">
        <v>357.07279999999997</v>
      </c>
      <c r="K2148" t="str">
        <f t="shared" si="66"/>
        <v/>
      </c>
      <c r="M2148" t="str">
        <f t="shared" si="67"/>
        <v/>
      </c>
    </row>
    <row r="2149" spans="1:13" x14ac:dyDescent="0.25">
      <c r="A2149" t="s">
        <v>10</v>
      </c>
      <c r="B2149">
        <v>2010</v>
      </c>
      <c r="C2149" s="4">
        <v>101105</v>
      </c>
      <c r="D2149" t="s">
        <v>476</v>
      </c>
      <c r="E2149">
        <v>12</v>
      </c>
      <c r="F2149" s="5">
        <v>2700893</v>
      </c>
      <c r="G2149" s="5">
        <v>2664728</v>
      </c>
      <c r="H2149" t="s">
        <v>15</v>
      </c>
      <c r="I2149">
        <v>623.78790000000004</v>
      </c>
      <c r="J2149">
        <v>524.49890000000005</v>
      </c>
      <c r="K2149" t="str">
        <f t="shared" si="66"/>
        <v/>
      </c>
      <c r="M2149" t="str">
        <f t="shared" si="67"/>
        <v/>
      </c>
    </row>
    <row r="2150" spans="1:13" x14ac:dyDescent="0.25">
      <c r="A2150" t="s">
        <v>10</v>
      </c>
      <c r="B2150">
        <v>2010</v>
      </c>
      <c r="C2150" s="4">
        <v>101107</v>
      </c>
      <c r="D2150" t="s">
        <v>477</v>
      </c>
      <c r="E2150">
        <v>12</v>
      </c>
      <c r="F2150" s="5">
        <v>1063896</v>
      </c>
      <c r="G2150" s="5">
        <v>1049650</v>
      </c>
      <c r="H2150" t="s">
        <v>15</v>
      </c>
      <c r="I2150">
        <v>314.1182</v>
      </c>
      <c r="J2150">
        <v>290.34710000000001</v>
      </c>
      <c r="K2150" t="str">
        <f t="shared" si="66"/>
        <v/>
      </c>
      <c r="M2150" t="str">
        <f t="shared" si="67"/>
        <v/>
      </c>
    </row>
    <row r="2151" spans="1:13" x14ac:dyDescent="0.25">
      <c r="A2151" t="s">
        <v>10</v>
      </c>
      <c r="B2151">
        <v>2010</v>
      </c>
      <c r="C2151" s="4">
        <v>102081</v>
      </c>
      <c r="D2151" t="s">
        <v>478</v>
      </c>
      <c r="E2151">
        <v>12</v>
      </c>
      <c r="F2151" s="5">
        <v>1338714</v>
      </c>
      <c r="G2151" s="5">
        <v>1320789</v>
      </c>
      <c r="H2151" t="s">
        <v>13</v>
      </c>
      <c r="I2151">
        <v>326.81</v>
      </c>
      <c r="J2151">
        <v>304.43770000000001</v>
      </c>
      <c r="K2151" t="str">
        <f t="shared" si="66"/>
        <v>SSHH</v>
      </c>
      <c r="L2151">
        <v>1</v>
      </c>
      <c r="M2151">
        <f t="shared" si="67"/>
        <v>1</v>
      </c>
    </row>
    <row r="2152" spans="1:13" x14ac:dyDescent="0.25">
      <c r="A2152" t="s">
        <v>10</v>
      </c>
      <c r="B2152">
        <v>2010</v>
      </c>
      <c r="C2152" s="4">
        <v>102085</v>
      </c>
      <c r="D2152" t="s">
        <v>479</v>
      </c>
      <c r="E2152">
        <v>12</v>
      </c>
      <c r="F2152" s="5">
        <v>2807664</v>
      </c>
      <c r="G2152" s="5">
        <v>2770069</v>
      </c>
      <c r="H2152" t="s">
        <v>15</v>
      </c>
      <c r="I2152">
        <v>809.84820000000002</v>
      </c>
      <c r="J2152">
        <v>769.48170000000005</v>
      </c>
      <c r="K2152" t="str">
        <f t="shared" si="66"/>
        <v/>
      </c>
      <c r="M2152" t="str">
        <f t="shared" si="67"/>
        <v/>
      </c>
    </row>
    <row r="2153" spans="1:13" x14ac:dyDescent="0.25">
      <c r="A2153" t="s">
        <v>10</v>
      </c>
      <c r="B2153">
        <v>2010</v>
      </c>
      <c r="C2153" s="4">
        <v>103127</v>
      </c>
      <c r="D2153" t="s">
        <v>480</v>
      </c>
      <c r="E2153">
        <v>12</v>
      </c>
      <c r="F2153" s="5">
        <v>1539179</v>
      </c>
      <c r="G2153" s="5">
        <v>1518569</v>
      </c>
      <c r="H2153" t="s">
        <v>13</v>
      </c>
      <c r="I2153">
        <v>330.01659999999998</v>
      </c>
      <c r="J2153">
        <v>289.92939999999999</v>
      </c>
      <c r="K2153" t="str">
        <f t="shared" si="66"/>
        <v>SSHH</v>
      </c>
      <c r="L2153">
        <v>1</v>
      </c>
      <c r="M2153">
        <f t="shared" si="67"/>
        <v>1</v>
      </c>
    </row>
    <row r="2154" spans="1:13" x14ac:dyDescent="0.25">
      <c r="A2154" t="s">
        <v>10</v>
      </c>
      <c r="B2154">
        <v>2010</v>
      </c>
      <c r="C2154" s="4">
        <v>103128</v>
      </c>
      <c r="D2154" t="s">
        <v>481</v>
      </c>
      <c r="E2154">
        <v>12</v>
      </c>
      <c r="F2154" s="5">
        <v>897199</v>
      </c>
      <c r="G2154" s="5">
        <v>885186</v>
      </c>
      <c r="H2154" t="s">
        <v>15</v>
      </c>
      <c r="I2154">
        <v>287.71440000000001</v>
      </c>
      <c r="J2154">
        <v>248.2295</v>
      </c>
      <c r="K2154" t="str">
        <f t="shared" si="66"/>
        <v/>
      </c>
      <c r="M2154" t="str">
        <f t="shared" si="67"/>
        <v/>
      </c>
    </row>
    <row r="2155" spans="1:13" x14ac:dyDescent="0.25">
      <c r="A2155" t="s">
        <v>10</v>
      </c>
      <c r="B2155">
        <v>2010</v>
      </c>
      <c r="C2155" s="4">
        <v>103129</v>
      </c>
      <c r="D2155" t="s">
        <v>482</v>
      </c>
      <c r="E2155">
        <v>12</v>
      </c>
      <c r="F2155" s="5">
        <v>1434137</v>
      </c>
      <c r="G2155" s="5">
        <v>1414934</v>
      </c>
      <c r="H2155" t="s">
        <v>15</v>
      </c>
      <c r="I2155">
        <v>461.7867</v>
      </c>
      <c r="J2155">
        <v>427.90440000000001</v>
      </c>
      <c r="K2155" t="str">
        <f t="shared" si="66"/>
        <v/>
      </c>
      <c r="M2155" t="str">
        <f t="shared" si="67"/>
        <v/>
      </c>
    </row>
    <row r="2156" spans="1:13" x14ac:dyDescent="0.25">
      <c r="A2156" t="s">
        <v>10</v>
      </c>
      <c r="B2156">
        <v>2010</v>
      </c>
      <c r="C2156" s="4">
        <v>103130</v>
      </c>
      <c r="D2156" t="s">
        <v>483</v>
      </c>
      <c r="E2156">
        <v>12</v>
      </c>
      <c r="F2156" s="5">
        <v>3822044</v>
      </c>
      <c r="G2156" s="5">
        <v>3770867</v>
      </c>
      <c r="H2156" t="s">
        <v>15</v>
      </c>
      <c r="I2156">
        <v>991.53809999999999</v>
      </c>
      <c r="J2156">
        <v>905.07159999999999</v>
      </c>
      <c r="K2156" t="str">
        <f t="shared" si="66"/>
        <v/>
      </c>
      <c r="M2156" t="str">
        <f t="shared" si="67"/>
        <v/>
      </c>
    </row>
    <row r="2157" spans="1:13" x14ac:dyDescent="0.25">
      <c r="A2157" t="s">
        <v>10</v>
      </c>
      <c r="B2157">
        <v>2010</v>
      </c>
      <c r="C2157" s="4">
        <v>103131</v>
      </c>
      <c r="D2157" t="s">
        <v>484</v>
      </c>
      <c r="E2157">
        <v>12</v>
      </c>
      <c r="F2157" s="5">
        <v>2671347</v>
      </c>
      <c r="G2157" s="5">
        <v>2635578</v>
      </c>
      <c r="H2157" t="s">
        <v>15</v>
      </c>
      <c r="I2157">
        <v>775.63620000000003</v>
      </c>
      <c r="J2157">
        <v>701.14819999999997</v>
      </c>
      <c r="K2157" t="str">
        <f t="shared" si="66"/>
        <v/>
      </c>
      <c r="M2157" t="str">
        <f t="shared" si="67"/>
        <v/>
      </c>
    </row>
    <row r="2158" spans="1:13" x14ac:dyDescent="0.25">
      <c r="A2158" t="s">
        <v>10</v>
      </c>
      <c r="B2158">
        <v>2010</v>
      </c>
      <c r="C2158" s="4">
        <v>103132</v>
      </c>
      <c r="D2158" t="s">
        <v>485</v>
      </c>
      <c r="E2158">
        <v>12</v>
      </c>
      <c r="F2158" s="5">
        <v>5816456</v>
      </c>
      <c r="G2158" s="5">
        <v>5738574</v>
      </c>
      <c r="H2158" t="s">
        <v>15</v>
      </c>
      <c r="I2158">
        <v>2071.3393999999998</v>
      </c>
      <c r="J2158">
        <v>1952.3947000000001</v>
      </c>
      <c r="K2158" t="str">
        <f t="shared" si="66"/>
        <v/>
      </c>
      <c r="M2158" t="str">
        <f t="shared" si="67"/>
        <v/>
      </c>
    </row>
    <row r="2159" spans="1:13" x14ac:dyDescent="0.25">
      <c r="A2159" t="s">
        <v>10</v>
      </c>
      <c r="B2159">
        <v>2010</v>
      </c>
      <c r="C2159" s="4">
        <v>103135</v>
      </c>
      <c r="D2159" t="s">
        <v>486</v>
      </c>
      <c r="E2159">
        <v>12</v>
      </c>
      <c r="F2159" s="5">
        <v>2041736</v>
      </c>
      <c r="G2159" s="5">
        <v>2014397</v>
      </c>
      <c r="H2159" t="s">
        <v>15</v>
      </c>
      <c r="I2159">
        <v>598.09090000000003</v>
      </c>
      <c r="J2159">
        <v>527.30250000000001</v>
      </c>
      <c r="K2159" t="str">
        <f t="shared" si="66"/>
        <v/>
      </c>
      <c r="M2159" t="str">
        <f t="shared" si="67"/>
        <v/>
      </c>
    </row>
    <row r="2160" spans="1:13" x14ac:dyDescent="0.25">
      <c r="A2160" t="s">
        <v>10</v>
      </c>
      <c r="B2160">
        <v>2010</v>
      </c>
      <c r="C2160" s="4">
        <v>104041</v>
      </c>
      <c r="D2160" t="s">
        <v>487</v>
      </c>
      <c r="E2160">
        <v>12</v>
      </c>
      <c r="F2160" s="5">
        <v>1374042</v>
      </c>
      <c r="G2160" s="5">
        <v>1355644</v>
      </c>
      <c r="H2160" t="s">
        <v>13</v>
      </c>
      <c r="I2160">
        <v>296.78269999999998</v>
      </c>
      <c r="J2160">
        <v>274.03559999999999</v>
      </c>
      <c r="K2160" t="str">
        <f t="shared" si="66"/>
        <v>SSHH</v>
      </c>
      <c r="L2160">
        <v>1</v>
      </c>
      <c r="M2160">
        <f t="shared" si="67"/>
        <v>1</v>
      </c>
    </row>
    <row r="2161" spans="1:13" x14ac:dyDescent="0.25">
      <c r="A2161" t="s">
        <v>10</v>
      </c>
      <c r="B2161">
        <v>2010</v>
      </c>
      <c r="C2161" s="4">
        <v>104042</v>
      </c>
      <c r="D2161" t="s">
        <v>488</v>
      </c>
      <c r="E2161">
        <v>12</v>
      </c>
      <c r="F2161" s="5">
        <v>2461817</v>
      </c>
      <c r="G2161" s="5">
        <v>2428853</v>
      </c>
      <c r="H2161" t="s">
        <v>15</v>
      </c>
      <c r="I2161">
        <v>587.18970000000002</v>
      </c>
      <c r="J2161">
        <v>522.71690000000001</v>
      </c>
      <c r="K2161" t="str">
        <f t="shared" si="66"/>
        <v/>
      </c>
      <c r="M2161" t="str">
        <f t="shared" si="67"/>
        <v/>
      </c>
    </row>
    <row r="2162" spans="1:13" x14ac:dyDescent="0.25">
      <c r="A2162" t="s">
        <v>10</v>
      </c>
      <c r="B2162">
        <v>2010</v>
      </c>
      <c r="C2162" s="4">
        <v>104043</v>
      </c>
      <c r="D2162" t="s">
        <v>489</v>
      </c>
      <c r="E2162">
        <v>12</v>
      </c>
      <c r="F2162" s="5">
        <v>3422285</v>
      </c>
      <c r="G2162" s="5">
        <v>3376461</v>
      </c>
      <c r="H2162" t="s">
        <v>15</v>
      </c>
      <c r="I2162">
        <v>776.83780000000002</v>
      </c>
      <c r="J2162">
        <v>699.45180000000005</v>
      </c>
      <c r="K2162" t="str">
        <f t="shared" si="66"/>
        <v/>
      </c>
      <c r="M2162" t="str">
        <f t="shared" si="67"/>
        <v/>
      </c>
    </row>
    <row r="2163" spans="1:13" x14ac:dyDescent="0.25">
      <c r="A2163" t="s">
        <v>10</v>
      </c>
      <c r="B2163">
        <v>2010</v>
      </c>
      <c r="C2163" s="4">
        <v>104044</v>
      </c>
      <c r="D2163" t="s">
        <v>490</v>
      </c>
      <c r="E2163">
        <v>12</v>
      </c>
      <c r="F2163" s="5">
        <v>3999371</v>
      </c>
      <c r="G2163" s="5">
        <v>3945820</v>
      </c>
      <c r="H2163" t="s">
        <v>15</v>
      </c>
      <c r="I2163">
        <v>2165.681</v>
      </c>
      <c r="J2163">
        <v>2010.0083999999999</v>
      </c>
      <c r="K2163" t="str">
        <f t="shared" si="66"/>
        <v/>
      </c>
      <c r="M2163" t="str">
        <f t="shared" si="67"/>
        <v/>
      </c>
    </row>
    <row r="2164" spans="1:13" x14ac:dyDescent="0.25">
      <c r="A2164" t="s">
        <v>10</v>
      </c>
      <c r="B2164">
        <v>2010</v>
      </c>
      <c r="C2164" s="4">
        <v>104045</v>
      </c>
      <c r="D2164" t="s">
        <v>491</v>
      </c>
      <c r="E2164">
        <v>12</v>
      </c>
      <c r="F2164" s="5">
        <v>1617599</v>
      </c>
      <c r="G2164" s="5">
        <v>1595939</v>
      </c>
      <c r="H2164" t="s">
        <v>15</v>
      </c>
      <c r="I2164">
        <v>701.67340000000002</v>
      </c>
      <c r="J2164">
        <v>593.83090000000004</v>
      </c>
      <c r="K2164" t="str">
        <f t="shared" si="66"/>
        <v/>
      </c>
      <c r="M2164" t="str">
        <f t="shared" si="67"/>
        <v/>
      </c>
    </row>
    <row r="2165" spans="1:13" x14ac:dyDescent="0.25">
      <c r="A2165" t="s">
        <v>10</v>
      </c>
      <c r="B2165">
        <v>2010</v>
      </c>
      <c r="C2165" s="4">
        <v>105123</v>
      </c>
      <c r="D2165" t="s">
        <v>492</v>
      </c>
      <c r="E2165">
        <v>12</v>
      </c>
      <c r="F2165" s="5">
        <v>1404610</v>
      </c>
      <c r="G2165" s="5">
        <v>1385802</v>
      </c>
      <c r="H2165" t="s">
        <v>13</v>
      </c>
      <c r="I2165">
        <v>323.27409999999998</v>
      </c>
      <c r="J2165">
        <v>290.39769999999999</v>
      </c>
      <c r="K2165" t="str">
        <f t="shared" si="66"/>
        <v>SSHH</v>
      </c>
      <c r="L2165">
        <v>1</v>
      </c>
      <c r="M2165">
        <f t="shared" si="67"/>
        <v>1</v>
      </c>
    </row>
    <row r="2166" spans="1:13" x14ac:dyDescent="0.25">
      <c r="A2166" t="s">
        <v>10</v>
      </c>
      <c r="B2166">
        <v>2010</v>
      </c>
      <c r="C2166" s="4">
        <v>105124</v>
      </c>
      <c r="D2166" t="s">
        <v>493</v>
      </c>
      <c r="E2166">
        <v>12</v>
      </c>
      <c r="F2166" s="5">
        <v>3513284</v>
      </c>
      <c r="G2166" s="5">
        <v>3466241</v>
      </c>
      <c r="H2166" t="s">
        <v>15</v>
      </c>
      <c r="I2166">
        <v>865.48910000000001</v>
      </c>
      <c r="J2166">
        <v>724.13120000000004</v>
      </c>
      <c r="K2166" t="str">
        <f t="shared" si="66"/>
        <v/>
      </c>
      <c r="M2166" t="str">
        <f t="shared" si="67"/>
        <v/>
      </c>
    </row>
    <row r="2167" spans="1:13" x14ac:dyDescent="0.25">
      <c r="A2167" t="s">
        <v>10</v>
      </c>
      <c r="B2167">
        <v>2010</v>
      </c>
      <c r="C2167" s="4">
        <v>105125</v>
      </c>
      <c r="D2167" t="s">
        <v>494</v>
      </c>
      <c r="E2167">
        <v>12</v>
      </c>
      <c r="F2167" s="5">
        <v>470150</v>
      </c>
      <c r="G2167" s="5">
        <v>463855</v>
      </c>
      <c r="H2167" t="s">
        <v>13</v>
      </c>
      <c r="I2167">
        <v>109.6397</v>
      </c>
      <c r="J2167">
        <v>97.4863</v>
      </c>
      <c r="K2167" t="str">
        <f t="shared" si="66"/>
        <v>SSHH</v>
      </c>
      <c r="L2167">
        <v>1</v>
      </c>
      <c r="M2167">
        <f t="shared" si="67"/>
        <v>1</v>
      </c>
    </row>
    <row r="2168" spans="1:13" x14ac:dyDescent="0.25">
      <c r="A2168" t="s">
        <v>10</v>
      </c>
      <c r="B2168">
        <v>2010</v>
      </c>
      <c r="C2168" s="4">
        <v>106001</v>
      </c>
      <c r="D2168" t="s">
        <v>495</v>
      </c>
      <c r="E2168">
        <v>12</v>
      </c>
      <c r="F2168" s="5">
        <v>769567</v>
      </c>
      <c r="G2168" s="5">
        <v>759263</v>
      </c>
      <c r="H2168" t="s">
        <v>15</v>
      </c>
      <c r="I2168">
        <v>207.27080000000001</v>
      </c>
      <c r="J2168">
        <v>177.25110000000001</v>
      </c>
      <c r="K2168" t="str">
        <f t="shared" si="66"/>
        <v/>
      </c>
      <c r="M2168" t="str">
        <f t="shared" si="67"/>
        <v/>
      </c>
    </row>
    <row r="2169" spans="1:13" x14ac:dyDescent="0.25">
      <c r="A2169" t="s">
        <v>10</v>
      </c>
      <c r="B2169">
        <v>2010</v>
      </c>
      <c r="C2169" s="4">
        <v>106002</v>
      </c>
      <c r="D2169" t="s">
        <v>496</v>
      </c>
      <c r="E2169">
        <v>12</v>
      </c>
      <c r="F2169" s="5">
        <v>1503750</v>
      </c>
      <c r="G2169" s="5">
        <v>1483615</v>
      </c>
      <c r="H2169" t="s">
        <v>15</v>
      </c>
      <c r="I2169">
        <v>335.52690000000001</v>
      </c>
      <c r="J2169">
        <v>296.94720000000001</v>
      </c>
      <c r="K2169" t="str">
        <f t="shared" si="66"/>
        <v/>
      </c>
      <c r="M2169" t="str">
        <f t="shared" si="67"/>
        <v/>
      </c>
    </row>
    <row r="2170" spans="1:13" x14ac:dyDescent="0.25">
      <c r="A2170" t="s">
        <v>10</v>
      </c>
      <c r="B2170">
        <v>2010</v>
      </c>
      <c r="C2170" s="4">
        <v>106003</v>
      </c>
      <c r="D2170" t="s">
        <v>497</v>
      </c>
      <c r="E2170">
        <v>12</v>
      </c>
      <c r="F2170" s="5">
        <v>4472860</v>
      </c>
      <c r="G2170" s="5">
        <v>4412968</v>
      </c>
      <c r="H2170" t="s">
        <v>15</v>
      </c>
      <c r="I2170">
        <v>1233.3725999999999</v>
      </c>
      <c r="J2170">
        <v>1127.3661</v>
      </c>
      <c r="K2170" t="str">
        <f t="shared" si="66"/>
        <v/>
      </c>
      <c r="M2170" t="str">
        <f t="shared" si="67"/>
        <v/>
      </c>
    </row>
    <row r="2171" spans="1:13" x14ac:dyDescent="0.25">
      <c r="A2171" t="s">
        <v>10</v>
      </c>
      <c r="B2171">
        <v>2010</v>
      </c>
      <c r="C2171" s="4">
        <v>106004</v>
      </c>
      <c r="D2171" t="s">
        <v>498</v>
      </c>
      <c r="E2171">
        <v>12</v>
      </c>
      <c r="F2171" s="5">
        <v>6777360</v>
      </c>
      <c r="G2171" s="5">
        <v>6686611</v>
      </c>
      <c r="H2171" t="s">
        <v>15</v>
      </c>
      <c r="I2171">
        <v>4287.7574999999997</v>
      </c>
      <c r="J2171">
        <v>3821.8697999999999</v>
      </c>
      <c r="K2171" t="str">
        <f t="shared" si="66"/>
        <v/>
      </c>
      <c r="M2171" t="str">
        <f t="shared" si="67"/>
        <v/>
      </c>
    </row>
    <row r="2172" spans="1:13" x14ac:dyDescent="0.25">
      <c r="A2172" t="s">
        <v>10</v>
      </c>
      <c r="B2172">
        <v>2010</v>
      </c>
      <c r="C2172" s="4">
        <v>106005</v>
      </c>
      <c r="D2172" t="s">
        <v>499</v>
      </c>
      <c r="E2172">
        <v>12</v>
      </c>
      <c r="F2172" s="5">
        <v>3631969</v>
      </c>
      <c r="G2172" s="5">
        <v>3583337</v>
      </c>
      <c r="H2172" t="s">
        <v>15</v>
      </c>
      <c r="I2172">
        <v>1360.5519999999999</v>
      </c>
      <c r="J2172">
        <v>1251.5788</v>
      </c>
      <c r="K2172" t="str">
        <f t="shared" si="66"/>
        <v/>
      </c>
      <c r="M2172" t="str">
        <f t="shared" si="67"/>
        <v/>
      </c>
    </row>
    <row r="2173" spans="1:13" x14ac:dyDescent="0.25">
      <c r="A2173" t="s">
        <v>10</v>
      </c>
      <c r="B2173">
        <v>2010</v>
      </c>
      <c r="C2173" s="4">
        <v>106006</v>
      </c>
      <c r="D2173" t="s">
        <v>500</v>
      </c>
      <c r="E2173">
        <v>12</v>
      </c>
      <c r="F2173" s="5">
        <v>1755737</v>
      </c>
      <c r="G2173" s="5">
        <v>1732228</v>
      </c>
      <c r="H2173" t="s">
        <v>15</v>
      </c>
      <c r="I2173">
        <v>484.13060000000002</v>
      </c>
      <c r="J2173">
        <v>454.59199999999998</v>
      </c>
      <c r="K2173" t="str">
        <f t="shared" si="66"/>
        <v/>
      </c>
      <c r="M2173" t="str">
        <f t="shared" si="67"/>
        <v/>
      </c>
    </row>
    <row r="2174" spans="1:13" x14ac:dyDescent="0.25">
      <c r="A2174" t="s">
        <v>10</v>
      </c>
      <c r="B2174">
        <v>2010</v>
      </c>
      <c r="C2174" s="4">
        <v>106008</v>
      </c>
      <c r="D2174" t="s">
        <v>501</v>
      </c>
      <c r="E2174">
        <v>12</v>
      </c>
      <c r="F2174" s="5">
        <v>291950</v>
      </c>
      <c r="G2174" s="5">
        <v>288041</v>
      </c>
      <c r="H2174" t="s">
        <v>15</v>
      </c>
      <c r="I2174">
        <v>92.760400000000004</v>
      </c>
      <c r="J2174">
        <v>85.525700000000001</v>
      </c>
      <c r="K2174" t="str">
        <f t="shared" si="66"/>
        <v/>
      </c>
      <c r="M2174" t="str">
        <f t="shared" si="67"/>
        <v/>
      </c>
    </row>
    <row r="2175" spans="1:13" x14ac:dyDescent="0.25">
      <c r="A2175" t="s">
        <v>10</v>
      </c>
      <c r="B2175">
        <v>2010</v>
      </c>
      <c r="C2175" s="4">
        <v>107151</v>
      </c>
      <c r="D2175" t="s">
        <v>502</v>
      </c>
      <c r="E2175">
        <v>12</v>
      </c>
      <c r="F2175" s="5">
        <v>587586</v>
      </c>
      <c r="G2175" s="5">
        <v>579718</v>
      </c>
      <c r="H2175" t="s">
        <v>15</v>
      </c>
      <c r="I2175">
        <v>154.61680000000001</v>
      </c>
      <c r="J2175">
        <v>123.43519999999999</v>
      </c>
      <c r="K2175" t="str">
        <f t="shared" si="66"/>
        <v/>
      </c>
      <c r="M2175" t="str">
        <f t="shared" si="67"/>
        <v/>
      </c>
    </row>
    <row r="2176" spans="1:13" x14ac:dyDescent="0.25">
      <c r="A2176" t="s">
        <v>10</v>
      </c>
      <c r="B2176">
        <v>2010</v>
      </c>
      <c r="C2176" s="4">
        <v>107152</v>
      </c>
      <c r="D2176" t="s">
        <v>503</v>
      </c>
      <c r="E2176">
        <v>12</v>
      </c>
      <c r="F2176" s="5">
        <v>3810787</v>
      </c>
      <c r="G2176" s="5">
        <v>3759761</v>
      </c>
      <c r="H2176" t="s">
        <v>15</v>
      </c>
      <c r="I2176">
        <v>997.28719999999998</v>
      </c>
      <c r="J2176">
        <v>932.78150000000005</v>
      </c>
      <c r="K2176" t="str">
        <f t="shared" si="66"/>
        <v/>
      </c>
      <c r="M2176" t="str">
        <f t="shared" si="67"/>
        <v/>
      </c>
    </row>
    <row r="2177" spans="1:13" x14ac:dyDescent="0.25">
      <c r="A2177" t="s">
        <v>10</v>
      </c>
      <c r="B2177">
        <v>2010</v>
      </c>
      <c r="C2177" s="4">
        <v>107153</v>
      </c>
      <c r="D2177" t="s">
        <v>504</v>
      </c>
      <c r="E2177">
        <v>12</v>
      </c>
      <c r="F2177" s="5">
        <v>1618841</v>
      </c>
      <c r="G2177" s="5">
        <v>1597165</v>
      </c>
      <c r="H2177" t="s">
        <v>15</v>
      </c>
      <c r="I2177">
        <v>405.30630000000002</v>
      </c>
      <c r="J2177">
        <v>374.12369999999999</v>
      </c>
      <c r="K2177" t="str">
        <f t="shared" si="66"/>
        <v/>
      </c>
      <c r="M2177" t="str">
        <f t="shared" si="67"/>
        <v/>
      </c>
    </row>
    <row r="2178" spans="1:13" x14ac:dyDescent="0.25">
      <c r="A2178" t="s">
        <v>10</v>
      </c>
      <c r="B2178">
        <v>2010</v>
      </c>
      <c r="C2178" s="4">
        <v>107154</v>
      </c>
      <c r="D2178" t="s">
        <v>505</v>
      </c>
      <c r="E2178">
        <v>12</v>
      </c>
      <c r="F2178" s="5">
        <v>3459026</v>
      </c>
      <c r="G2178" s="5">
        <v>3412710</v>
      </c>
      <c r="H2178" t="s">
        <v>15</v>
      </c>
      <c r="I2178">
        <v>852.69550000000004</v>
      </c>
      <c r="J2178">
        <v>787.83150000000001</v>
      </c>
      <c r="K2178" t="str">
        <f t="shared" ref="K2178:K2241" si="68">IF(H2178="Y",IF(J2178&lt;350,"SSHH","LSHH"),"")</f>
        <v/>
      </c>
      <c r="M2178" t="str">
        <f t="shared" si="67"/>
        <v/>
      </c>
    </row>
    <row r="2179" spans="1:13" x14ac:dyDescent="0.25">
      <c r="A2179" t="s">
        <v>10</v>
      </c>
      <c r="B2179">
        <v>2010</v>
      </c>
      <c r="C2179" s="4">
        <v>107155</v>
      </c>
      <c r="D2179" t="s">
        <v>506</v>
      </c>
      <c r="E2179">
        <v>12</v>
      </c>
      <c r="F2179" s="5">
        <v>3370372</v>
      </c>
      <c r="G2179" s="5">
        <v>3325243</v>
      </c>
      <c r="H2179" t="s">
        <v>15</v>
      </c>
      <c r="I2179">
        <v>844.44719999999995</v>
      </c>
      <c r="J2179">
        <v>766.83209999999997</v>
      </c>
      <c r="K2179" t="str">
        <f t="shared" si="68"/>
        <v/>
      </c>
      <c r="M2179" t="str">
        <f t="shared" ref="M2179:M2242" si="69">IF(L2179=1,IF(K2179="LSHH",2,1),"")</f>
        <v/>
      </c>
    </row>
    <row r="2180" spans="1:13" x14ac:dyDescent="0.25">
      <c r="A2180" t="s">
        <v>10</v>
      </c>
      <c r="B2180">
        <v>2010</v>
      </c>
      <c r="C2180" s="4">
        <v>107156</v>
      </c>
      <c r="D2180" t="s">
        <v>507</v>
      </c>
      <c r="E2180">
        <v>12</v>
      </c>
      <c r="F2180" s="5">
        <v>2405667</v>
      </c>
      <c r="G2180" s="5">
        <v>2373455</v>
      </c>
      <c r="H2180" t="s">
        <v>15</v>
      </c>
      <c r="I2180">
        <v>624.31590000000006</v>
      </c>
      <c r="J2180">
        <v>602.49480000000005</v>
      </c>
      <c r="K2180" t="str">
        <f t="shared" si="68"/>
        <v/>
      </c>
      <c r="M2180" t="str">
        <f t="shared" si="69"/>
        <v/>
      </c>
    </row>
    <row r="2181" spans="1:13" x14ac:dyDescent="0.25">
      <c r="A2181" t="s">
        <v>10</v>
      </c>
      <c r="B2181">
        <v>2010</v>
      </c>
      <c r="C2181" s="4">
        <v>107158</v>
      </c>
      <c r="D2181" t="s">
        <v>508</v>
      </c>
      <c r="E2181">
        <v>12</v>
      </c>
      <c r="F2181" s="5">
        <v>813340</v>
      </c>
      <c r="G2181" s="5">
        <v>802449</v>
      </c>
      <c r="H2181" t="s">
        <v>15</v>
      </c>
      <c r="I2181">
        <v>196.44649999999999</v>
      </c>
      <c r="J2181">
        <v>168.51140000000001</v>
      </c>
      <c r="K2181" t="str">
        <f t="shared" si="68"/>
        <v/>
      </c>
      <c r="M2181" t="str">
        <f t="shared" si="69"/>
        <v/>
      </c>
    </row>
    <row r="2182" spans="1:13" x14ac:dyDescent="0.25">
      <c r="A2182" t="s">
        <v>10</v>
      </c>
      <c r="B2182">
        <v>2010</v>
      </c>
      <c r="C2182" s="4">
        <v>108142</v>
      </c>
      <c r="D2182" t="s">
        <v>509</v>
      </c>
      <c r="E2182">
        <v>12</v>
      </c>
      <c r="F2182" s="5">
        <v>9625543</v>
      </c>
      <c r="G2182" s="5">
        <v>9496657</v>
      </c>
      <c r="H2182" t="s">
        <v>15</v>
      </c>
      <c r="I2182">
        <v>2616.0430999999999</v>
      </c>
      <c r="J2182">
        <v>2503.6826000000001</v>
      </c>
      <c r="K2182" t="str">
        <f t="shared" si="68"/>
        <v/>
      </c>
      <c r="M2182" t="str">
        <f t="shared" si="69"/>
        <v/>
      </c>
    </row>
    <row r="2183" spans="1:13" x14ac:dyDescent="0.25">
      <c r="A2183" t="s">
        <v>10</v>
      </c>
      <c r="B2183">
        <v>2010</v>
      </c>
      <c r="C2183" s="4">
        <v>108143</v>
      </c>
      <c r="D2183" t="s">
        <v>510</v>
      </c>
      <c r="E2183">
        <v>12</v>
      </c>
      <c r="F2183" s="5">
        <v>959412</v>
      </c>
      <c r="G2183" s="5">
        <v>946565</v>
      </c>
      <c r="H2183" t="s">
        <v>15</v>
      </c>
      <c r="I2183">
        <v>247.78280000000001</v>
      </c>
      <c r="J2183">
        <v>230.86600000000001</v>
      </c>
      <c r="K2183" t="str">
        <f t="shared" si="68"/>
        <v/>
      </c>
      <c r="M2183" t="str">
        <f t="shared" si="69"/>
        <v/>
      </c>
    </row>
    <row r="2184" spans="1:13" x14ac:dyDescent="0.25">
      <c r="A2184" t="s">
        <v>10</v>
      </c>
      <c r="B2184">
        <v>2010</v>
      </c>
      <c r="C2184" s="4">
        <v>108144</v>
      </c>
      <c r="D2184" t="s">
        <v>511</v>
      </c>
      <c r="E2184">
        <v>12</v>
      </c>
      <c r="F2184" s="5">
        <v>826886</v>
      </c>
      <c r="G2184" s="5">
        <v>815814</v>
      </c>
      <c r="H2184" t="s">
        <v>15</v>
      </c>
      <c r="I2184">
        <v>212.31800000000001</v>
      </c>
      <c r="J2184">
        <v>178.09469999999999</v>
      </c>
      <c r="K2184" t="str">
        <f t="shared" si="68"/>
        <v/>
      </c>
      <c r="M2184" t="str">
        <f t="shared" si="69"/>
        <v/>
      </c>
    </row>
    <row r="2185" spans="1:13" x14ac:dyDescent="0.25">
      <c r="A2185" t="s">
        <v>10</v>
      </c>
      <c r="B2185">
        <v>2010</v>
      </c>
      <c r="C2185" s="4">
        <v>108147</v>
      </c>
      <c r="D2185" t="s">
        <v>512</v>
      </c>
      <c r="E2185">
        <v>12</v>
      </c>
      <c r="F2185" s="5">
        <v>792077</v>
      </c>
      <c r="G2185" s="5">
        <v>781471</v>
      </c>
      <c r="H2185" t="s">
        <v>15</v>
      </c>
      <c r="I2185">
        <v>236.25980000000001</v>
      </c>
      <c r="J2185">
        <v>189.93260000000001</v>
      </c>
      <c r="K2185" t="str">
        <f t="shared" si="68"/>
        <v/>
      </c>
      <c r="M2185" t="str">
        <f t="shared" si="69"/>
        <v/>
      </c>
    </row>
    <row r="2186" spans="1:13" x14ac:dyDescent="0.25">
      <c r="A2186" t="s">
        <v>10</v>
      </c>
      <c r="B2186">
        <v>2010</v>
      </c>
      <c r="C2186" s="4">
        <v>109002</v>
      </c>
      <c r="D2186" t="s">
        <v>513</v>
      </c>
      <c r="E2186">
        <v>12</v>
      </c>
      <c r="F2186" s="5">
        <v>4211861</v>
      </c>
      <c r="G2186" s="5">
        <v>4155464</v>
      </c>
      <c r="H2186" t="s">
        <v>15</v>
      </c>
      <c r="I2186">
        <v>1513.4728</v>
      </c>
      <c r="J2186">
        <v>1428.0436</v>
      </c>
      <c r="K2186" t="str">
        <f t="shared" si="68"/>
        <v/>
      </c>
      <c r="M2186" t="str">
        <f t="shared" si="69"/>
        <v/>
      </c>
    </row>
    <row r="2187" spans="1:13" x14ac:dyDescent="0.25">
      <c r="A2187" t="s">
        <v>10</v>
      </c>
      <c r="B2187">
        <v>2010</v>
      </c>
      <c r="C2187" s="4">
        <v>109003</v>
      </c>
      <c r="D2187" t="s">
        <v>514</v>
      </c>
      <c r="E2187">
        <v>12</v>
      </c>
      <c r="F2187" s="5">
        <v>10281656</v>
      </c>
      <c r="G2187" s="5">
        <v>10143985</v>
      </c>
      <c r="H2187" t="s">
        <v>15</v>
      </c>
      <c r="I2187">
        <v>3027.4149000000002</v>
      </c>
      <c r="J2187">
        <v>2928.2374</v>
      </c>
      <c r="K2187" t="str">
        <f t="shared" si="68"/>
        <v/>
      </c>
      <c r="M2187" t="str">
        <f t="shared" si="69"/>
        <v/>
      </c>
    </row>
    <row r="2188" spans="1:13" x14ac:dyDescent="0.25">
      <c r="A2188" t="s">
        <v>10</v>
      </c>
      <c r="B2188">
        <v>2010</v>
      </c>
      <c r="C2188" s="4">
        <v>110014</v>
      </c>
      <c r="D2188" t="s">
        <v>515</v>
      </c>
      <c r="E2188">
        <v>12</v>
      </c>
      <c r="F2188" s="5">
        <v>4192216</v>
      </c>
      <c r="G2188" s="5">
        <v>4136082</v>
      </c>
      <c r="H2188" t="s">
        <v>15</v>
      </c>
      <c r="I2188">
        <v>872.31780000000003</v>
      </c>
      <c r="J2188">
        <v>802.41660000000002</v>
      </c>
      <c r="K2188" t="str">
        <f t="shared" si="68"/>
        <v/>
      </c>
      <c r="M2188" t="str">
        <f t="shared" si="69"/>
        <v/>
      </c>
    </row>
    <row r="2189" spans="1:13" x14ac:dyDescent="0.25">
      <c r="A2189" t="s">
        <v>10</v>
      </c>
      <c r="B2189">
        <v>2010</v>
      </c>
      <c r="C2189" s="4">
        <v>110029</v>
      </c>
      <c r="D2189" t="s">
        <v>516</v>
      </c>
      <c r="E2189">
        <v>12</v>
      </c>
      <c r="F2189" s="5">
        <v>10323081</v>
      </c>
      <c r="G2189" s="5">
        <v>10184855</v>
      </c>
      <c r="H2189" t="s">
        <v>15</v>
      </c>
      <c r="I2189">
        <v>2398.1262000000002</v>
      </c>
      <c r="J2189">
        <v>2219.9747000000002</v>
      </c>
      <c r="K2189" t="str">
        <f t="shared" si="68"/>
        <v/>
      </c>
      <c r="M2189" t="str">
        <f t="shared" si="69"/>
        <v/>
      </c>
    </row>
    <row r="2190" spans="1:13" x14ac:dyDescent="0.25">
      <c r="A2190" t="s">
        <v>10</v>
      </c>
      <c r="B2190">
        <v>2010</v>
      </c>
      <c r="C2190" s="4">
        <v>110030</v>
      </c>
      <c r="D2190" t="s">
        <v>517</v>
      </c>
      <c r="E2190">
        <v>12</v>
      </c>
      <c r="F2190" s="5">
        <v>1184742</v>
      </c>
      <c r="G2190" s="5">
        <v>1168878</v>
      </c>
      <c r="H2190" t="s">
        <v>15</v>
      </c>
      <c r="I2190">
        <v>267.51069999999999</v>
      </c>
      <c r="J2190">
        <v>229.53210000000001</v>
      </c>
      <c r="K2190" t="str">
        <f t="shared" si="68"/>
        <v/>
      </c>
      <c r="M2190" t="str">
        <f t="shared" si="69"/>
        <v/>
      </c>
    </row>
    <row r="2191" spans="1:13" x14ac:dyDescent="0.25">
      <c r="A2191" t="s">
        <v>10</v>
      </c>
      <c r="B2191">
        <v>2010</v>
      </c>
      <c r="C2191" s="4">
        <v>110031</v>
      </c>
      <c r="D2191" t="s">
        <v>518</v>
      </c>
      <c r="E2191">
        <v>12</v>
      </c>
      <c r="F2191" s="5">
        <v>2287680</v>
      </c>
      <c r="G2191" s="5">
        <v>2257048</v>
      </c>
      <c r="H2191" t="s">
        <v>15</v>
      </c>
      <c r="I2191">
        <v>492.42200000000003</v>
      </c>
      <c r="J2191">
        <v>445.44240000000002</v>
      </c>
      <c r="K2191" t="str">
        <f t="shared" si="68"/>
        <v/>
      </c>
      <c r="M2191" t="str">
        <f t="shared" si="69"/>
        <v/>
      </c>
    </row>
    <row r="2192" spans="1:13" x14ac:dyDescent="0.25">
      <c r="A2192" t="s">
        <v>10</v>
      </c>
      <c r="B2192">
        <v>2010</v>
      </c>
      <c r="C2192" s="4">
        <v>111086</v>
      </c>
      <c r="D2192" t="s">
        <v>519</v>
      </c>
      <c r="E2192">
        <v>12</v>
      </c>
      <c r="F2192" s="5">
        <v>3059910</v>
      </c>
      <c r="G2192" s="5">
        <v>3018938</v>
      </c>
      <c r="H2192" t="s">
        <v>15</v>
      </c>
      <c r="I2192">
        <v>805.12789999999995</v>
      </c>
      <c r="J2192">
        <v>712.0806</v>
      </c>
      <c r="K2192" t="str">
        <f t="shared" si="68"/>
        <v/>
      </c>
      <c r="M2192" t="str">
        <f t="shared" si="69"/>
        <v/>
      </c>
    </row>
    <row r="2193" spans="1:13" x14ac:dyDescent="0.25">
      <c r="A2193" t="s">
        <v>10</v>
      </c>
      <c r="B2193">
        <v>2010</v>
      </c>
      <c r="C2193" s="4">
        <v>111087</v>
      </c>
      <c r="D2193" t="s">
        <v>520</v>
      </c>
      <c r="E2193">
        <v>12</v>
      </c>
      <c r="F2193" s="5">
        <v>4108066</v>
      </c>
      <c r="G2193" s="5">
        <v>4053059</v>
      </c>
      <c r="H2193" t="s">
        <v>15</v>
      </c>
      <c r="I2193">
        <v>1164.4155000000001</v>
      </c>
      <c r="J2193">
        <v>1020.2784</v>
      </c>
      <c r="K2193" t="str">
        <f t="shared" si="68"/>
        <v/>
      </c>
      <c r="M2193" t="str">
        <f t="shared" si="69"/>
        <v/>
      </c>
    </row>
    <row r="2194" spans="1:13" x14ac:dyDescent="0.25">
      <c r="A2194" t="s">
        <v>10</v>
      </c>
      <c r="B2194">
        <v>2010</v>
      </c>
      <c r="C2194" s="4">
        <v>112099</v>
      </c>
      <c r="D2194" t="s">
        <v>521</v>
      </c>
      <c r="E2194">
        <v>12</v>
      </c>
      <c r="F2194" s="5">
        <v>1063588</v>
      </c>
      <c r="G2194" s="5">
        <v>1049347</v>
      </c>
      <c r="H2194" t="s">
        <v>15</v>
      </c>
      <c r="I2194">
        <v>266.56240000000003</v>
      </c>
      <c r="J2194">
        <v>238.5042</v>
      </c>
      <c r="K2194" t="str">
        <f t="shared" si="68"/>
        <v/>
      </c>
      <c r="M2194" t="str">
        <f t="shared" si="69"/>
        <v/>
      </c>
    </row>
    <row r="2195" spans="1:13" x14ac:dyDescent="0.25">
      <c r="A2195" t="s">
        <v>10</v>
      </c>
      <c r="B2195">
        <v>2010</v>
      </c>
      <c r="C2195" s="4">
        <v>112101</v>
      </c>
      <c r="D2195" t="s">
        <v>522</v>
      </c>
      <c r="E2195">
        <v>12</v>
      </c>
      <c r="F2195" s="5">
        <v>2685536</v>
      </c>
      <c r="G2195" s="5">
        <v>2649577</v>
      </c>
      <c r="H2195" t="s">
        <v>15</v>
      </c>
      <c r="I2195">
        <v>653.3451</v>
      </c>
      <c r="J2195">
        <v>610.38649999999996</v>
      </c>
      <c r="K2195" t="str">
        <f t="shared" si="68"/>
        <v/>
      </c>
      <c r="M2195" t="str">
        <f t="shared" si="69"/>
        <v/>
      </c>
    </row>
    <row r="2196" spans="1:13" x14ac:dyDescent="0.25">
      <c r="A2196" t="s">
        <v>10</v>
      </c>
      <c r="B2196">
        <v>2010</v>
      </c>
      <c r="C2196" s="4">
        <v>112102</v>
      </c>
      <c r="D2196" t="s">
        <v>523</v>
      </c>
      <c r="E2196">
        <v>12</v>
      </c>
      <c r="F2196" s="5">
        <v>11893729</v>
      </c>
      <c r="G2196" s="5">
        <v>11734472</v>
      </c>
      <c r="H2196" t="s">
        <v>15</v>
      </c>
      <c r="I2196">
        <v>3130.5158000000001</v>
      </c>
      <c r="J2196">
        <v>2987.998</v>
      </c>
      <c r="K2196" t="str">
        <f t="shared" si="68"/>
        <v/>
      </c>
      <c r="M2196" t="str">
        <f t="shared" si="69"/>
        <v/>
      </c>
    </row>
    <row r="2197" spans="1:13" x14ac:dyDescent="0.25">
      <c r="A2197" t="s">
        <v>10</v>
      </c>
      <c r="B2197">
        <v>2010</v>
      </c>
      <c r="C2197" s="4">
        <v>112103</v>
      </c>
      <c r="D2197" t="s">
        <v>524</v>
      </c>
      <c r="E2197">
        <v>12</v>
      </c>
      <c r="F2197" s="5">
        <v>3656493</v>
      </c>
      <c r="G2197" s="5">
        <v>3607533</v>
      </c>
      <c r="H2197" t="s">
        <v>15</v>
      </c>
      <c r="I2197">
        <v>885.75840000000005</v>
      </c>
      <c r="J2197">
        <v>797.84090000000003</v>
      </c>
      <c r="K2197" t="str">
        <f t="shared" si="68"/>
        <v/>
      </c>
      <c r="M2197" t="str">
        <f t="shared" si="69"/>
        <v/>
      </c>
    </row>
    <row r="2198" spans="1:13" x14ac:dyDescent="0.25">
      <c r="A2198" t="s">
        <v>10</v>
      </c>
      <c r="B2198">
        <v>2010</v>
      </c>
      <c r="C2198" s="4">
        <v>113001</v>
      </c>
      <c r="D2198" t="s">
        <v>525</v>
      </c>
      <c r="E2198">
        <v>12</v>
      </c>
      <c r="F2198" s="5">
        <v>1545266</v>
      </c>
      <c r="G2198" s="5">
        <v>1524575</v>
      </c>
      <c r="H2198" t="s">
        <v>15</v>
      </c>
      <c r="I2198">
        <v>437.64210000000003</v>
      </c>
      <c r="J2198">
        <v>386.04020000000003</v>
      </c>
      <c r="K2198" t="str">
        <f t="shared" si="68"/>
        <v/>
      </c>
      <c r="M2198" t="str">
        <f t="shared" si="69"/>
        <v/>
      </c>
    </row>
    <row r="2199" spans="1:13" x14ac:dyDescent="0.25">
      <c r="A2199" t="s">
        <v>10</v>
      </c>
      <c r="B2199">
        <v>2010</v>
      </c>
      <c r="C2199" s="4">
        <v>114112</v>
      </c>
      <c r="D2199" t="s">
        <v>526</v>
      </c>
      <c r="E2199">
        <v>12</v>
      </c>
      <c r="F2199" s="5">
        <v>2227987</v>
      </c>
      <c r="G2199" s="5">
        <v>2198154</v>
      </c>
      <c r="H2199" t="s">
        <v>15</v>
      </c>
      <c r="I2199">
        <v>480.53300000000002</v>
      </c>
      <c r="J2199">
        <v>435.51069999999999</v>
      </c>
      <c r="K2199" t="str">
        <f t="shared" si="68"/>
        <v/>
      </c>
      <c r="M2199" t="str">
        <f t="shared" si="69"/>
        <v/>
      </c>
    </row>
    <row r="2200" spans="1:13" x14ac:dyDescent="0.25">
      <c r="A2200" t="s">
        <v>10</v>
      </c>
      <c r="B2200">
        <v>2010</v>
      </c>
      <c r="C2200" s="4">
        <v>114113</v>
      </c>
      <c r="D2200" t="s">
        <v>527</v>
      </c>
      <c r="E2200">
        <v>12</v>
      </c>
      <c r="F2200" s="5">
        <v>3153892</v>
      </c>
      <c r="G2200" s="5">
        <v>3111661</v>
      </c>
      <c r="H2200" t="s">
        <v>15</v>
      </c>
      <c r="I2200">
        <v>785.1875</v>
      </c>
      <c r="J2200">
        <v>719.1386</v>
      </c>
      <c r="K2200" t="str">
        <f t="shared" si="68"/>
        <v/>
      </c>
      <c r="M2200" t="str">
        <f t="shared" si="69"/>
        <v/>
      </c>
    </row>
    <row r="2201" spans="1:13" x14ac:dyDescent="0.25">
      <c r="A2201" t="s">
        <v>10</v>
      </c>
      <c r="B2201">
        <v>2010</v>
      </c>
      <c r="C2201" s="4">
        <v>114114</v>
      </c>
      <c r="D2201" t="s">
        <v>528</v>
      </c>
      <c r="E2201">
        <v>12</v>
      </c>
      <c r="F2201" s="5">
        <v>6077933</v>
      </c>
      <c r="G2201" s="5">
        <v>5996550</v>
      </c>
      <c r="H2201" t="s">
        <v>15</v>
      </c>
      <c r="I2201">
        <v>1605.4308000000001</v>
      </c>
      <c r="J2201">
        <v>1456.4783</v>
      </c>
      <c r="K2201" t="str">
        <f t="shared" si="68"/>
        <v/>
      </c>
      <c r="M2201" t="str">
        <f t="shared" si="69"/>
        <v/>
      </c>
    </row>
    <row r="2202" spans="1:13" x14ac:dyDescent="0.25">
      <c r="A2202" t="s">
        <v>10</v>
      </c>
      <c r="B2202">
        <v>2010</v>
      </c>
      <c r="C2202" s="4">
        <v>114115</v>
      </c>
      <c r="D2202" t="s">
        <v>529</v>
      </c>
      <c r="E2202">
        <v>12</v>
      </c>
      <c r="F2202" s="5">
        <v>2914234</v>
      </c>
      <c r="G2202" s="5">
        <v>2875212</v>
      </c>
      <c r="H2202" t="s">
        <v>15</v>
      </c>
      <c r="I2202">
        <v>747.17219999999998</v>
      </c>
      <c r="J2202">
        <v>668.2903</v>
      </c>
      <c r="K2202" t="str">
        <f t="shared" si="68"/>
        <v/>
      </c>
      <c r="M2202" t="str">
        <f t="shared" si="69"/>
        <v/>
      </c>
    </row>
    <row r="2203" spans="1:13" x14ac:dyDescent="0.25">
      <c r="A2203" t="s">
        <v>10</v>
      </c>
      <c r="B2203">
        <v>2010</v>
      </c>
      <c r="C2203" s="4">
        <v>114116</v>
      </c>
      <c r="D2203" t="s">
        <v>530</v>
      </c>
      <c r="E2203">
        <v>12</v>
      </c>
      <c r="F2203" s="5">
        <v>462543</v>
      </c>
      <c r="G2203" s="5">
        <v>456350</v>
      </c>
      <c r="H2203" t="s">
        <v>15</v>
      </c>
      <c r="I2203">
        <v>106.6258</v>
      </c>
      <c r="J2203">
        <v>89.155500000000004</v>
      </c>
      <c r="K2203" t="str">
        <f t="shared" si="68"/>
        <v/>
      </c>
      <c r="M2203" t="str">
        <f t="shared" si="69"/>
        <v/>
      </c>
    </row>
    <row r="2204" spans="1:13" x14ac:dyDescent="0.25">
      <c r="A2204" t="s">
        <v>10</v>
      </c>
      <c r="B2204">
        <v>2010</v>
      </c>
      <c r="C2204" s="4">
        <v>115115</v>
      </c>
      <c r="D2204" t="s">
        <v>531</v>
      </c>
      <c r="E2204">
        <v>12</v>
      </c>
      <c r="F2204" s="5">
        <v>152784338</v>
      </c>
      <c r="G2204" s="5">
        <v>150738559</v>
      </c>
      <c r="H2204" t="s">
        <v>13</v>
      </c>
      <c r="I2204">
        <v>40694.009899999997</v>
      </c>
      <c r="J2204">
        <v>23402.896700000001</v>
      </c>
      <c r="K2204" t="str">
        <f t="shared" si="68"/>
        <v>LSHH</v>
      </c>
      <c r="L2204">
        <v>1</v>
      </c>
      <c r="M2204">
        <f t="shared" si="69"/>
        <v>2</v>
      </c>
    </row>
    <row r="2205" spans="1:13" x14ac:dyDescent="0.25">
      <c r="A2205" t="s">
        <v>10</v>
      </c>
      <c r="B2205">
        <v>2010</v>
      </c>
      <c r="C2205" s="4">
        <v>115901</v>
      </c>
      <c r="D2205" t="s">
        <v>559</v>
      </c>
      <c r="E2205">
        <v>12</v>
      </c>
      <c r="F2205" s="5">
        <v>0</v>
      </c>
      <c r="G2205" s="5">
        <v>0</v>
      </c>
      <c r="H2205" t="s">
        <v>15</v>
      </c>
      <c r="I2205">
        <v>0</v>
      </c>
      <c r="J2205">
        <v>340.57369999999997</v>
      </c>
      <c r="K2205" t="str">
        <f t="shared" si="68"/>
        <v/>
      </c>
      <c r="M2205" t="str">
        <f t="shared" si="69"/>
        <v/>
      </c>
    </row>
    <row r="2206" spans="1:13" x14ac:dyDescent="0.25">
      <c r="A2206" t="s">
        <v>10</v>
      </c>
      <c r="B2206">
        <v>2010</v>
      </c>
      <c r="C2206" s="4">
        <v>115902</v>
      </c>
      <c r="D2206" t="s">
        <v>560</v>
      </c>
      <c r="E2206">
        <v>12</v>
      </c>
      <c r="F2206" s="5">
        <v>0</v>
      </c>
      <c r="G2206" s="5">
        <v>0</v>
      </c>
      <c r="H2206" t="s">
        <v>15</v>
      </c>
      <c r="I2206">
        <v>0</v>
      </c>
      <c r="J2206">
        <v>345.78250000000003</v>
      </c>
      <c r="K2206" t="str">
        <f t="shared" si="68"/>
        <v/>
      </c>
      <c r="M2206" t="str">
        <f t="shared" si="69"/>
        <v/>
      </c>
    </row>
    <row r="2207" spans="1:13" x14ac:dyDescent="0.25">
      <c r="A2207" t="s">
        <v>10</v>
      </c>
      <c r="B2207">
        <v>2010</v>
      </c>
      <c r="C2207" s="4">
        <v>115903</v>
      </c>
      <c r="D2207" t="s">
        <v>561</v>
      </c>
      <c r="E2207">
        <v>12</v>
      </c>
      <c r="F2207" s="5">
        <v>0</v>
      </c>
      <c r="G2207" s="5">
        <v>0</v>
      </c>
      <c r="H2207" t="s">
        <v>15</v>
      </c>
      <c r="I2207">
        <v>0</v>
      </c>
      <c r="J2207">
        <v>929.98500000000001</v>
      </c>
      <c r="K2207" t="str">
        <f t="shared" si="68"/>
        <v/>
      </c>
      <c r="M2207" t="str">
        <f t="shared" si="69"/>
        <v/>
      </c>
    </row>
    <row r="2208" spans="1:13" x14ac:dyDescent="0.25">
      <c r="A2208" t="s">
        <v>10</v>
      </c>
      <c r="B2208">
        <v>2010</v>
      </c>
      <c r="C2208" s="4">
        <v>115904</v>
      </c>
      <c r="D2208" t="s">
        <v>562</v>
      </c>
      <c r="E2208">
        <v>12</v>
      </c>
      <c r="F2208" s="5">
        <v>0</v>
      </c>
      <c r="G2208" s="5">
        <v>0</v>
      </c>
      <c r="H2208" t="s">
        <v>15</v>
      </c>
      <c r="I2208">
        <v>0</v>
      </c>
      <c r="J2208">
        <v>809.72799999999995</v>
      </c>
      <c r="K2208" t="str">
        <f t="shared" si="68"/>
        <v/>
      </c>
      <c r="M2208" t="str">
        <f t="shared" si="69"/>
        <v/>
      </c>
    </row>
    <row r="2209" spans="1:13" x14ac:dyDescent="0.25">
      <c r="A2209" t="s">
        <v>10</v>
      </c>
      <c r="B2209">
        <v>2010</v>
      </c>
      <c r="C2209" s="4">
        <v>115905</v>
      </c>
      <c r="D2209" t="s">
        <v>563</v>
      </c>
      <c r="E2209">
        <v>12</v>
      </c>
      <c r="F2209" s="5">
        <v>0</v>
      </c>
      <c r="G2209" s="5">
        <v>0</v>
      </c>
      <c r="H2209" t="s">
        <v>15</v>
      </c>
      <c r="I2209">
        <v>0</v>
      </c>
      <c r="J2209">
        <v>512.35400000000004</v>
      </c>
      <c r="K2209" t="str">
        <f t="shared" si="68"/>
        <v/>
      </c>
      <c r="M2209" t="str">
        <f t="shared" si="69"/>
        <v/>
      </c>
    </row>
    <row r="2210" spans="1:13" x14ac:dyDescent="0.25">
      <c r="A2210" t="s">
        <v>10</v>
      </c>
      <c r="B2210">
        <v>2010</v>
      </c>
      <c r="C2210" s="4">
        <v>115906</v>
      </c>
      <c r="D2210" t="s">
        <v>564</v>
      </c>
      <c r="E2210">
        <v>12</v>
      </c>
      <c r="F2210" s="5">
        <v>0</v>
      </c>
      <c r="G2210" s="5">
        <v>0</v>
      </c>
      <c r="H2210" t="s">
        <v>15</v>
      </c>
      <c r="I2210">
        <v>0</v>
      </c>
      <c r="J2210">
        <v>3154.9585000000002</v>
      </c>
      <c r="K2210" t="str">
        <f t="shared" si="68"/>
        <v/>
      </c>
      <c r="M2210" t="str">
        <f t="shared" si="69"/>
        <v/>
      </c>
    </row>
    <row r="2211" spans="1:13" x14ac:dyDescent="0.25">
      <c r="A2211" t="s">
        <v>10</v>
      </c>
      <c r="B2211">
        <v>2010</v>
      </c>
      <c r="C2211" s="4">
        <v>115907</v>
      </c>
      <c r="D2211" t="s">
        <v>565</v>
      </c>
      <c r="E2211">
        <v>12</v>
      </c>
      <c r="F2211" s="5">
        <v>0</v>
      </c>
      <c r="G2211" s="5">
        <v>0</v>
      </c>
      <c r="H2211" t="s">
        <v>15</v>
      </c>
      <c r="I2211">
        <v>0</v>
      </c>
      <c r="J2211">
        <v>420.94409999999999</v>
      </c>
      <c r="K2211" t="str">
        <f t="shared" si="68"/>
        <v/>
      </c>
      <c r="M2211" t="str">
        <f t="shared" si="69"/>
        <v/>
      </c>
    </row>
    <row r="2212" spans="1:13" x14ac:dyDescent="0.25">
      <c r="A2212" t="s">
        <v>10</v>
      </c>
      <c r="B2212">
        <v>2010</v>
      </c>
      <c r="C2212" s="4">
        <v>115908</v>
      </c>
      <c r="D2212" t="s">
        <v>566</v>
      </c>
      <c r="E2212">
        <v>12</v>
      </c>
      <c r="F2212" s="5">
        <v>0</v>
      </c>
      <c r="G2212" s="5">
        <v>0</v>
      </c>
      <c r="H2212" t="s">
        <v>15</v>
      </c>
      <c r="I2212">
        <v>0</v>
      </c>
      <c r="J2212">
        <v>1398.4849999999999</v>
      </c>
      <c r="K2212" t="str">
        <f t="shared" si="68"/>
        <v/>
      </c>
      <c r="M2212" t="str">
        <f t="shared" si="69"/>
        <v/>
      </c>
    </row>
    <row r="2213" spans="1:13" x14ac:dyDescent="0.25">
      <c r="A2213" t="s">
        <v>10</v>
      </c>
      <c r="B2213">
        <v>2010</v>
      </c>
      <c r="C2213" s="4">
        <v>115909</v>
      </c>
      <c r="D2213" t="s">
        <v>567</v>
      </c>
      <c r="E2213">
        <v>12</v>
      </c>
      <c r="F2213" s="5">
        <v>0</v>
      </c>
      <c r="G2213" s="5">
        <v>0</v>
      </c>
      <c r="H2213" t="s">
        <v>15</v>
      </c>
      <c r="I2213">
        <v>0</v>
      </c>
      <c r="J2213">
        <v>1264.1804</v>
      </c>
      <c r="K2213" t="str">
        <f t="shared" si="68"/>
        <v/>
      </c>
      <c r="M2213" t="str">
        <f t="shared" si="69"/>
        <v/>
      </c>
    </row>
    <row r="2214" spans="1:13" x14ac:dyDescent="0.25">
      <c r="A2214" t="s">
        <v>10</v>
      </c>
      <c r="B2214">
        <v>2010</v>
      </c>
      <c r="C2214" s="4">
        <v>115911</v>
      </c>
      <c r="D2214" t="s">
        <v>569</v>
      </c>
      <c r="E2214">
        <v>12</v>
      </c>
      <c r="F2214" s="5">
        <v>0</v>
      </c>
      <c r="G2214" s="5">
        <v>0</v>
      </c>
      <c r="H2214" t="s">
        <v>15</v>
      </c>
      <c r="I2214">
        <v>0</v>
      </c>
      <c r="J2214">
        <v>48.5184</v>
      </c>
      <c r="K2214" t="str">
        <f t="shared" si="68"/>
        <v/>
      </c>
      <c r="M2214" t="str">
        <f t="shared" si="69"/>
        <v/>
      </c>
    </row>
    <row r="2215" spans="1:13" x14ac:dyDescent="0.25">
      <c r="A2215" t="s">
        <v>10</v>
      </c>
      <c r="B2215">
        <v>2010</v>
      </c>
      <c r="C2215" s="4">
        <v>115912</v>
      </c>
      <c r="D2215" t="s">
        <v>573</v>
      </c>
      <c r="E2215">
        <v>12</v>
      </c>
      <c r="F2215" s="5">
        <v>0</v>
      </c>
      <c r="G2215" s="5">
        <v>0</v>
      </c>
      <c r="H2215" t="s">
        <v>15</v>
      </c>
      <c r="I2215">
        <v>0</v>
      </c>
      <c r="J2215">
        <v>0</v>
      </c>
      <c r="K2215" t="str">
        <f t="shared" si="68"/>
        <v/>
      </c>
      <c r="M2215" t="str">
        <f t="shared" si="69"/>
        <v/>
      </c>
    </row>
    <row r="2216" spans="1:13" x14ac:dyDescent="0.25">
      <c r="A2216" t="s">
        <v>10</v>
      </c>
      <c r="B2216">
        <v>2010</v>
      </c>
      <c r="C2216" s="4">
        <v>115913</v>
      </c>
      <c r="D2216" t="s">
        <v>574</v>
      </c>
      <c r="E2216">
        <v>12</v>
      </c>
      <c r="F2216" s="5">
        <v>0</v>
      </c>
      <c r="G2216" s="5">
        <v>0</v>
      </c>
      <c r="H2216" t="s">
        <v>15</v>
      </c>
      <c r="I2216">
        <v>0</v>
      </c>
      <c r="J2216">
        <v>0</v>
      </c>
      <c r="K2216" t="str">
        <f t="shared" si="68"/>
        <v/>
      </c>
      <c r="M2216" t="str">
        <f t="shared" si="69"/>
        <v/>
      </c>
    </row>
    <row r="2217" spans="1:13" x14ac:dyDescent="0.25">
      <c r="A2217" t="s">
        <v>10</v>
      </c>
      <c r="B2217">
        <v>2010</v>
      </c>
      <c r="C2217" s="4">
        <v>115914</v>
      </c>
      <c r="D2217" t="s">
        <v>575</v>
      </c>
      <c r="E2217">
        <v>12</v>
      </c>
      <c r="F2217" s="5">
        <v>0</v>
      </c>
      <c r="G2217" s="5">
        <v>0</v>
      </c>
      <c r="H2217" t="s">
        <v>15</v>
      </c>
      <c r="I2217">
        <v>0</v>
      </c>
      <c r="J2217">
        <v>0</v>
      </c>
      <c r="K2217" t="str">
        <f t="shared" si="68"/>
        <v/>
      </c>
      <c r="M2217" t="str">
        <f t="shared" si="69"/>
        <v/>
      </c>
    </row>
    <row r="2218" spans="1:13" x14ac:dyDescent="0.25">
      <c r="A2218" t="s">
        <v>10</v>
      </c>
      <c r="B2218">
        <v>2010</v>
      </c>
      <c r="C2218" s="4">
        <v>347347</v>
      </c>
      <c r="D2218" t="s">
        <v>532</v>
      </c>
      <c r="E2218">
        <v>12</v>
      </c>
      <c r="F2218" s="5">
        <v>4612096</v>
      </c>
      <c r="G2218" s="5">
        <v>4550340</v>
      </c>
      <c r="H2218" t="s">
        <v>15</v>
      </c>
      <c r="I2218">
        <v>1458.0316</v>
      </c>
      <c r="J2218">
        <v>1188.7745</v>
      </c>
      <c r="K2218" t="str">
        <f t="shared" si="68"/>
        <v/>
      </c>
      <c r="M2218" t="str">
        <f t="shared" si="69"/>
        <v/>
      </c>
    </row>
    <row r="2219" spans="1:13" x14ac:dyDescent="0.25">
      <c r="A2219" t="s">
        <v>10</v>
      </c>
      <c r="B2219">
        <v>2010</v>
      </c>
      <c r="C2219" s="4">
        <v>11111121</v>
      </c>
      <c r="D2219" t="s">
        <v>533</v>
      </c>
      <c r="E2219">
        <v>12</v>
      </c>
      <c r="F2219" s="5">
        <v>63288581</v>
      </c>
      <c r="G2219" s="5">
        <v>62441148</v>
      </c>
      <c r="H2219" t="s">
        <v>13</v>
      </c>
      <c r="I2219">
        <v>8664.8575000000001</v>
      </c>
      <c r="J2219">
        <v>6284.7831999999999</v>
      </c>
      <c r="K2219" t="str">
        <f t="shared" si="68"/>
        <v>LSHH</v>
      </c>
      <c r="L2219">
        <v>1</v>
      </c>
      <c r="M2219">
        <f t="shared" si="69"/>
        <v>2</v>
      </c>
    </row>
    <row r="2220" spans="1:13" x14ac:dyDescent="0.25">
      <c r="A2220" t="s">
        <v>10</v>
      </c>
      <c r="B2220">
        <v>2011</v>
      </c>
      <c r="C2220" s="4">
        <v>1090</v>
      </c>
      <c r="D2220" t="s">
        <v>11</v>
      </c>
      <c r="E2220">
        <v>12</v>
      </c>
      <c r="F2220" s="5">
        <v>1275928</v>
      </c>
      <c r="G2220" s="5">
        <v>1237386</v>
      </c>
      <c r="H2220" t="s">
        <v>13</v>
      </c>
      <c r="I2220">
        <v>286.0412</v>
      </c>
      <c r="J2220">
        <v>268.44319999999999</v>
      </c>
      <c r="K2220" t="str">
        <f t="shared" si="68"/>
        <v>SSHH</v>
      </c>
      <c r="L2220">
        <v>1</v>
      </c>
      <c r="M2220">
        <f t="shared" si="69"/>
        <v>1</v>
      </c>
    </row>
    <row r="2221" spans="1:13" x14ac:dyDescent="0.25">
      <c r="A2221" t="s">
        <v>10</v>
      </c>
      <c r="B2221">
        <v>2011</v>
      </c>
      <c r="C2221" s="4">
        <v>1091</v>
      </c>
      <c r="D2221" t="s">
        <v>14</v>
      </c>
      <c r="E2221">
        <v>12</v>
      </c>
      <c r="F2221" s="5">
        <v>8044390</v>
      </c>
      <c r="G2221" s="5">
        <v>7801390</v>
      </c>
      <c r="H2221" t="s">
        <v>15</v>
      </c>
      <c r="I2221">
        <v>2584.2836000000002</v>
      </c>
      <c r="J2221">
        <v>2587.2564000000002</v>
      </c>
      <c r="K2221" t="str">
        <f t="shared" si="68"/>
        <v/>
      </c>
      <c r="M2221" t="str">
        <f t="shared" si="69"/>
        <v/>
      </c>
    </row>
    <row r="2222" spans="1:13" x14ac:dyDescent="0.25">
      <c r="A2222" t="s">
        <v>10</v>
      </c>
      <c r="B2222">
        <v>2011</v>
      </c>
      <c r="C2222" s="4">
        <v>1092</v>
      </c>
      <c r="D2222" t="s">
        <v>16</v>
      </c>
      <c r="E2222">
        <v>12</v>
      </c>
      <c r="F2222" s="5">
        <v>1085485</v>
      </c>
      <c r="G2222" s="5">
        <v>1052695</v>
      </c>
      <c r="H2222" t="s">
        <v>13</v>
      </c>
      <c r="I2222">
        <v>255.54060000000001</v>
      </c>
      <c r="J2222">
        <v>228.88820000000001</v>
      </c>
      <c r="K2222" t="str">
        <f t="shared" si="68"/>
        <v>SSHH</v>
      </c>
      <c r="L2222">
        <v>1</v>
      </c>
      <c r="M2222">
        <f t="shared" si="69"/>
        <v>1</v>
      </c>
    </row>
    <row r="2223" spans="1:13" x14ac:dyDescent="0.25">
      <c r="A2223" t="s">
        <v>10</v>
      </c>
      <c r="B2223">
        <v>2011</v>
      </c>
      <c r="C2223" s="4">
        <v>2089</v>
      </c>
      <c r="D2223" t="s">
        <v>17</v>
      </c>
      <c r="E2223">
        <v>12</v>
      </c>
      <c r="F2223" s="5">
        <v>2233686</v>
      </c>
      <c r="G2223" s="5">
        <v>2166212</v>
      </c>
      <c r="H2223" t="s">
        <v>13</v>
      </c>
      <c r="I2223">
        <v>358.42509999999999</v>
      </c>
      <c r="J2223">
        <v>334.15249999999997</v>
      </c>
      <c r="K2223" t="str">
        <f t="shared" si="68"/>
        <v>SSHH</v>
      </c>
      <c r="L2223">
        <v>1</v>
      </c>
      <c r="M2223">
        <f t="shared" si="69"/>
        <v>1</v>
      </c>
    </row>
    <row r="2224" spans="1:13" x14ac:dyDescent="0.25">
      <c r="A2224" t="s">
        <v>10</v>
      </c>
      <c r="B2224">
        <v>2011</v>
      </c>
      <c r="C2224" s="4">
        <v>2090</v>
      </c>
      <c r="D2224" t="s">
        <v>18</v>
      </c>
      <c r="E2224">
        <v>12</v>
      </c>
      <c r="F2224" s="5">
        <v>603715</v>
      </c>
      <c r="G2224" s="5">
        <v>585478</v>
      </c>
      <c r="H2224" t="s">
        <v>15</v>
      </c>
      <c r="I2224">
        <v>187.1902</v>
      </c>
      <c r="J2224">
        <v>180.65770000000001</v>
      </c>
      <c r="K2224" t="str">
        <f t="shared" si="68"/>
        <v/>
      </c>
      <c r="M2224" t="str">
        <f t="shared" si="69"/>
        <v/>
      </c>
    </row>
    <row r="2225" spans="1:13" x14ac:dyDescent="0.25">
      <c r="A2225" t="s">
        <v>10</v>
      </c>
      <c r="B2225">
        <v>2011</v>
      </c>
      <c r="C2225" s="4">
        <v>2097</v>
      </c>
      <c r="D2225" t="s">
        <v>19</v>
      </c>
      <c r="E2225">
        <v>12</v>
      </c>
      <c r="F2225" s="5">
        <v>8606901</v>
      </c>
      <c r="G2225" s="5">
        <v>8346909</v>
      </c>
      <c r="H2225" t="s">
        <v>15</v>
      </c>
      <c r="I2225">
        <v>2331.5769</v>
      </c>
      <c r="J2225">
        <v>2342.4540000000002</v>
      </c>
      <c r="K2225" t="str">
        <f t="shared" si="68"/>
        <v/>
      </c>
      <c r="M2225" t="str">
        <f t="shared" si="69"/>
        <v/>
      </c>
    </row>
    <row r="2226" spans="1:13" x14ac:dyDescent="0.25">
      <c r="A2226" t="s">
        <v>10</v>
      </c>
      <c r="B2226">
        <v>2011</v>
      </c>
      <c r="C2226" s="4">
        <v>3031</v>
      </c>
      <c r="D2226" t="s">
        <v>20</v>
      </c>
      <c r="E2226">
        <v>12</v>
      </c>
      <c r="F2226" s="5">
        <v>1884826</v>
      </c>
      <c r="G2226" s="5">
        <v>1827890</v>
      </c>
      <c r="H2226" t="s">
        <v>13</v>
      </c>
      <c r="I2226">
        <v>347.15410000000003</v>
      </c>
      <c r="J2226">
        <v>313.86369999999999</v>
      </c>
      <c r="K2226" t="str">
        <f t="shared" si="68"/>
        <v>SSHH</v>
      </c>
      <c r="L2226">
        <v>1</v>
      </c>
      <c r="M2226">
        <f t="shared" si="69"/>
        <v>1</v>
      </c>
    </row>
    <row r="2227" spans="1:13" x14ac:dyDescent="0.25">
      <c r="A2227" t="s">
        <v>10</v>
      </c>
      <c r="B2227">
        <v>2011</v>
      </c>
      <c r="C2227" s="4">
        <v>3032</v>
      </c>
      <c r="D2227" t="s">
        <v>21</v>
      </c>
      <c r="E2227">
        <v>12</v>
      </c>
      <c r="F2227" s="5">
        <v>940501</v>
      </c>
      <c r="G2227" s="5">
        <v>912091</v>
      </c>
      <c r="H2227" t="s">
        <v>15</v>
      </c>
      <c r="I2227">
        <v>390.60160000000002</v>
      </c>
      <c r="J2227">
        <v>364.14150000000001</v>
      </c>
      <c r="K2227" t="str">
        <f t="shared" si="68"/>
        <v/>
      </c>
      <c r="M2227" t="str">
        <f t="shared" si="69"/>
        <v/>
      </c>
    </row>
    <row r="2228" spans="1:13" x14ac:dyDescent="0.25">
      <c r="A2228" t="s">
        <v>10</v>
      </c>
      <c r="B2228">
        <v>2011</v>
      </c>
      <c r="C2228" s="4">
        <v>3033</v>
      </c>
      <c r="D2228" t="s">
        <v>22</v>
      </c>
      <c r="E2228">
        <v>12</v>
      </c>
      <c r="F2228" s="5">
        <v>436738</v>
      </c>
      <c r="G2228" s="5">
        <v>423545</v>
      </c>
      <c r="H2228" t="s">
        <v>15</v>
      </c>
      <c r="I2228">
        <v>169.9314</v>
      </c>
      <c r="J2228">
        <v>158.01140000000001</v>
      </c>
      <c r="K2228" t="str">
        <f t="shared" si="68"/>
        <v/>
      </c>
      <c r="M2228" t="str">
        <f t="shared" si="69"/>
        <v/>
      </c>
    </row>
    <row r="2229" spans="1:13" x14ac:dyDescent="0.25">
      <c r="A2229" t="s">
        <v>10</v>
      </c>
      <c r="B2229">
        <v>2011</v>
      </c>
      <c r="C2229" s="4">
        <v>4106</v>
      </c>
      <c r="D2229" t="s">
        <v>23</v>
      </c>
      <c r="E2229">
        <v>12</v>
      </c>
      <c r="F2229" s="5">
        <v>1096037</v>
      </c>
      <c r="G2229" s="5">
        <v>1062929</v>
      </c>
      <c r="H2229" t="s">
        <v>13</v>
      </c>
      <c r="I2229">
        <v>330.97329999999999</v>
      </c>
      <c r="J2229">
        <v>301.29680000000002</v>
      </c>
      <c r="K2229" t="str">
        <f t="shared" si="68"/>
        <v>SSHH</v>
      </c>
      <c r="L2229">
        <v>1</v>
      </c>
      <c r="M2229">
        <f t="shared" si="69"/>
        <v>1</v>
      </c>
    </row>
    <row r="2230" spans="1:13" x14ac:dyDescent="0.25">
      <c r="A2230" t="s">
        <v>10</v>
      </c>
      <c r="B2230">
        <v>2011</v>
      </c>
      <c r="C2230" s="4">
        <v>4109</v>
      </c>
      <c r="D2230" t="s">
        <v>24</v>
      </c>
      <c r="E2230">
        <v>12</v>
      </c>
      <c r="F2230" s="5">
        <v>2166135</v>
      </c>
      <c r="G2230" s="5">
        <v>2100702</v>
      </c>
      <c r="H2230" t="s">
        <v>15</v>
      </c>
      <c r="I2230">
        <v>638.24990000000003</v>
      </c>
      <c r="J2230">
        <v>620.32460000000003</v>
      </c>
      <c r="K2230" t="str">
        <f t="shared" si="68"/>
        <v/>
      </c>
      <c r="M2230" t="str">
        <f t="shared" si="69"/>
        <v/>
      </c>
    </row>
    <row r="2231" spans="1:13" x14ac:dyDescent="0.25">
      <c r="A2231" t="s">
        <v>10</v>
      </c>
      <c r="B2231">
        <v>2011</v>
      </c>
      <c r="C2231" s="4">
        <v>4110</v>
      </c>
      <c r="D2231" t="s">
        <v>25</v>
      </c>
      <c r="E2231">
        <v>12</v>
      </c>
      <c r="F2231" s="5">
        <v>7711271</v>
      </c>
      <c r="G2231" s="5">
        <v>7478334</v>
      </c>
      <c r="H2231" t="s">
        <v>15</v>
      </c>
      <c r="I2231">
        <v>2441.3586</v>
      </c>
      <c r="J2231">
        <v>2265.0210999999999</v>
      </c>
      <c r="K2231" t="str">
        <f t="shared" si="68"/>
        <v/>
      </c>
      <c r="M2231" t="str">
        <f t="shared" si="69"/>
        <v/>
      </c>
    </row>
    <row r="2232" spans="1:13" x14ac:dyDescent="0.25">
      <c r="A2232" t="s">
        <v>10</v>
      </c>
      <c r="B2232">
        <v>2011</v>
      </c>
      <c r="C2232" s="4">
        <v>5120</v>
      </c>
      <c r="D2232" t="s">
        <v>26</v>
      </c>
      <c r="E2232">
        <v>12</v>
      </c>
      <c r="F2232" s="5">
        <v>2434842</v>
      </c>
      <c r="G2232" s="5">
        <v>2361292</v>
      </c>
      <c r="H2232" t="s">
        <v>15</v>
      </c>
      <c r="I2232">
        <v>542.80920000000003</v>
      </c>
      <c r="J2232">
        <v>451.12380000000002</v>
      </c>
      <c r="K2232" t="str">
        <f t="shared" si="68"/>
        <v/>
      </c>
      <c r="M2232" t="str">
        <f t="shared" si="69"/>
        <v/>
      </c>
    </row>
    <row r="2233" spans="1:13" x14ac:dyDescent="0.25">
      <c r="A2233" t="s">
        <v>10</v>
      </c>
      <c r="B2233">
        <v>2011</v>
      </c>
      <c r="C2233" s="4">
        <v>5121</v>
      </c>
      <c r="D2233" t="s">
        <v>27</v>
      </c>
      <c r="E2233">
        <v>12</v>
      </c>
      <c r="F2233" s="5">
        <v>3794468</v>
      </c>
      <c r="G2233" s="5">
        <v>3679847</v>
      </c>
      <c r="H2233" t="s">
        <v>15</v>
      </c>
      <c r="I2233">
        <v>867.70650000000001</v>
      </c>
      <c r="J2233">
        <v>797.07280000000003</v>
      </c>
      <c r="K2233" t="str">
        <f t="shared" si="68"/>
        <v/>
      </c>
      <c r="M2233" t="str">
        <f t="shared" si="69"/>
        <v/>
      </c>
    </row>
    <row r="2234" spans="1:13" x14ac:dyDescent="0.25">
      <c r="A2234" t="s">
        <v>10</v>
      </c>
      <c r="B2234">
        <v>2011</v>
      </c>
      <c r="C2234" s="4">
        <v>5122</v>
      </c>
      <c r="D2234" t="s">
        <v>28</v>
      </c>
      <c r="E2234">
        <v>12</v>
      </c>
      <c r="F2234" s="5">
        <v>1675515</v>
      </c>
      <c r="G2234" s="5">
        <v>1624902</v>
      </c>
      <c r="H2234" t="s">
        <v>15</v>
      </c>
      <c r="I2234">
        <v>381.4667</v>
      </c>
      <c r="J2234">
        <v>341.17619999999999</v>
      </c>
      <c r="K2234" t="str">
        <f t="shared" si="68"/>
        <v/>
      </c>
      <c r="M2234" t="str">
        <f t="shared" si="69"/>
        <v/>
      </c>
    </row>
    <row r="2235" spans="1:13" x14ac:dyDescent="0.25">
      <c r="A2235" t="s">
        <v>10</v>
      </c>
      <c r="B2235">
        <v>2011</v>
      </c>
      <c r="C2235" s="4">
        <v>5123</v>
      </c>
      <c r="D2235" t="s">
        <v>29</v>
      </c>
      <c r="E2235">
        <v>12</v>
      </c>
      <c r="F2235" s="5">
        <v>6333364</v>
      </c>
      <c r="G2235" s="5">
        <v>6142050</v>
      </c>
      <c r="H2235" t="s">
        <v>15</v>
      </c>
      <c r="I2235">
        <v>1895.8757000000001</v>
      </c>
      <c r="J2235">
        <v>1745.2815000000001</v>
      </c>
      <c r="K2235" t="str">
        <f t="shared" si="68"/>
        <v/>
      </c>
      <c r="M2235" t="str">
        <f t="shared" si="69"/>
        <v/>
      </c>
    </row>
    <row r="2236" spans="1:13" x14ac:dyDescent="0.25">
      <c r="A2236" t="s">
        <v>10</v>
      </c>
      <c r="B2236">
        <v>2011</v>
      </c>
      <c r="C2236" s="4">
        <v>5124</v>
      </c>
      <c r="D2236" t="s">
        <v>30</v>
      </c>
      <c r="E2236">
        <v>12</v>
      </c>
      <c r="F2236" s="5">
        <v>3526817</v>
      </c>
      <c r="G2236" s="5">
        <v>3420281</v>
      </c>
      <c r="H2236" t="s">
        <v>15</v>
      </c>
      <c r="I2236">
        <v>787.62660000000005</v>
      </c>
      <c r="J2236">
        <v>664.38099999999997</v>
      </c>
      <c r="K2236" t="str">
        <f t="shared" si="68"/>
        <v/>
      </c>
      <c r="M2236" t="str">
        <f t="shared" si="69"/>
        <v/>
      </c>
    </row>
    <row r="2237" spans="1:13" x14ac:dyDescent="0.25">
      <c r="A2237" t="s">
        <v>10</v>
      </c>
      <c r="B2237">
        <v>2011</v>
      </c>
      <c r="C2237" s="4">
        <v>5127</v>
      </c>
      <c r="D2237" t="s">
        <v>31</v>
      </c>
      <c r="E2237">
        <v>12</v>
      </c>
      <c r="F2237" s="5">
        <v>448412</v>
      </c>
      <c r="G2237" s="5">
        <v>434867</v>
      </c>
      <c r="H2237" t="s">
        <v>13</v>
      </c>
      <c r="I2237">
        <v>254.6713</v>
      </c>
      <c r="J2237">
        <v>217.0668</v>
      </c>
      <c r="K2237" t="str">
        <f t="shared" si="68"/>
        <v>SSHH</v>
      </c>
      <c r="L2237">
        <v>1</v>
      </c>
      <c r="M2237">
        <f t="shared" si="69"/>
        <v>1</v>
      </c>
    </row>
    <row r="2238" spans="1:13" x14ac:dyDescent="0.25">
      <c r="A2238" t="s">
        <v>10</v>
      </c>
      <c r="B2238">
        <v>2011</v>
      </c>
      <c r="C2238" s="4">
        <v>5128</v>
      </c>
      <c r="D2238" t="s">
        <v>32</v>
      </c>
      <c r="E2238">
        <v>12</v>
      </c>
      <c r="F2238" s="5">
        <v>9551776</v>
      </c>
      <c r="G2238" s="5">
        <v>9263242</v>
      </c>
      <c r="H2238" t="s">
        <v>15</v>
      </c>
      <c r="I2238">
        <v>2572.0756000000001</v>
      </c>
      <c r="J2238">
        <v>2127.895</v>
      </c>
      <c r="K2238" t="str">
        <f t="shared" si="68"/>
        <v/>
      </c>
      <c r="M2238" t="str">
        <f t="shared" si="69"/>
        <v/>
      </c>
    </row>
    <row r="2239" spans="1:13" x14ac:dyDescent="0.25">
      <c r="A2239" t="s">
        <v>10</v>
      </c>
      <c r="B2239">
        <v>2011</v>
      </c>
      <c r="C2239" s="4">
        <v>6101</v>
      </c>
      <c r="D2239" t="s">
        <v>33</v>
      </c>
      <c r="E2239">
        <v>12</v>
      </c>
      <c r="F2239" s="5">
        <v>1990075</v>
      </c>
      <c r="G2239" s="5">
        <v>1929960</v>
      </c>
      <c r="H2239" t="s">
        <v>15</v>
      </c>
      <c r="I2239">
        <v>537.88720000000001</v>
      </c>
      <c r="J2239">
        <v>492.89890000000003</v>
      </c>
      <c r="K2239" t="str">
        <f t="shared" si="68"/>
        <v/>
      </c>
      <c r="M2239" t="str">
        <f t="shared" si="69"/>
        <v/>
      </c>
    </row>
    <row r="2240" spans="1:13" x14ac:dyDescent="0.25">
      <c r="A2240" t="s">
        <v>10</v>
      </c>
      <c r="B2240">
        <v>2011</v>
      </c>
      <c r="C2240" s="4">
        <v>6103</v>
      </c>
      <c r="D2240" t="s">
        <v>34</v>
      </c>
      <c r="E2240">
        <v>12</v>
      </c>
      <c r="F2240" s="5">
        <v>953303</v>
      </c>
      <c r="G2240" s="5">
        <v>924506</v>
      </c>
      <c r="H2240" t="s">
        <v>15</v>
      </c>
      <c r="I2240">
        <v>269.22899999999998</v>
      </c>
      <c r="J2240">
        <v>237.01130000000001</v>
      </c>
      <c r="K2240" t="str">
        <f t="shared" si="68"/>
        <v/>
      </c>
      <c r="M2240" t="str">
        <f t="shared" si="69"/>
        <v/>
      </c>
    </row>
    <row r="2241" spans="1:13" x14ac:dyDescent="0.25">
      <c r="A2241" t="s">
        <v>10</v>
      </c>
      <c r="B2241">
        <v>2011</v>
      </c>
      <c r="C2241" s="4">
        <v>6104</v>
      </c>
      <c r="D2241" t="s">
        <v>35</v>
      </c>
      <c r="E2241">
        <v>12</v>
      </c>
      <c r="F2241" s="5">
        <v>3973895</v>
      </c>
      <c r="G2241" s="5">
        <v>3853854</v>
      </c>
      <c r="H2241" t="s">
        <v>15</v>
      </c>
      <c r="I2241">
        <v>1309.9833000000001</v>
      </c>
      <c r="J2241">
        <v>1256.3043</v>
      </c>
      <c r="K2241" t="str">
        <f t="shared" si="68"/>
        <v/>
      </c>
      <c r="M2241" t="str">
        <f t="shared" si="69"/>
        <v/>
      </c>
    </row>
    <row r="2242" spans="1:13" x14ac:dyDescent="0.25">
      <c r="A2242" t="s">
        <v>10</v>
      </c>
      <c r="B2242">
        <v>2011</v>
      </c>
      <c r="C2242" s="4">
        <v>7121</v>
      </c>
      <c r="D2242" t="s">
        <v>36</v>
      </c>
      <c r="E2242">
        <v>12</v>
      </c>
      <c r="F2242" s="5">
        <v>1051210</v>
      </c>
      <c r="G2242" s="5">
        <v>1019456</v>
      </c>
      <c r="H2242" t="s">
        <v>13</v>
      </c>
      <c r="I2242">
        <v>242.67439999999999</v>
      </c>
      <c r="J2242">
        <v>218.49789999999999</v>
      </c>
      <c r="K2242" t="str">
        <f t="shared" ref="K2242:K2305" si="70">IF(H2242="Y",IF(J2242&lt;350,"SSHH","LSHH"),"")</f>
        <v>SSHH</v>
      </c>
      <c r="L2242">
        <v>1</v>
      </c>
      <c r="M2242">
        <f t="shared" si="69"/>
        <v>1</v>
      </c>
    </row>
    <row r="2243" spans="1:13" x14ac:dyDescent="0.25">
      <c r="A2243" t="s">
        <v>10</v>
      </c>
      <c r="B2243">
        <v>2011</v>
      </c>
      <c r="C2243" s="4">
        <v>7122</v>
      </c>
      <c r="D2243" t="s">
        <v>37</v>
      </c>
      <c r="E2243">
        <v>12</v>
      </c>
      <c r="F2243" s="5">
        <v>745531</v>
      </c>
      <c r="G2243" s="5">
        <v>723010</v>
      </c>
      <c r="H2243" t="s">
        <v>13</v>
      </c>
      <c r="I2243">
        <v>137.4846</v>
      </c>
      <c r="J2243">
        <v>132.78899999999999</v>
      </c>
      <c r="K2243" t="str">
        <f t="shared" si="70"/>
        <v>SSHH</v>
      </c>
      <c r="L2243">
        <v>1</v>
      </c>
      <c r="M2243">
        <f t="shared" ref="M2243:M2306" si="71">IF(L2243=1,IF(K2243="LSHH",2,1),"")</f>
        <v>1</v>
      </c>
    </row>
    <row r="2244" spans="1:13" x14ac:dyDescent="0.25">
      <c r="A2244" t="s">
        <v>10</v>
      </c>
      <c r="B2244">
        <v>2011</v>
      </c>
      <c r="C2244" s="4">
        <v>7123</v>
      </c>
      <c r="D2244" t="s">
        <v>38</v>
      </c>
      <c r="E2244">
        <v>12</v>
      </c>
      <c r="F2244" s="5">
        <v>3248034</v>
      </c>
      <c r="G2244" s="5">
        <v>3149919</v>
      </c>
      <c r="H2244" t="s">
        <v>15</v>
      </c>
      <c r="I2244">
        <v>744.88840000000005</v>
      </c>
      <c r="J2244">
        <v>744.26020000000005</v>
      </c>
      <c r="K2244" t="str">
        <f t="shared" si="70"/>
        <v/>
      </c>
      <c r="M2244" t="str">
        <f t="shared" si="71"/>
        <v/>
      </c>
    </row>
    <row r="2245" spans="1:13" x14ac:dyDescent="0.25">
      <c r="A2245" t="s">
        <v>10</v>
      </c>
      <c r="B2245">
        <v>2011</v>
      </c>
      <c r="C2245" s="4">
        <v>7124</v>
      </c>
      <c r="D2245" t="s">
        <v>39</v>
      </c>
      <c r="E2245">
        <v>12</v>
      </c>
      <c r="F2245" s="5">
        <v>1714699</v>
      </c>
      <c r="G2245" s="5">
        <v>1662902</v>
      </c>
      <c r="H2245" t="s">
        <v>15</v>
      </c>
      <c r="I2245">
        <v>423.50380000000001</v>
      </c>
      <c r="J2245">
        <v>380.41300000000001</v>
      </c>
      <c r="K2245" t="str">
        <f t="shared" si="70"/>
        <v/>
      </c>
      <c r="M2245" t="str">
        <f t="shared" si="71"/>
        <v/>
      </c>
    </row>
    <row r="2246" spans="1:13" x14ac:dyDescent="0.25">
      <c r="A2246" t="s">
        <v>10</v>
      </c>
      <c r="B2246">
        <v>2011</v>
      </c>
      <c r="C2246" s="4">
        <v>7125</v>
      </c>
      <c r="D2246" t="s">
        <v>40</v>
      </c>
      <c r="E2246">
        <v>12</v>
      </c>
      <c r="F2246" s="5">
        <v>719869</v>
      </c>
      <c r="G2246" s="5">
        <v>698124</v>
      </c>
      <c r="H2246" t="s">
        <v>13</v>
      </c>
      <c r="I2246">
        <v>154.57990000000001</v>
      </c>
      <c r="J2246">
        <v>143.6328</v>
      </c>
      <c r="K2246" t="str">
        <f t="shared" si="70"/>
        <v>SSHH</v>
      </c>
      <c r="L2246">
        <v>1</v>
      </c>
      <c r="M2246">
        <f t="shared" si="71"/>
        <v>1</v>
      </c>
    </row>
    <row r="2247" spans="1:13" x14ac:dyDescent="0.25">
      <c r="A2247" t="s">
        <v>10</v>
      </c>
      <c r="B2247">
        <v>2011</v>
      </c>
      <c r="C2247" s="4">
        <v>7126</v>
      </c>
      <c r="D2247" t="s">
        <v>41</v>
      </c>
      <c r="E2247">
        <v>12</v>
      </c>
      <c r="F2247" s="5">
        <v>239990</v>
      </c>
      <c r="G2247" s="5">
        <v>232741</v>
      </c>
      <c r="H2247" t="s">
        <v>15</v>
      </c>
      <c r="I2247">
        <v>77.161799999999999</v>
      </c>
      <c r="J2247">
        <v>76.374300000000005</v>
      </c>
      <c r="K2247" t="str">
        <f t="shared" si="70"/>
        <v/>
      </c>
      <c r="M2247" t="str">
        <f t="shared" si="71"/>
        <v/>
      </c>
    </row>
    <row r="2248" spans="1:13" x14ac:dyDescent="0.25">
      <c r="A2248" t="s">
        <v>10</v>
      </c>
      <c r="B2248">
        <v>2011</v>
      </c>
      <c r="C2248" s="4">
        <v>7129</v>
      </c>
      <c r="D2248" t="s">
        <v>42</v>
      </c>
      <c r="E2248">
        <v>12</v>
      </c>
      <c r="F2248" s="5">
        <v>3762267</v>
      </c>
      <c r="G2248" s="5">
        <v>3648619</v>
      </c>
      <c r="H2248" t="s">
        <v>15</v>
      </c>
      <c r="I2248">
        <v>1022.4811</v>
      </c>
      <c r="J2248">
        <v>968.58090000000004</v>
      </c>
      <c r="K2248" t="str">
        <f t="shared" si="70"/>
        <v/>
      </c>
      <c r="M2248" t="str">
        <f t="shared" si="71"/>
        <v/>
      </c>
    </row>
    <row r="2249" spans="1:13" x14ac:dyDescent="0.25">
      <c r="A2249" t="s">
        <v>10</v>
      </c>
      <c r="B2249">
        <v>2011</v>
      </c>
      <c r="C2249" s="4">
        <v>8106</v>
      </c>
      <c r="D2249" t="s">
        <v>43</v>
      </c>
      <c r="E2249">
        <v>12</v>
      </c>
      <c r="F2249" s="5">
        <v>1840762</v>
      </c>
      <c r="G2249" s="5">
        <v>1785157</v>
      </c>
      <c r="H2249" t="s">
        <v>15</v>
      </c>
      <c r="I2249">
        <v>536.56489999999997</v>
      </c>
      <c r="J2249">
        <v>484.209</v>
      </c>
      <c r="K2249" t="str">
        <f t="shared" si="70"/>
        <v/>
      </c>
      <c r="M2249" t="str">
        <f t="shared" si="71"/>
        <v/>
      </c>
    </row>
    <row r="2250" spans="1:13" x14ac:dyDescent="0.25">
      <c r="A2250" t="s">
        <v>10</v>
      </c>
      <c r="B2250">
        <v>2011</v>
      </c>
      <c r="C2250" s="4">
        <v>8107</v>
      </c>
      <c r="D2250" t="s">
        <v>44</v>
      </c>
      <c r="E2250">
        <v>12</v>
      </c>
      <c r="F2250" s="5">
        <v>3864934</v>
      </c>
      <c r="G2250" s="5">
        <v>3748184</v>
      </c>
      <c r="H2250" t="s">
        <v>15</v>
      </c>
      <c r="I2250">
        <v>1373.0011</v>
      </c>
      <c r="J2250">
        <v>1204.1596999999999</v>
      </c>
      <c r="K2250" t="str">
        <f t="shared" si="70"/>
        <v/>
      </c>
      <c r="M2250" t="str">
        <f t="shared" si="71"/>
        <v/>
      </c>
    </row>
    <row r="2251" spans="1:13" x14ac:dyDescent="0.25">
      <c r="A2251" t="s">
        <v>10</v>
      </c>
      <c r="B2251">
        <v>2011</v>
      </c>
      <c r="C2251" s="4">
        <v>8111</v>
      </c>
      <c r="D2251" t="s">
        <v>45</v>
      </c>
      <c r="E2251">
        <v>12</v>
      </c>
      <c r="F2251" s="5">
        <v>2730126</v>
      </c>
      <c r="G2251" s="5">
        <v>2647656</v>
      </c>
      <c r="H2251" t="s">
        <v>15</v>
      </c>
      <c r="I2251">
        <v>771.83720000000005</v>
      </c>
      <c r="J2251">
        <v>718.97770000000003</v>
      </c>
      <c r="K2251" t="str">
        <f t="shared" si="70"/>
        <v/>
      </c>
      <c r="M2251" t="str">
        <f t="shared" si="71"/>
        <v/>
      </c>
    </row>
    <row r="2252" spans="1:13" x14ac:dyDescent="0.25">
      <c r="A2252" t="s">
        <v>10</v>
      </c>
      <c r="B2252">
        <v>2011</v>
      </c>
      <c r="C2252" s="4">
        <v>9077</v>
      </c>
      <c r="D2252" t="s">
        <v>46</v>
      </c>
      <c r="E2252">
        <v>12</v>
      </c>
      <c r="F2252" s="5">
        <v>2194129</v>
      </c>
      <c r="G2252" s="5">
        <v>2127850</v>
      </c>
      <c r="H2252" t="s">
        <v>15</v>
      </c>
      <c r="I2252">
        <v>573.18100000000004</v>
      </c>
      <c r="J2252">
        <v>530.59609999999998</v>
      </c>
      <c r="K2252" t="str">
        <f t="shared" si="70"/>
        <v/>
      </c>
      <c r="M2252" t="str">
        <f t="shared" si="71"/>
        <v/>
      </c>
    </row>
    <row r="2253" spans="1:13" x14ac:dyDescent="0.25">
      <c r="A2253" t="s">
        <v>10</v>
      </c>
      <c r="B2253">
        <v>2011</v>
      </c>
      <c r="C2253" s="4">
        <v>9078</v>
      </c>
      <c r="D2253" t="s">
        <v>47</v>
      </c>
      <c r="E2253">
        <v>12</v>
      </c>
      <c r="F2253" s="5">
        <v>845637</v>
      </c>
      <c r="G2253" s="5">
        <v>820093</v>
      </c>
      <c r="H2253" t="s">
        <v>15</v>
      </c>
      <c r="I2253">
        <v>193.61500000000001</v>
      </c>
      <c r="J2253">
        <v>193.46190000000001</v>
      </c>
      <c r="K2253" t="str">
        <f t="shared" si="70"/>
        <v/>
      </c>
      <c r="M2253" t="str">
        <f t="shared" si="71"/>
        <v/>
      </c>
    </row>
    <row r="2254" spans="1:13" x14ac:dyDescent="0.25">
      <c r="A2254" t="s">
        <v>10</v>
      </c>
      <c r="B2254">
        <v>2011</v>
      </c>
      <c r="C2254" s="4">
        <v>9079</v>
      </c>
      <c r="D2254" t="s">
        <v>48</v>
      </c>
      <c r="E2254">
        <v>12</v>
      </c>
      <c r="F2254" s="5">
        <v>1005506</v>
      </c>
      <c r="G2254" s="5">
        <v>975132</v>
      </c>
      <c r="H2254" t="s">
        <v>15</v>
      </c>
      <c r="I2254">
        <v>245.8827</v>
      </c>
      <c r="J2254">
        <v>227.6182</v>
      </c>
      <c r="K2254" t="str">
        <f t="shared" si="70"/>
        <v/>
      </c>
      <c r="M2254" t="str">
        <f t="shared" si="71"/>
        <v/>
      </c>
    </row>
    <row r="2255" spans="1:13" x14ac:dyDescent="0.25">
      <c r="A2255" t="s">
        <v>10</v>
      </c>
      <c r="B2255">
        <v>2011</v>
      </c>
      <c r="C2255" s="4">
        <v>9080</v>
      </c>
      <c r="D2255" t="s">
        <v>49</v>
      </c>
      <c r="E2255">
        <v>12</v>
      </c>
      <c r="F2255" s="5">
        <v>3694175</v>
      </c>
      <c r="G2255" s="5">
        <v>3582584</v>
      </c>
      <c r="H2255" t="s">
        <v>15</v>
      </c>
      <c r="I2255">
        <v>950.20820000000003</v>
      </c>
      <c r="J2255">
        <v>889.50109999999995</v>
      </c>
      <c r="K2255" t="str">
        <f t="shared" si="70"/>
        <v/>
      </c>
      <c r="M2255" t="str">
        <f t="shared" si="71"/>
        <v/>
      </c>
    </row>
    <row r="2256" spans="1:13" x14ac:dyDescent="0.25">
      <c r="A2256" t="s">
        <v>10</v>
      </c>
      <c r="B2256">
        <v>2011</v>
      </c>
      <c r="C2256" s="4">
        <v>10087</v>
      </c>
      <c r="D2256" t="s">
        <v>50</v>
      </c>
      <c r="E2256">
        <v>12</v>
      </c>
      <c r="F2256" s="5">
        <v>5552541</v>
      </c>
      <c r="G2256" s="5">
        <v>5384813</v>
      </c>
      <c r="H2256" t="s">
        <v>15</v>
      </c>
      <c r="I2256">
        <v>1423.0698</v>
      </c>
      <c r="J2256">
        <v>1384.1803</v>
      </c>
      <c r="K2256" t="str">
        <f t="shared" si="70"/>
        <v/>
      </c>
      <c r="M2256" t="str">
        <f t="shared" si="71"/>
        <v/>
      </c>
    </row>
    <row r="2257" spans="1:13" x14ac:dyDescent="0.25">
      <c r="A2257" t="s">
        <v>10</v>
      </c>
      <c r="B2257">
        <v>2011</v>
      </c>
      <c r="C2257" s="4">
        <v>10089</v>
      </c>
      <c r="D2257" t="s">
        <v>51</v>
      </c>
      <c r="E2257">
        <v>12</v>
      </c>
      <c r="F2257" s="5">
        <v>5649418</v>
      </c>
      <c r="G2257" s="5">
        <v>5478764</v>
      </c>
      <c r="H2257" t="s">
        <v>15</v>
      </c>
      <c r="I2257">
        <v>1288.9808</v>
      </c>
      <c r="J2257">
        <v>1332.4256</v>
      </c>
      <c r="K2257" t="str">
        <f t="shared" si="70"/>
        <v/>
      </c>
      <c r="M2257" t="str">
        <f t="shared" si="71"/>
        <v/>
      </c>
    </row>
    <row r="2258" spans="1:13" x14ac:dyDescent="0.25">
      <c r="A2258" t="s">
        <v>10</v>
      </c>
      <c r="B2258">
        <v>2011</v>
      </c>
      <c r="C2258" s="4">
        <v>10090</v>
      </c>
      <c r="D2258" t="s">
        <v>52</v>
      </c>
      <c r="E2258">
        <v>12</v>
      </c>
      <c r="F2258" s="5">
        <v>1871742</v>
      </c>
      <c r="G2258" s="5">
        <v>1815202</v>
      </c>
      <c r="H2258" t="s">
        <v>13</v>
      </c>
      <c r="I2258">
        <v>456.50869999999998</v>
      </c>
      <c r="J2258">
        <v>432.81709999999998</v>
      </c>
      <c r="K2258" t="str">
        <f t="shared" si="70"/>
        <v>LSHH</v>
      </c>
      <c r="L2258">
        <v>1</v>
      </c>
      <c r="M2258">
        <f t="shared" si="71"/>
        <v>2</v>
      </c>
    </row>
    <row r="2259" spans="1:13" x14ac:dyDescent="0.25">
      <c r="A2259" t="s">
        <v>10</v>
      </c>
      <c r="B2259">
        <v>2011</v>
      </c>
      <c r="C2259" s="4">
        <v>10091</v>
      </c>
      <c r="D2259" t="s">
        <v>53</v>
      </c>
      <c r="E2259">
        <v>12</v>
      </c>
      <c r="F2259" s="5">
        <v>4727791</v>
      </c>
      <c r="G2259" s="5">
        <v>4584977</v>
      </c>
      <c r="H2259" t="s">
        <v>15</v>
      </c>
      <c r="I2259">
        <v>1282.9543000000001</v>
      </c>
      <c r="J2259">
        <v>1319.2416000000001</v>
      </c>
      <c r="K2259" t="str">
        <f t="shared" si="70"/>
        <v/>
      </c>
      <c r="M2259" t="str">
        <f t="shared" si="71"/>
        <v/>
      </c>
    </row>
    <row r="2260" spans="1:13" x14ac:dyDescent="0.25">
      <c r="A2260" t="s">
        <v>10</v>
      </c>
      <c r="B2260">
        <v>2011</v>
      </c>
      <c r="C2260" s="4">
        <v>10092</v>
      </c>
      <c r="D2260" t="s">
        <v>54</v>
      </c>
      <c r="E2260">
        <v>12</v>
      </c>
      <c r="F2260" s="5">
        <v>2381383</v>
      </c>
      <c r="G2260" s="5">
        <v>2309448</v>
      </c>
      <c r="H2260" t="s">
        <v>15</v>
      </c>
      <c r="I2260">
        <v>582.84230000000002</v>
      </c>
      <c r="J2260">
        <v>536.82169999999996</v>
      </c>
      <c r="K2260" t="str">
        <f t="shared" si="70"/>
        <v/>
      </c>
      <c r="M2260" t="str">
        <f t="shared" si="71"/>
        <v/>
      </c>
    </row>
    <row r="2261" spans="1:13" x14ac:dyDescent="0.25">
      <c r="A2261" t="s">
        <v>10</v>
      </c>
      <c r="B2261">
        <v>2011</v>
      </c>
      <c r="C2261" s="4">
        <v>10093</v>
      </c>
      <c r="D2261" t="s">
        <v>55</v>
      </c>
      <c r="E2261">
        <v>12</v>
      </c>
      <c r="F2261" s="5">
        <v>48777072</v>
      </c>
      <c r="G2261" s="5">
        <v>47303643</v>
      </c>
      <c r="H2261" t="s">
        <v>15</v>
      </c>
      <c r="I2261">
        <v>16939.359799999998</v>
      </c>
      <c r="J2261">
        <v>16439.461500000001</v>
      </c>
      <c r="K2261" t="str">
        <f t="shared" si="70"/>
        <v/>
      </c>
      <c r="M2261" t="str">
        <f t="shared" si="71"/>
        <v/>
      </c>
    </row>
    <row r="2262" spans="1:13" x14ac:dyDescent="0.25">
      <c r="A2262" t="s">
        <v>10</v>
      </c>
      <c r="B2262">
        <v>2011</v>
      </c>
      <c r="C2262" s="4">
        <v>11076</v>
      </c>
      <c r="D2262" t="s">
        <v>56</v>
      </c>
      <c r="E2262">
        <v>12</v>
      </c>
      <c r="F2262" s="5">
        <v>3255039</v>
      </c>
      <c r="G2262" s="5">
        <v>3156713</v>
      </c>
      <c r="H2262" t="s">
        <v>13</v>
      </c>
      <c r="I2262">
        <v>719.15509999999995</v>
      </c>
      <c r="J2262">
        <v>718.56089999999995</v>
      </c>
      <c r="K2262" t="str">
        <f t="shared" si="70"/>
        <v>LSHH</v>
      </c>
      <c r="L2262">
        <v>1</v>
      </c>
      <c r="M2262">
        <f t="shared" si="71"/>
        <v>2</v>
      </c>
    </row>
    <row r="2263" spans="1:13" x14ac:dyDescent="0.25">
      <c r="A2263" t="s">
        <v>10</v>
      </c>
      <c r="B2263">
        <v>2011</v>
      </c>
      <c r="C2263" s="4">
        <v>11078</v>
      </c>
      <c r="D2263" t="s">
        <v>57</v>
      </c>
      <c r="E2263">
        <v>12</v>
      </c>
      <c r="F2263" s="5">
        <v>2291819</v>
      </c>
      <c r="G2263" s="5">
        <v>2222589</v>
      </c>
      <c r="H2263" t="s">
        <v>15</v>
      </c>
      <c r="I2263">
        <v>663.43389999999999</v>
      </c>
      <c r="J2263">
        <v>691.0376</v>
      </c>
      <c r="K2263" t="str">
        <f t="shared" si="70"/>
        <v/>
      </c>
      <c r="M2263" t="str">
        <f t="shared" si="71"/>
        <v/>
      </c>
    </row>
    <row r="2264" spans="1:13" x14ac:dyDescent="0.25">
      <c r="A2264" t="s">
        <v>10</v>
      </c>
      <c r="B2264">
        <v>2011</v>
      </c>
      <c r="C2264" s="4">
        <v>11079</v>
      </c>
      <c r="D2264" t="s">
        <v>58</v>
      </c>
      <c r="E2264">
        <v>12</v>
      </c>
      <c r="F2264" s="5">
        <v>1990585</v>
      </c>
      <c r="G2264" s="5">
        <v>1930455</v>
      </c>
      <c r="H2264" t="s">
        <v>13</v>
      </c>
      <c r="I2264">
        <v>343.40989999999999</v>
      </c>
      <c r="J2264">
        <v>322.41109999999998</v>
      </c>
      <c r="K2264" t="str">
        <f t="shared" si="70"/>
        <v>SSHH</v>
      </c>
      <c r="L2264">
        <v>1</v>
      </c>
      <c r="M2264">
        <f t="shared" si="71"/>
        <v>1</v>
      </c>
    </row>
    <row r="2265" spans="1:13" x14ac:dyDescent="0.25">
      <c r="A2265" t="s">
        <v>10</v>
      </c>
      <c r="B2265">
        <v>2011</v>
      </c>
      <c r="C2265" s="4">
        <v>11082</v>
      </c>
      <c r="D2265" t="s">
        <v>59</v>
      </c>
      <c r="E2265">
        <v>12</v>
      </c>
      <c r="F2265" s="5">
        <v>40937253</v>
      </c>
      <c r="G2265" s="5">
        <v>39700645</v>
      </c>
      <c r="H2265" t="s">
        <v>15</v>
      </c>
      <c r="I2265">
        <v>12036.6103</v>
      </c>
      <c r="J2265">
        <v>11195.5227</v>
      </c>
      <c r="K2265" t="str">
        <f t="shared" si="70"/>
        <v/>
      </c>
      <c r="M2265" t="str">
        <f t="shared" si="71"/>
        <v/>
      </c>
    </row>
    <row r="2266" spans="1:13" x14ac:dyDescent="0.25">
      <c r="A2266" t="s">
        <v>10</v>
      </c>
      <c r="B2266">
        <v>2011</v>
      </c>
      <c r="C2266" s="4">
        <v>12108</v>
      </c>
      <c r="D2266" t="s">
        <v>60</v>
      </c>
      <c r="E2266">
        <v>12</v>
      </c>
      <c r="F2266" s="5">
        <v>2814113</v>
      </c>
      <c r="G2266" s="5">
        <v>2729106</v>
      </c>
      <c r="H2266" t="s">
        <v>15</v>
      </c>
      <c r="I2266">
        <v>663.6404</v>
      </c>
      <c r="J2266">
        <v>627.45399999999995</v>
      </c>
      <c r="K2266" t="str">
        <f t="shared" si="70"/>
        <v/>
      </c>
      <c r="M2266" t="str">
        <f t="shared" si="71"/>
        <v/>
      </c>
    </row>
    <row r="2267" spans="1:13" x14ac:dyDescent="0.25">
      <c r="A2267" t="s">
        <v>10</v>
      </c>
      <c r="B2267">
        <v>2011</v>
      </c>
      <c r="C2267" s="4">
        <v>12109</v>
      </c>
      <c r="D2267" t="s">
        <v>61</v>
      </c>
      <c r="E2267">
        <v>12</v>
      </c>
      <c r="F2267" s="5">
        <v>16282920</v>
      </c>
      <c r="G2267" s="5">
        <v>15791055</v>
      </c>
      <c r="H2267" t="s">
        <v>15</v>
      </c>
      <c r="I2267">
        <v>4954.2574999999997</v>
      </c>
      <c r="J2267">
        <v>4725.7606999999998</v>
      </c>
      <c r="K2267" t="str">
        <f t="shared" si="70"/>
        <v/>
      </c>
      <c r="M2267" t="str">
        <f t="shared" si="71"/>
        <v/>
      </c>
    </row>
    <row r="2268" spans="1:13" x14ac:dyDescent="0.25">
      <c r="A2268" t="s">
        <v>10</v>
      </c>
      <c r="B2268">
        <v>2011</v>
      </c>
      <c r="C2268" s="4">
        <v>12110</v>
      </c>
      <c r="D2268" t="s">
        <v>62</v>
      </c>
      <c r="E2268">
        <v>12</v>
      </c>
      <c r="F2268" s="5">
        <v>4132855</v>
      </c>
      <c r="G2268" s="5">
        <v>4008012</v>
      </c>
      <c r="H2268" t="s">
        <v>15</v>
      </c>
      <c r="I2268">
        <v>1040.7591</v>
      </c>
      <c r="J2268">
        <v>942.38049999999998</v>
      </c>
      <c r="K2268" t="str">
        <f t="shared" si="70"/>
        <v/>
      </c>
      <c r="M2268" t="str">
        <f t="shared" si="71"/>
        <v/>
      </c>
    </row>
    <row r="2269" spans="1:13" x14ac:dyDescent="0.25">
      <c r="A2269" t="s">
        <v>10</v>
      </c>
      <c r="B2269">
        <v>2011</v>
      </c>
      <c r="C2269" s="4">
        <v>13054</v>
      </c>
      <c r="D2269" t="s">
        <v>63</v>
      </c>
      <c r="E2269">
        <v>12</v>
      </c>
      <c r="F2269" s="5">
        <v>649229</v>
      </c>
      <c r="G2269" s="5">
        <v>629617</v>
      </c>
      <c r="H2269" t="s">
        <v>13</v>
      </c>
      <c r="I2269">
        <v>100.48099999999999</v>
      </c>
      <c r="J2269">
        <v>87.936999999999998</v>
      </c>
      <c r="K2269" t="str">
        <f t="shared" si="70"/>
        <v>SSHH</v>
      </c>
      <c r="L2269">
        <v>1</v>
      </c>
      <c r="M2269">
        <f t="shared" si="71"/>
        <v>1</v>
      </c>
    </row>
    <row r="2270" spans="1:13" x14ac:dyDescent="0.25">
      <c r="A2270" t="s">
        <v>10</v>
      </c>
      <c r="B2270">
        <v>2011</v>
      </c>
      <c r="C2270" s="4">
        <v>13055</v>
      </c>
      <c r="D2270" t="s">
        <v>64</v>
      </c>
      <c r="E2270">
        <v>12</v>
      </c>
      <c r="F2270" s="5">
        <v>3233549</v>
      </c>
      <c r="G2270" s="5">
        <v>3135872</v>
      </c>
      <c r="H2270" t="s">
        <v>15</v>
      </c>
      <c r="I2270">
        <v>721.95439999999996</v>
      </c>
      <c r="J2270">
        <v>729.16089999999997</v>
      </c>
      <c r="K2270" t="str">
        <f t="shared" si="70"/>
        <v/>
      </c>
      <c r="M2270" t="str">
        <f t="shared" si="71"/>
        <v/>
      </c>
    </row>
    <row r="2271" spans="1:13" x14ac:dyDescent="0.25">
      <c r="A2271" t="s">
        <v>10</v>
      </c>
      <c r="B2271">
        <v>2011</v>
      </c>
      <c r="C2271" s="4">
        <v>13057</v>
      </c>
      <c r="D2271" t="s">
        <v>65</v>
      </c>
      <c r="E2271">
        <v>12</v>
      </c>
      <c r="F2271" s="5">
        <v>297368</v>
      </c>
      <c r="G2271" s="5">
        <v>288385</v>
      </c>
      <c r="H2271" t="s">
        <v>13</v>
      </c>
      <c r="I2271">
        <v>58.563899999999997</v>
      </c>
      <c r="J2271">
        <v>56.159399999999998</v>
      </c>
      <c r="K2271" t="str">
        <f t="shared" si="70"/>
        <v>SSHH</v>
      </c>
      <c r="L2271">
        <v>1</v>
      </c>
      <c r="M2271">
        <f t="shared" si="71"/>
        <v>1</v>
      </c>
    </row>
    <row r="2272" spans="1:13" x14ac:dyDescent="0.25">
      <c r="A2272" t="s">
        <v>10</v>
      </c>
      <c r="B2272">
        <v>2011</v>
      </c>
      <c r="C2272" s="4">
        <v>13058</v>
      </c>
      <c r="D2272" t="s">
        <v>66</v>
      </c>
      <c r="E2272">
        <v>12</v>
      </c>
      <c r="F2272" s="5">
        <v>374251</v>
      </c>
      <c r="G2272" s="5">
        <v>362946</v>
      </c>
      <c r="H2272" t="s">
        <v>13</v>
      </c>
      <c r="I2272">
        <v>58.871699999999997</v>
      </c>
      <c r="J2272">
        <v>46.148400000000002</v>
      </c>
      <c r="K2272" t="str">
        <f t="shared" si="70"/>
        <v>SSHH</v>
      </c>
      <c r="L2272">
        <v>1</v>
      </c>
      <c r="M2272">
        <f t="shared" si="71"/>
        <v>1</v>
      </c>
    </row>
    <row r="2273" spans="1:13" x14ac:dyDescent="0.25">
      <c r="A2273" t="s">
        <v>10</v>
      </c>
      <c r="B2273">
        <v>2011</v>
      </c>
      <c r="C2273" s="4">
        <v>13059</v>
      </c>
      <c r="D2273" t="s">
        <v>67</v>
      </c>
      <c r="E2273">
        <v>12</v>
      </c>
      <c r="F2273" s="5">
        <v>1831054</v>
      </c>
      <c r="G2273" s="5">
        <v>1775743</v>
      </c>
      <c r="H2273" t="s">
        <v>15</v>
      </c>
      <c r="I2273">
        <v>418.83460000000002</v>
      </c>
      <c r="J2273">
        <v>388.94049999999999</v>
      </c>
      <c r="K2273" t="str">
        <f t="shared" si="70"/>
        <v/>
      </c>
      <c r="M2273" t="str">
        <f t="shared" si="71"/>
        <v/>
      </c>
    </row>
    <row r="2274" spans="1:13" x14ac:dyDescent="0.25">
      <c r="A2274" t="s">
        <v>10</v>
      </c>
      <c r="B2274">
        <v>2011</v>
      </c>
      <c r="C2274" s="4">
        <v>13060</v>
      </c>
      <c r="D2274" t="s">
        <v>68</v>
      </c>
      <c r="E2274">
        <v>12</v>
      </c>
      <c r="F2274" s="5">
        <v>315055</v>
      </c>
      <c r="G2274" s="5">
        <v>305538</v>
      </c>
      <c r="H2274" t="s">
        <v>13</v>
      </c>
      <c r="I2274">
        <v>65.613</v>
      </c>
      <c r="J2274">
        <v>57.738399999999999</v>
      </c>
      <c r="K2274" t="str">
        <f t="shared" si="70"/>
        <v>SSHH</v>
      </c>
      <c r="L2274">
        <v>1</v>
      </c>
      <c r="M2274">
        <f t="shared" si="71"/>
        <v>1</v>
      </c>
    </row>
    <row r="2275" spans="1:13" x14ac:dyDescent="0.25">
      <c r="A2275" t="s">
        <v>10</v>
      </c>
      <c r="B2275">
        <v>2011</v>
      </c>
      <c r="C2275" s="4">
        <v>13061</v>
      </c>
      <c r="D2275" t="s">
        <v>69</v>
      </c>
      <c r="E2275">
        <v>12</v>
      </c>
      <c r="F2275" s="5">
        <v>1435177</v>
      </c>
      <c r="G2275" s="5">
        <v>1391824</v>
      </c>
      <c r="H2275" t="s">
        <v>15</v>
      </c>
      <c r="I2275">
        <v>344.84469999999999</v>
      </c>
      <c r="J2275">
        <v>294.20030000000003</v>
      </c>
      <c r="K2275" t="str">
        <f t="shared" si="70"/>
        <v/>
      </c>
      <c r="M2275" t="str">
        <f t="shared" si="71"/>
        <v/>
      </c>
    </row>
    <row r="2276" spans="1:13" x14ac:dyDescent="0.25">
      <c r="A2276" t="s">
        <v>10</v>
      </c>
      <c r="B2276">
        <v>2011</v>
      </c>
      <c r="C2276" s="4">
        <v>13062</v>
      </c>
      <c r="D2276" t="s">
        <v>70</v>
      </c>
      <c r="E2276">
        <v>12</v>
      </c>
      <c r="F2276" s="5">
        <v>293096</v>
      </c>
      <c r="G2276" s="5">
        <v>284242</v>
      </c>
      <c r="H2276" t="s">
        <v>13</v>
      </c>
      <c r="I2276">
        <v>65.558599999999998</v>
      </c>
      <c r="J2276">
        <v>48.601100000000002</v>
      </c>
      <c r="K2276" t="str">
        <f t="shared" si="70"/>
        <v>SSHH</v>
      </c>
      <c r="L2276">
        <v>1</v>
      </c>
      <c r="M2276">
        <f t="shared" si="71"/>
        <v>1</v>
      </c>
    </row>
    <row r="2277" spans="1:13" x14ac:dyDescent="0.25">
      <c r="A2277" t="s">
        <v>10</v>
      </c>
      <c r="B2277">
        <v>2011</v>
      </c>
      <c r="C2277" s="4">
        <v>14126</v>
      </c>
      <c r="D2277" t="s">
        <v>71</v>
      </c>
      <c r="E2277">
        <v>12</v>
      </c>
      <c r="F2277" s="5">
        <v>5080660</v>
      </c>
      <c r="G2277" s="5">
        <v>4927186</v>
      </c>
      <c r="H2277" t="s">
        <v>15</v>
      </c>
      <c r="I2277">
        <v>1327.7605000000001</v>
      </c>
      <c r="J2277">
        <v>1180.3892000000001</v>
      </c>
      <c r="K2277" t="str">
        <f t="shared" si="70"/>
        <v/>
      </c>
      <c r="M2277" t="str">
        <f t="shared" si="71"/>
        <v/>
      </c>
    </row>
    <row r="2278" spans="1:13" x14ac:dyDescent="0.25">
      <c r="A2278" t="s">
        <v>10</v>
      </c>
      <c r="B2278">
        <v>2011</v>
      </c>
      <c r="C2278" s="4">
        <v>14127</v>
      </c>
      <c r="D2278" t="s">
        <v>72</v>
      </c>
      <c r="E2278">
        <v>12</v>
      </c>
      <c r="F2278" s="5">
        <v>2757279</v>
      </c>
      <c r="G2278" s="5">
        <v>2673989</v>
      </c>
      <c r="H2278" t="s">
        <v>15</v>
      </c>
      <c r="I2278">
        <v>687.30349999999999</v>
      </c>
      <c r="J2278">
        <v>702.63030000000003</v>
      </c>
      <c r="K2278" t="str">
        <f t="shared" si="70"/>
        <v/>
      </c>
      <c r="M2278" t="str">
        <f t="shared" si="71"/>
        <v/>
      </c>
    </row>
    <row r="2279" spans="1:13" x14ac:dyDescent="0.25">
      <c r="A2279" t="s">
        <v>10</v>
      </c>
      <c r="B2279">
        <v>2011</v>
      </c>
      <c r="C2279" s="4">
        <v>14129</v>
      </c>
      <c r="D2279" t="s">
        <v>73</v>
      </c>
      <c r="E2279">
        <v>12</v>
      </c>
      <c r="F2279" s="5">
        <v>7698740</v>
      </c>
      <c r="G2279" s="5">
        <v>7466181</v>
      </c>
      <c r="H2279" t="s">
        <v>15</v>
      </c>
      <c r="I2279">
        <v>2115.9087</v>
      </c>
      <c r="J2279">
        <v>2098.1799000000001</v>
      </c>
      <c r="K2279" t="str">
        <f t="shared" si="70"/>
        <v/>
      </c>
      <c r="M2279" t="str">
        <f t="shared" si="71"/>
        <v/>
      </c>
    </row>
    <row r="2280" spans="1:13" x14ac:dyDescent="0.25">
      <c r="A2280" t="s">
        <v>10</v>
      </c>
      <c r="B2280">
        <v>2011</v>
      </c>
      <c r="C2280" s="4">
        <v>14130</v>
      </c>
      <c r="D2280" t="s">
        <v>74</v>
      </c>
      <c r="E2280">
        <v>12</v>
      </c>
      <c r="F2280" s="5">
        <v>671680</v>
      </c>
      <c r="G2280" s="5">
        <v>651390</v>
      </c>
      <c r="H2280" t="s">
        <v>13</v>
      </c>
      <c r="I2280">
        <v>865.98850000000004</v>
      </c>
      <c r="J2280">
        <v>800.85130000000004</v>
      </c>
      <c r="K2280" t="str">
        <f t="shared" si="70"/>
        <v>LSHH</v>
      </c>
      <c r="L2280">
        <v>1</v>
      </c>
      <c r="M2280">
        <f t="shared" si="71"/>
        <v>2</v>
      </c>
    </row>
    <row r="2281" spans="1:13" x14ac:dyDescent="0.25">
      <c r="A2281" t="s">
        <v>10</v>
      </c>
      <c r="B2281">
        <v>2011</v>
      </c>
      <c r="C2281" s="4">
        <v>15001</v>
      </c>
      <c r="D2281" t="s">
        <v>75</v>
      </c>
      <c r="E2281">
        <v>12</v>
      </c>
      <c r="F2281" s="5">
        <v>2101697</v>
      </c>
      <c r="G2281" s="5">
        <v>2038210</v>
      </c>
      <c r="H2281" t="s">
        <v>15</v>
      </c>
      <c r="I2281">
        <v>519.07349999999997</v>
      </c>
      <c r="J2281">
        <v>462.42610000000002</v>
      </c>
      <c r="K2281" t="str">
        <f t="shared" si="70"/>
        <v/>
      </c>
      <c r="M2281" t="str">
        <f t="shared" si="71"/>
        <v/>
      </c>
    </row>
    <row r="2282" spans="1:13" x14ac:dyDescent="0.25">
      <c r="A2282" t="s">
        <v>10</v>
      </c>
      <c r="B2282">
        <v>2011</v>
      </c>
      <c r="C2282" s="4">
        <v>15002</v>
      </c>
      <c r="D2282" t="s">
        <v>76</v>
      </c>
      <c r="E2282">
        <v>12</v>
      </c>
      <c r="F2282" s="5">
        <v>4557028</v>
      </c>
      <c r="G2282" s="5">
        <v>4419372</v>
      </c>
      <c r="H2282" t="s">
        <v>13</v>
      </c>
      <c r="I2282">
        <v>4150.6616999999997</v>
      </c>
      <c r="J2282">
        <v>3920.3323</v>
      </c>
      <c r="K2282" t="str">
        <f t="shared" si="70"/>
        <v>LSHH</v>
      </c>
      <c r="L2282">
        <v>1</v>
      </c>
      <c r="M2282">
        <f t="shared" si="71"/>
        <v>2</v>
      </c>
    </row>
    <row r="2283" spans="1:13" x14ac:dyDescent="0.25">
      <c r="A2283" t="s">
        <v>10</v>
      </c>
      <c r="B2283">
        <v>2011</v>
      </c>
      <c r="C2283" s="4">
        <v>15003</v>
      </c>
      <c r="D2283" t="s">
        <v>77</v>
      </c>
      <c r="E2283">
        <v>12</v>
      </c>
      <c r="F2283" s="5">
        <v>278841</v>
      </c>
      <c r="G2283" s="5">
        <v>270418</v>
      </c>
      <c r="H2283" t="s">
        <v>13</v>
      </c>
      <c r="I2283">
        <v>245.6661</v>
      </c>
      <c r="J2283">
        <v>217.24289999999999</v>
      </c>
      <c r="K2283" t="str">
        <f t="shared" si="70"/>
        <v>SSHH</v>
      </c>
      <c r="L2283">
        <v>1</v>
      </c>
      <c r="M2283">
        <f t="shared" si="71"/>
        <v>1</v>
      </c>
    </row>
    <row r="2284" spans="1:13" x14ac:dyDescent="0.25">
      <c r="A2284" t="s">
        <v>10</v>
      </c>
      <c r="B2284">
        <v>2011</v>
      </c>
      <c r="C2284" s="4">
        <v>15004</v>
      </c>
      <c r="D2284" t="s">
        <v>78</v>
      </c>
      <c r="E2284">
        <v>12</v>
      </c>
      <c r="F2284" s="5">
        <v>1081602</v>
      </c>
      <c r="G2284" s="5">
        <v>1048930</v>
      </c>
      <c r="H2284" t="s">
        <v>15</v>
      </c>
      <c r="I2284">
        <v>332.41199999999998</v>
      </c>
      <c r="J2284">
        <v>301.7414</v>
      </c>
      <c r="K2284" t="str">
        <f t="shared" si="70"/>
        <v/>
      </c>
      <c r="M2284" t="str">
        <f t="shared" si="71"/>
        <v/>
      </c>
    </row>
    <row r="2285" spans="1:13" x14ac:dyDescent="0.25">
      <c r="A2285" t="s">
        <v>10</v>
      </c>
      <c r="B2285">
        <v>2011</v>
      </c>
      <c r="C2285" s="4">
        <v>16090</v>
      </c>
      <c r="D2285" t="s">
        <v>79</v>
      </c>
      <c r="E2285">
        <v>12</v>
      </c>
      <c r="F2285" s="5">
        <v>14040714</v>
      </c>
      <c r="G2285" s="5">
        <v>13616581</v>
      </c>
      <c r="H2285" t="s">
        <v>15</v>
      </c>
      <c r="I2285">
        <v>4346.7965000000004</v>
      </c>
      <c r="J2285">
        <v>4276.0059000000001</v>
      </c>
      <c r="K2285" t="str">
        <f t="shared" si="70"/>
        <v/>
      </c>
      <c r="M2285" t="str">
        <f t="shared" si="71"/>
        <v/>
      </c>
    </row>
    <row r="2286" spans="1:13" x14ac:dyDescent="0.25">
      <c r="A2286" t="s">
        <v>10</v>
      </c>
      <c r="B2286">
        <v>2011</v>
      </c>
      <c r="C2286" s="4">
        <v>16092</v>
      </c>
      <c r="D2286" t="s">
        <v>80</v>
      </c>
      <c r="E2286">
        <v>12</v>
      </c>
      <c r="F2286" s="5">
        <v>1227991</v>
      </c>
      <c r="G2286" s="5">
        <v>1190897</v>
      </c>
      <c r="H2286" t="s">
        <v>15</v>
      </c>
      <c r="I2286">
        <v>324.66460000000001</v>
      </c>
      <c r="J2286">
        <v>312.11599999999999</v>
      </c>
      <c r="K2286" t="str">
        <f t="shared" si="70"/>
        <v/>
      </c>
      <c r="M2286" t="str">
        <f t="shared" si="71"/>
        <v/>
      </c>
    </row>
    <row r="2287" spans="1:13" x14ac:dyDescent="0.25">
      <c r="A2287" t="s">
        <v>10</v>
      </c>
      <c r="B2287">
        <v>2011</v>
      </c>
      <c r="C2287" s="4">
        <v>16094</v>
      </c>
      <c r="D2287" t="s">
        <v>81</v>
      </c>
      <c r="E2287">
        <v>12</v>
      </c>
      <c r="F2287" s="5">
        <v>1385592</v>
      </c>
      <c r="G2287" s="5">
        <v>1343737</v>
      </c>
      <c r="H2287" t="s">
        <v>13</v>
      </c>
      <c r="I2287">
        <v>342.22919999999999</v>
      </c>
      <c r="J2287">
        <v>328.51690000000002</v>
      </c>
      <c r="K2287" t="str">
        <f t="shared" si="70"/>
        <v>SSHH</v>
      </c>
      <c r="L2287">
        <v>1</v>
      </c>
      <c r="M2287">
        <f t="shared" si="71"/>
        <v>1</v>
      </c>
    </row>
    <row r="2288" spans="1:13" x14ac:dyDescent="0.25">
      <c r="A2288" t="s">
        <v>10</v>
      </c>
      <c r="B2288">
        <v>2011</v>
      </c>
      <c r="C2288" s="4">
        <v>16096</v>
      </c>
      <c r="D2288" t="s">
        <v>82</v>
      </c>
      <c r="E2288">
        <v>12</v>
      </c>
      <c r="F2288" s="5">
        <v>6578920</v>
      </c>
      <c r="G2288" s="5">
        <v>6380188</v>
      </c>
      <c r="H2288" t="s">
        <v>15</v>
      </c>
      <c r="I2288">
        <v>3895.2955000000002</v>
      </c>
      <c r="J2288">
        <v>3559.3595</v>
      </c>
      <c r="K2288" t="str">
        <f t="shared" si="70"/>
        <v/>
      </c>
      <c r="M2288" t="str">
        <f t="shared" si="71"/>
        <v/>
      </c>
    </row>
    <row r="2289" spans="1:13" x14ac:dyDescent="0.25">
      <c r="A2289" t="s">
        <v>10</v>
      </c>
      <c r="B2289">
        <v>2011</v>
      </c>
      <c r="C2289" s="4">
        <v>16097</v>
      </c>
      <c r="D2289" t="s">
        <v>83</v>
      </c>
      <c r="E2289">
        <v>12</v>
      </c>
      <c r="F2289" s="5">
        <v>1115978</v>
      </c>
      <c r="G2289" s="5">
        <v>1082267</v>
      </c>
      <c r="H2289" t="s">
        <v>15</v>
      </c>
      <c r="I2289">
        <v>429.56009999999998</v>
      </c>
      <c r="J2289">
        <v>385.82510000000002</v>
      </c>
      <c r="K2289" t="str">
        <f t="shared" si="70"/>
        <v/>
      </c>
      <c r="M2289" t="str">
        <f t="shared" si="71"/>
        <v/>
      </c>
    </row>
    <row r="2290" spans="1:13" x14ac:dyDescent="0.25">
      <c r="A2290" t="s">
        <v>10</v>
      </c>
      <c r="B2290">
        <v>2011</v>
      </c>
      <c r="C2290" s="4">
        <v>17121</v>
      </c>
      <c r="D2290" t="s">
        <v>84</v>
      </c>
      <c r="E2290">
        <v>12</v>
      </c>
      <c r="F2290" s="5">
        <v>630405</v>
      </c>
      <c r="G2290" s="5">
        <v>611362</v>
      </c>
      <c r="H2290" t="s">
        <v>15</v>
      </c>
      <c r="I2290">
        <v>169.69200000000001</v>
      </c>
      <c r="J2290">
        <v>153.32300000000001</v>
      </c>
      <c r="K2290" t="str">
        <f t="shared" si="70"/>
        <v/>
      </c>
      <c r="M2290" t="str">
        <f t="shared" si="71"/>
        <v/>
      </c>
    </row>
    <row r="2291" spans="1:13" x14ac:dyDescent="0.25">
      <c r="A2291" t="s">
        <v>10</v>
      </c>
      <c r="B2291">
        <v>2011</v>
      </c>
      <c r="C2291" s="4">
        <v>17122</v>
      </c>
      <c r="D2291" t="s">
        <v>85</v>
      </c>
      <c r="E2291">
        <v>12</v>
      </c>
      <c r="F2291" s="5">
        <v>766870</v>
      </c>
      <c r="G2291" s="5">
        <v>743705</v>
      </c>
      <c r="H2291" t="s">
        <v>13</v>
      </c>
      <c r="I2291">
        <v>177.3689</v>
      </c>
      <c r="J2291">
        <v>172.06720000000001</v>
      </c>
      <c r="K2291" t="str">
        <f t="shared" si="70"/>
        <v>SSHH</v>
      </c>
      <c r="L2291">
        <v>1</v>
      </c>
      <c r="M2291">
        <f t="shared" si="71"/>
        <v>1</v>
      </c>
    </row>
    <row r="2292" spans="1:13" x14ac:dyDescent="0.25">
      <c r="A2292" t="s">
        <v>10</v>
      </c>
      <c r="B2292">
        <v>2011</v>
      </c>
      <c r="C2292" s="4">
        <v>17124</v>
      </c>
      <c r="D2292" t="s">
        <v>86</v>
      </c>
      <c r="E2292">
        <v>12</v>
      </c>
      <c r="F2292" s="5">
        <v>630568</v>
      </c>
      <c r="G2292" s="5">
        <v>611520</v>
      </c>
      <c r="H2292" t="s">
        <v>13</v>
      </c>
      <c r="I2292">
        <v>124.2281</v>
      </c>
      <c r="J2292">
        <v>105.7497</v>
      </c>
      <c r="K2292" t="str">
        <f t="shared" si="70"/>
        <v>SSHH</v>
      </c>
      <c r="L2292">
        <v>1</v>
      </c>
      <c r="M2292">
        <f t="shared" si="71"/>
        <v>1</v>
      </c>
    </row>
    <row r="2293" spans="1:13" x14ac:dyDescent="0.25">
      <c r="A2293" t="s">
        <v>10</v>
      </c>
      <c r="B2293">
        <v>2011</v>
      </c>
      <c r="C2293" s="4">
        <v>17125</v>
      </c>
      <c r="D2293" t="s">
        <v>87</v>
      </c>
      <c r="E2293">
        <v>12</v>
      </c>
      <c r="F2293" s="5">
        <v>3054040</v>
      </c>
      <c r="G2293" s="5">
        <v>2961785</v>
      </c>
      <c r="H2293" t="s">
        <v>15</v>
      </c>
      <c r="I2293">
        <v>988.40170000000001</v>
      </c>
      <c r="J2293">
        <v>926.6893</v>
      </c>
      <c r="K2293" t="str">
        <f t="shared" si="70"/>
        <v/>
      </c>
      <c r="M2293" t="str">
        <f t="shared" si="71"/>
        <v/>
      </c>
    </row>
    <row r="2294" spans="1:13" x14ac:dyDescent="0.25">
      <c r="A2294" t="s">
        <v>10</v>
      </c>
      <c r="B2294">
        <v>2011</v>
      </c>
      <c r="C2294" s="4">
        <v>17126</v>
      </c>
      <c r="D2294" t="s">
        <v>88</v>
      </c>
      <c r="E2294">
        <v>12</v>
      </c>
      <c r="F2294" s="5">
        <v>820361</v>
      </c>
      <c r="G2294" s="5">
        <v>795580</v>
      </c>
      <c r="H2294" t="s">
        <v>13</v>
      </c>
      <c r="I2294">
        <v>197.827</v>
      </c>
      <c r="J2294">
        <v>189.77940000000001</v>
      </c>
      <c r="K2294" t="str">
        <f t="shared" si="70"/>
        <v>SSHH</v>
      </c>
      <c r="L2294">
        <v>1</v>
      </c>
      <c r="M2294">
        <f t="shared" si="71"/>
        <v>1</v>
      </c>
    </row>
    <row r="2295" spans="1:13" x14ac:dyDescent="0.25">
      <c r="A2295" t="s">
        <v>10</v>
      </c>
      <c r="B2295">
        <v>2011</v>
      </c>
      <c r="C2295" s="4">
        <v>18047</v>
      </c>
      <c r="D2295" t="s">
        <v>89</v>
      </c>
      <c r="E2295">
        <v>12</v>
      </c>
      <c r="F2295" s="5">
        <v>3474405</v>
      </c>
      <c r="G2295" s="5">
        <v>3369452</v>
      </c>
      <c r="H2295" t="s">
        <v>15</v>
      </c>
      <c r="I2295">
        <v>799.77650000000006</v>
      </c>
      <c r="J2295">
        <v>722.01329999999996</v>
      </c>
      <c r="K2295" t="str">
        <f t="shared" si="70"/>
        <v/>
      </c>
      <c r="M2295" t="str">
        <f t="shared" si="71"/>
        <v/>
      </c>
    </row>
    <row r="2296" spans="1:13" x14ac:dyDescent="0.25">
      <c r="A2296" t="s">
        <v>10</v>
      </c>
      <c r="B2296">
        <v>2011</v>
      </c>
      <c r="C2296" s="4">
        <v>18050</v>
      </c>
      <c r="D2296" t="s">
        <v>90</v>
      </c>
      <c r="E2296">
        <v>12</v>
      </c>
      <c r="F2296" s="5">
        <v>2122610</v>
      </c>
      <c r="G2296" s="5">
        <v>2058491</v>
      </c>
      <c r="H2296" t="s">
        <v>15</v>
      </c>
      <c r="I2296">
        <v>538.30939999999998</v>
      </c>
      <c r="J2296">
        <v>473.34039999999999</v>
      </c>
      <c r="K2296" t="str">
        <f t="shared" si="70"/>
        <v/>
      </c>
      <c r="M2296" t="str">
        <f t="shared" si="71"/>
        <v/>
      </c>
    </row>
    <row r="2297" spans="1:13" x14ac:dyDescent="0.25">
      <c r="A2297" t="s">
        <v>10</v>
      </c>
      <c r="B2297">
        <v>2011</v>
      </c>
      <c r="C2297" s="4">
        <v>19139</v>
      </c>
      <c r="D2297" t="s">
        <v>91</v>
      </c>
      <c r="E2297">
        <v>12</v>
      </c>
      <c r="F2297" s="5">
        <v>2512770</v>
      </c>
      <c r="G2297" s="5">
        <v>2436866</v>
      </c>
      <c r="H2297" t="s">
        <v>15</v>
      </c>
      <c r="I2297">
        <v>569.67060000000004</v>
      </c>
      <c r="J2297">
        <v>554.82420000000002</v>
      </c>
      <c r="K2297" t="str">
        <f t="shared" si="70"/>
        <v/>
      </c>
      <c r="M2297" t="str">
        <f t="shared" si="71"/>
        <v/>
      </c>
    </row>
    <row r="2298" spans="1:13" x14ac:dyDescent="0.25">
      <c r="A2298" t="s">
        <v>10</v>
      </c>
      <c r="B2298">
        <v>2011</v>
      </c>
      <c r="C2298" s="4">
        <v>19140</v>
      </c>
      <c r="D2298" t="s">
        <v>92</v>
      </c>
      <c r="E2298">
        <v>12</v>
      </c>
      <c r="F2298" s="5">
        <v>634257</v>
      </c>
      <c r="G2298" s="5">
        <v>615098</v>
      </c>
      <c r="H2298" t="s">
        <v>13</v>
      </c>
      <c r="I2298">
        <v>159.05850000000001</v>
      </c>
      <c r="J2298">
        <v>154.87899999999999</v>
      </c>
      <c r="K2298" t="str">
        <f t="shared" si="70"/>
        <v>SSHH</v>
      </c>
      <c r="L2298">
        <v>1</v>
      </c>
      <c r="M2298">
        <f t="shared" si="71"/>
        <v>1</v>
      </c>
    </row>
    <row r="2299" spans="1:13" x14ac:dyDescent="0.25">
      <c r="A2299" t="s">
        <v>10</v>
      </c>
      <c r="B2299">
        <v>2011</v>
      </c>
      <c r="C2299" s="4">
        <v>19142</v>
      </c>
      <c r="D2299" t="s">
        <v>93</v>
      </c>
      <c r="E2299">
        <v>12</v>
      </c>
      <c r="F2299" s="5">
        <v>22050118</v>
      </c>
      <c r="G2299" s="5">
        <v>21384041</v>
      </c>
      <c r="H2299" t="s">
        <v>15</v>
      </c>
      <c r="I2299">
        <v>5566.3753999999999</v>
      </c>
      <c r="J2299">
        <v>5740.6350000000002</v>
      </c>
      <c r="K2299" t="str">
        <f t="shared" si="70"/>
        <v/>
      </c>
      <c r="M2299" t="str">
        <f t="shared" si="71"/>
        <v/>
      </c>
    </row>
    <row r="2300" spans="1:13" x14ac:dyDescent="0.25">
      <c r="A2300" t="s">
        <v>10</v>
      </c>
      <c r="B2300">
        <v>2011</v>
      </c>
      <c r="C2300" s="4">
        <v>19144</v>
      </c>
      <c r="D2300" t="s">
        <v>94</v>
      </c>
      <c r="E2300">
        <v>12</v>
      </c>
      <c r="F2300" s="5">
        <v>3618050</v>
      </c>
      <c r="G2300" s="5">
        <v>3508758</v>
      </c>
      <c r="H2300" t="s">
        <v>15</v>
      </c>
      <c r="I2300">
        <v>906.88030000000003</v>
      </c>
      <c r="J2300">
        <v>867.18200000000002</v>
      </c>
      <c r="K2300" t="str">
        <f t="shared" si="70"/>
        <v/>
      </c>
      <c r="M2300" t="str">
        <f t="shared" si="71"/>
        <v/>
      </c>
    </row>
    <row r="2301" spans="1:13" x14ac:dyDescent="0.25">
      <c r="A2301" t="s">
        <v>10</v>
      </c>
      <c r="B2301">
        <v>2011</v>
      </c>
      <c r="C2301" s="4">
        <v>19147</v>
      </c>
      <c r="D2301" t="s">
        <v>95</v>
      </c>
      <c r="E2301">
        <v>12</v>
      </c>
      <c r="F2301" s="5">
        <v>1096638</v>
      </c>
      <c r="G2301" s="5">
        <v>1063511</v>
      </c>
      <c r="H2301" t="s">
        <v>15</v>
      </c>
      <c r="I2301">
        <v>255.5112</v>
      </c>
      <c r="J2301">
        <v>230.45169999999999</v>
      </c>
      <c r="K2301" t="str">
        <f t="shared" si="70"/>
        <v/>
      </c>
      <c r="M2301" t="str">
        <f t="shared" si="71"/>
        <v/>
      </c>
    </row>
    <row r="2302" spans="1:13" x14ac:dyDescent="0.25">
      <c r="A2302" t="s">
        <v>10</v>
      </c>
      <c r="B2302">
        <v>2011</v>
      </c>
      <c r="C2302" s="4">
        <v>19148</v>
      </c>
      <c r="D2302" t="s">
        <v>96</v>
      </c>
      <c r="E2302">
        <v>12</v>
      </c>
      <c r="F2302" s="5">
        <v>8468652</v>
      </c>
      <c r="G2302" s="5">
        <v>8212836</v>
      </c>
      <c r="H2302" t="s">
        <v>15</v>
      </c>
      <c r="I2302">
        <v>2060.3647999999998</v>
      </c>
      <c r="J2302">
        <v>2080.8953999999999</v>
      </c>
      <c r="K2302" t="str">
        <f t="shared" si="70"/>
        <v/>
      </c>
      <c r="M2302" t="str">
        <f t="shared" si="71"/>
        <v/>
      </c>
    </row>
    <row r="2303" spans="1:13" x14ac:dyDescent="0.25">
      <c r="A2303" t="s">
        <v>10</v>
      </c>
      <c r="B2303">
        <v>2011</v>
      </c>
      <c r="C2303" s="4">
        <v>19149</v>
      </c>
      <c r="D2303" t="s">
        <v>97</v>
      </c>
      <c r="E2303">
        <v>12</v>
      </c>
      <c r="F2303" s="5">
        <v>9010381</v>
      </c>
      <c r="G2303" s="5">
        <v>8738201</v>
      </c>
      <c r="H2303" t="s">
        <v>13</v>
      </c>
      <c r="I2303">
        <v>2412.0418</v>
      </c>
      <c r="J2303">
        <v>2473.3606</v>
      </c>
      <c r="K2303" t="str">
        <f t="shared" si="70"/>
        <v>LSHH</v>
      </c>
      <c r="L2303">
        <v>1</v>
      </c>
      <c r="M2303">
        <f t="shared" si="71"/>
        <v>2</v>
      </c>
    </row>
    <row r="2304" spans="1:13" x14ac:dyDescent="0.25">
      <c r="A2304" t="s">
        <v>10</v>
      </c>
      <c r="B2304">
        <v>2011</v>
      </c>
      <c r="C2304" s="4">
        <v>19150</v>
      </c>
      <c r="D2304" t="s">
        <v>98</v>
      </c>
      <c r="E2304">
        <v>12</v>
      </c>
      <c r="F2304" s="5">
        <v>1604044</v>
      </c>
      <c r="G2304" s="5">
        <v>1555590</v>
      </c>
      <c r="H2304" t="s">
        <v>13</v>
      </c>
      <c r="I2304">
        <v>305.70800000000003</v>
      </c>
      <c r="J2304">
        <v>292.78140000000002</v>
      </c>
      <c r="K2304" t="str">
        <f t="shared" si="70"/>
        <v>SSHH</v>
      </c>
      <c r="L2304">
        <v>1</v>
      </c>
      <c r="M2304">
        <f t="shared" si="71"/>
        <v>1</v>
      </c>
    </row>
    <row r="2305" spans="1:13" x14ac:dyDescent="0.25">
      <c r="A2305" t="s">
        <v>10</v>
      </c>
      <c r="B2305">
        <v>2011</v>
      </c>
      <c r="C2305" s="4">
        <v>19151</v>
      </c>
      <c r="D2305" t="s">
        <v>99</v>
      </c>
      <c r="E2305">
        <v>12</v>
      </c>
      <c r="F2305" s="5">
        <v>2220135</v>
      </c>
      <c r="G2305" s="5">
        <v>2153070</v>
      </c>
      <c r="H2305" t="s">
        <v>13</v>
      </c>
      <c r="I2305">
        <v>522.93889999999999</v>
      </c>
      <c r="J2305">
        <v>506.61529999999999</v>
      </c>
      <c r="K2305" t="str">
        <f t="shared" si="70"/>
        <v>LSHH</v>
      </c>
      <c r="L2305">
        <v>1</v>
      </c>
      <c r="M2305">
        <f t="shared" si="71"/>
        <v>2</v>
      </c>
    </row>
    <row r="2306" spans="1:13" x14ac:dyDescent="0.25">
      <c r="A2306" t="s">
        <v>10</v>
      </c>
      <c r="B2306">
        <v>2011</v>
      </c>
      <c r="C2306" s="4">
        <v>19152</v>
      </c>
      <c r="D2306" t="s">
        <v>100</v>
      </c>
      <c r="E2306">
        <v>12</v>
      </c>
      <c r="F2306" s="5">
        <v>20759649</v>
      </c>
      <c r="G2306" s="5">
        <v>20132554</v>
      </c>
      <c r="H2306" t="s">
        <v>13</v>
      </c>
      <c r="I2306">
        <v>4806.0195999999996</v>
      </c>
      <c r="J2306">
        <v>4619.9234999999999</v>
      </c>
      <c r="K2306" t="str">
        <f t="shared" ref="K2306:K2369" si="72">IF(H2306="Y",IF(J2306&lt;350,"SSHH","LSHH"),"")</f>
        <v>LSHH</v>
      </c>
      <c r="L2306">
        <v>1</v>
      </c>
      <c r="M2306">
        <f t="shared" si="71"/>
        <v>2</v>
      </c>
    </row>
    <row r="2307" spans="1:13" x14ac:dyDescent="0.25">
      <c r="A2307" t="s">
        <v>10</v>
      </c>
      <c r="B2307">
        <v>2011</v>
      </c>
      <c r="C2307" s="4">
        <v>19153</v>
      </c>
      <c r="D2307" t="s">
        <v>101</v>
      </c>
      <c r="E2307">
        <v>12</v>
      </c>
      <c r="F2307" s="5">
        <v>516382</v>
      </c>
      <c r="G2307" s="5">
        <v>500783</v>
      </c>
      <c r="H2307" t="s">
        <v>15</v>
      </c>
      <c r="I2307">
        <v>119.54649999999999</v>
      </c>
      <c r="J2307">
        <v>123.8639</v>
      </c>
      <c r="K2307" t="str">
        <f t="shared" si="72"/>
        <v/>
      </c>
      <c r="M2307" t="str">
        <f t="shared" ref="M2307:M2370" si="73">IF(L2307=1,IF(K2307="LSHH",2,1),"")</f>
        <v/>
      </c>
    </row>
    <row r="2308" spans="1:13" x14ac:dyDescent="0.25">
      <c r="A2308" t="s">
        <v>10</v>
      </c>
      <c r="B2308">
        <v>2011</v>
      </c>
      <c r="C2308" s="4">
        <v>20001</v>
      </c>
      <c r="D2308" t="s">
        <v>102</v>
      </c>
      <c r="E2308">
        <v>12</v>
      </c>
      <c r="F2308" s="5">
        <v>3788813</v>
      </c>
      <c r="G2308" s="5">
        <v>3674363</v>
      </c>
      <c r="H2308" t="s">
        <v>15</v>
      </c>
      <c r="I2308">
        <v>1100.9739999999999</v>
      </c>
      <c r="J2308">
        <v>1024.6153999999999</v>
      </c>
      <c r="K2308" t="str">
        <f t="shared" si="72"/>
        <v/>
      </c>
      <c r="M2308" t="str">
        <f t="shared" si="73"/>
        <v/>
      </c>
    </row>
    <row r="2309" spans="1:13" x14ac:dyDescent="0.25">
      <c r="A2309" t="s">
        <v>10</v>
      </c>
      <c r="B2309">
        <v>2011</v>
      </c>
      <c r="C2309" s="4">
        <v>20002</v>
      </c>
      <c r="D2309" t="s">
        <v>103</v>
      </c>
      <c r="E2309">
        <v>12</v>
      </c>
      <c r="F2309" s="5">
        <v>4793165</v>
      </c>
      <c r="G2309" s="5">
        <v>4648376</v>
      </c>
      <c r="H2309" t="s">
        <v>15</v>
      </c>
      <c r="I2309">
        <v>1326.7853</v>
      </c>
      <c r="J2309">
        <v>1253.2662</v>
      </c>
      <c r="K2309" t="str">
        <f t="shared" si="72"/>
        <v/>
      </c>
      <c r="M2309" t="str">
        <f t="shared" si="73"/>
        <v/>
      </c>
    </row>
    <row r="2310" spans="1:13" x14ac:dyDescent="0.25">
      <c r="A2310" t="s">
        <v>10</v>
      </c>
      <c r="B2310">
        <v>2011</v>
      </c>
      <c r="C2310" s="4">
        <v>21148</v>
      </c>
      <c r="D2310" t="s">
        <v>104</v>
      </c>
      <c r="E2310">
        <v>12</v>
      </c>
      <c r="F2310" s="5">
        <v>540967</v>
      </c>
      <c r="G2310" s="5">
        <v>524626</v>
      </c>
      <c r="H2310" t="s">
        <v>13</v>
      </c>
      <c r="I2310">
        <v>163.00620000000001</v>
      </c>
      <c r="J2310">
        <v>156.066</v>
      </c>
      <c r="K2310" t="str">
        <f t="shared" si="72"/>
        <v>SSHH</v>
      </c>
      <c r="L2310">
        <v>1</v>
      </c>
      <c r="M2310">
        <f t="shared" si="73"/>
        <v>1</v>
      </c>
    </row>
    <row r="2311" spans="1:13" x14ac:dyDescent="0.25">
      <c r="A2311" t="s">
        <v>10</v>
      </c>
      <c r="B2311">
        <v>2011</v>
      </c>
      <c r="C2311" s="4">
        <v>21149</v>
      </c>
      <c r="D2311" t="s">
        <v>105</v>
      </c>
      <c r="E2311">
        <v>12</v>
      </c>
      <c r="F2311" s="5">
        <v>858291</v>
      </c>
      <c r="G2311" s="5">
        <v>832364</v>
      </c>
      <c r="H2311" t="s">
        <v>13</v>
      </c>
      <c r="I2311">
        <v>270.10989999999998</v>
      </c>
      <c r="J2311">
        <v>235.791</v>
      </c>
      <c r="K2311" t="str">
        <f t="shared" si="72"/>
        <v>SSHH</v>
      </c>
      <c r="L2311">
        <v>1</v>
      </c>
      <c r="M2311">
        <f t="shared" si="73"/>
        <v>1</v>
      </c>
    </row>
    <row r="2312" spans="1:13" x14ac:dyDescent="0.25">
      <c r="A2312" t="s">
        <v>10</v>
      </c>
      <c r="B2312">
        <v>2011</v>
      </c>
      <c r="C2312" s="4">
        <v>21150</v>
      </c>
      <c r="D2312" t="s">
        <v>106</v>
      </c>
      <c r="E2312">
        <v>12</v>
      </c>
      <c r="F2312" s="5">
        <v>554906</v>
      </c>
      <c r="G2312" s="5">
        <v>538144</v>
      </c>
      <c r="H2312" t="s">
        <v>13</v>
      </c>
      <c r="I2312">
        <v>160.08850000000001</v>
      </c>
      <c r="J2312">
        <v>143.78659999999999</v>
      </c>
      <c r="K2312" t="str">
        <f t="shared" si="72"/>
        <v>SSHH</v>
      </c>
      <c r="L2312">
        <v>1</v>
      </c>
      <c r="M2312">
        <f t="shared" si="73"/>
        <v>1</v>
      </c>
    </row>
    <row r="2313" spans="1:13" x14ac:dyDescent="0.25">
      <c r="A2313" t="s">
        <v>10</v>
      </c>
      <c r="B2313">
        <v>2011</v>
      </c>
      <c r="C2313" s="4">
        <v>21151</v>
      </c>
      <c r="D2313" t="s">
        <v>107</v>
      </c>
      <c r="E2313">
        <v>12</v>
      </c>
      <c r="F2313" s="5">
        <v>867893</v>
      </c>
      <c r="G2313" s="5">
        <v>841676</v>
      </c>
      <c r="H2313" t="s">
        <v>15</v>
      </c>
      <c r="I2313">
        <v>455.97640000000001</v>
      </c>
      <c r="J2313">
        <v>442.44110000000001</v>
      </c>
      <c r="K2313" t="str">
        <f t="shared" si="72"/>
        <v/>
      </c>
      <c r="M2313" t="str">
        <f t="shared" si="73"/>
        <v/>
      </c>
    </row>
    <row r="2314" spans="1:13" x14ac:dyDescent="0.25">
      <c r="A2314" t="s">
        <v>10</v>
      </c>
      <c r="B2314">
        <v>2011</v>
      </c>
      <c r="C2314" s="4">
        <v>22088</v>
      </c>
      <c r="D2314" t="s">
        <v>108</v>
      </c>
      <c r="E2314">
        <v>12</v>
      </c>
      <c r="F2314" s="5">
        <v>979861</v>
      </c>
      <c r="G2314" s="5">
        <v>950262</v>
      </c>
      <c r="H2314" t="s">
        <v>15</v>
      </c>
      <c r="I2314">
        <v>238.1242</v>
      </c>
      <c r="J2314">
        <v>224.00409999999999</v>
      </c>
      <c r="K2314" t="str">
        <f t="shared" si="72"/>
        <v/>
      </c>
      <c r="M2314" t="str">
        <f t="shared" si="73"/>
        <v/>
      </c>
    </row>
    <row r="2315" spans="1:13" x14ac:dyDescent="0.25">
      <c r="A2315" t="s">
        <v>10</v>
      </c>
      <c r="B2315">
        <v>2011</v>
      </c>
      <c r="C2315" s="4">
        <v>22089</v>
      </c>
      <c r="D2315" t="s">
        <v>109</v>
      </c>
      <c r="E2315">
        <v>12</v>
      </c>
      <c r="F2315" s="5">
        <v>21751291</v>
      </c>
      <c r="G2315" s="5">
        <v>21094241</v>
      </c>
      <c r="H2315" t="s">
        <v>15</v>
      </c>
      <c r="I2315">
        <v>5379.0842000000002</v>
      </c>
      <c r="J2315">
        <v>5272.2097000000003</v>
      </c>
      <c r="K2315" t="str">
        <f t="shared" si="72"/>
        <v/>
      </c>
      <c r="M2315" t="str">
        <f t="shared" si="73"/>
        <v/>
      </c>
    </row>
    <row r="2316" spans="1:13" x14ac:dyDescent="0.25">
      <c r="A2316" t="s">
        <v>10</v>
      </c>
      <c r="B2316">
        <v>2011</v>
      </c>
      <c r="C2316" s="4">
        <v>22090</v>
      </c>
      <c r="D2316" t="s">
        <v>110</v>
      </c>
      <c r="E2316">
        <v>12</v>
      </c>
      <c r="F2316" s="5">
        <v>3399168</v>
      </c>
      <c r="G2316" s="5">
        <v>3296488</v>
      </c>
      <c r="H2316" t="s">
        <v>15</v>
      </c>
      <c r="I2316">
        <v>773.80420000000004</v>
      </c>
      <c r="J2316">
        <v>722.39390000000003</v>
      </c>
      <c r="K2316" t="str">
        <f t="shared" si="72"/>
        <v/>
      </c>
      <c r="M2316" t="str">
        <f t="shared" si="73"/>
        <v/>
      </c>
    </row>
    <row r="2317" spans="1:13" x14ac:dyDescent="0.25">
      <c r="A2317" t="s">
        <v>10</v>
      </c>
      <c r="B2317">
        <v>2011</v>
      </c>
      <c r="C2317" s="4">
        <v>22091</v>
      </c>
      <c r="D2317" t="s">
        <v>111</v>
      </c>
      <c r="E2317">
        <v>12</v>
      </c>
      <c r="F2317" s="5">
        <v>1942137</v>
      </c>
      <c r="G2317" s="5">
        <v>1883470</v>
      </c>
      <c r="H2317" t="s">
        <v>15</v>
      </c>
      <c r="I2317">
        <v>473.85840000000002</v>
      </c>
      <c r="J2317">
        <v>454.10969999999998</v>
      </c>
      <c r="K2317" t="str">
        <f t="shared" si="72"/>
        <v/>
      </c>
      <c r="M2317" t="str">
        <f t="shared" si="73"/>
        <v/>
      </c>
    </row>
    <row r="2318" spans="1:13" x14ac:dyDescent="0.25">
      <c r="A2318" t="s">
        <v>10</v>
      </c>
      <c r="B2318">
        <v>2011</v>
      </c>
      <c r="C2318" s="4">
        <v>22092</v>
      </c>
      <c r="D2318" t="s">
        <v>112</v>
      </c>
      <c r="E2318">
        <v>12</v>
      </c>
      <c r="F2318" s="5">
        <v>4333455</v>
      </c>
      <c r="G2318" s="5">
        <v>4202553</v>
      </c>
      <c r="H2318" t="s">
        <v>15</v>
      </c>
      <c r="I2318">
        <v>994.70330000000001</v>
      </c>
      <c r="J2318">
        <v>970.14800000000002</v>
      </c>
      <c r="K2318" t="str">
        <f t="shared" si="72"/>
        <v/>
      </c>
      <c r="M2318" t="str">
        <f t="shared" si="73"/>
        <v/>
      </c>
    </row>
    <row r="2319" spans="1:13" x14ac:dyDescent="0.25">
      <c r="A2319" t="s">
        <v>10</v>
      </c>
      <c r="B2319">
        <v>2011</v>
      </c>
      <c r="C2319" s="4">
        <v>22093</v>
      </c>
      <c r="D2319" t="s">
        <v>113</v>
      </c>
      <c r="E2319">
        <v>12</v>
      </c>
      <c r="F2319" s="5">
        <v>20371726</v>
      </c>
      <c r="G2319" s="5">
        <v>19756349</v>
      </c>
      <c r="H2319" t="s">
        <v>15</v>
      </c>
      <c r="I2319">
        <v>5150.2083000000002</v>
      </c>
      <c r="J2319">
        <v>5074.3391000000001</v>
      </c>
      <c r="K2319" t="str">
        <f t="shared" si="72"/>
        <v/>
      </c>
      <c r="M2319" t="str">
        <f t="shared" si="73"/>
        <v/>
      </c>
    </row>
    <row r="2320" spans="1:13" x14ac:dyDescent="0.25">
      <c r="A2320" t="s">
        <v>10</v>
      </c>
      <c r="B2320">
        <v>2011</v>
      </c>
      <c r="C2320" s="4">
        <v>22094</v>
      </c>
      <c r="D2320" t="s">
        <v>114</v>
      </c>
      <c r="E2320">
        <v>12</v>
      </c>
      <c r="F2320" s="5">
        <v>3313401</v>
      </c>
      <c r="G2320" s="5">
        <v>3213312</v>
      </c>
      <c r="H2320" t="s">
        <v>15</v>
      </c>
      <c r="I2320">
        <v>789.27390000000003</v>
      </c>
      <c r="J2320">
        <v>745.57529999999997</v>
      </c>
      <c r="K2320" t="str">
        <f t="shared" si="72"/>
        <v/>
      </c>
      <c r="M2320" t="str">
        <f t="shared" si="73"/>
        <v/>
      </c>
    </row>
    <row r="2321" spans="1:13" x14ac:dyDescent="0.25">
      <c r="A2321" t="s">
        <v>10</v>
      </c>
      <c r="B2321">
        <v>2011</v>
      </c>
      <c r="C2321" s="4">
        <v>23096</v>
      </c>
      <c r="D2321" t="s">
        <v>535</v>
      </c>
      <c r="E2321">
        <v>12</v>
      </c>
      <c r="F2321" s="5">
        <v>318073</v>
      </c>
      <c r="G2321" s="5">
        <v>308465</v>
      </c>
      <c r="H2321" t="s">
        <v>13</v>
      </c>
      <c r="I2321">
        <v>46.665599999999998</v>
      </c>
      <c r="J2321">
        <v>31.871300000000002</v>
      </c>
      <c r="K2321" t="str">
        <f t="shared" si="72"/>
        <v>SSHH</v>
      </c>
      <c r="L2321">
        <v>1</v>
      </c>
      <c r="M2321">
        <f t="shared" si="73"/>
        <v>1</v>
      </c>
    </row>
    <row r="2322" spans="1:13" x14ac:dyDescent="0.25">
      <c r="A2322" t="s">
        <v>10</v>
      </c>
      <c r="B2322">
        <v>2011</v>
      </c>
      <c r="C2322" s="4">
        <v>23099</v>
      </c>
      <c r="D2322" t="s">
        <v>536</v>
      </c>
      <c r="E2322">
        <v>12</v>
      </c>
      <c r="F2322" s="5">
        <v>244000</v>
      </c>
      <c r="G2322" s="5">
        <v>236629</v>
      </c>
      <c r="H2322" t="s">
        <v>13</v>
      </c>
      <c r="I2322">
        <v>59.152500000000003</v>
      </c>
      <c r="J2322">
        <v>53.382100000000001</v>
      </c>
      <c r="K2322" t="str">
        <f t="shared" si="72"/>
        <v>SSHH</v>
      </c>
      <c r="L2322">
        <v>1</v>
      </c>
      <c r="M2322">
        <f t="shared" si="73"/>
        <v>1</v>
      </c>
    </row>
    <row r="2323" spans="1:13" x14ac:dyDescent="0.25">
      <c r="A2323" t="s">
        <v>10</v>
      </c>
      <c r="B2323">
        <v>2011</v>
      </c>
      <c r="C2323" s="4">
        <v>23101</v>
      </c>
      <c r="D2323" t="s">
        <v>115</v>
      </c>
      <c r="E2323">
        <v>12</v>
      </c>
      <c r="F2323" s="5">
        <v>3382392</v>
      </c>
      <c r="G2323" s="5">
        <v>3280219</v>
      </c>
      <c r="H2323" t="s">
        <v>15</v>
      </c>
      <c r="I2323">
        <v>1002.3258</v>
      </c>
      <c r="J2323">
        <v>943.91390000000001</v>
      </c>
      <c r="K2323" t="str">
        <f t="shared" si="72"/>
        <v/>
      </c>
      <c r="M2323" t="str">
        <f t="shared" si="73"/>
        <v/>
      </c>
    </row>
    <row r="2324" spans="1:13" x14ac:dyDescent="0.25">
      <c r="A2324" t="s">
        <v>10</v>
      </c>
      <c r="B2324">
        <v>2011</v>
      </c>
      <c r="C2324" s="4">
        <v>24086</v>
      </c>
      <c r="D2324" t="s">
        <v>116</v>
      </c>
      <c r="E2324">
        <v>12</v>
      </c>
      <c r="F2324" s="5">
        <v>11953222</v>
      </c>
      <c r="G2324" s="5">
        <v>11592146</v>
      </c>
      <c r="H2324" t="s">
        <v>15</v>
      </c>
      <c r="I2324">
        <v>3426.7157999999999</v>
      </c>
      <c r="J2324">
        <v>3502.8096</v>
      </c>
      <c r="K2324" t="str">
        <f t="shared" si="72"/>
        <v/>
      </c>
      <c r="M2324" t="str">
        <f t="shared" si="73"/>
        <v/>
      </c>
    </row>
    <row r="2325" spans="1:13" x14ac:dyDescent="0.25">
      <c r="A2325" t="s">
        <v>10</v>
      </c>
      <c r="B2325">
        <v>2011</v>
      </c>
      <c r="C2325" s="4">
        <v>24087</v>
      </c>
      <c r="D2325" t="s">
        <v>117</v>
      </c>
      <c r="E2325">
        <v>12</v>
      </c>
      <c r="F2325" s="5">
        <v>8306480</v>
      </c>
      <c r="G2325" s="5">
        <v>8055563</v>
      </c>
      <c r="H2325" t="s">
        <v>15</v>
      </c>
      <c r="I2325">
        <v>2323.0650999999998</v>
      </c>
      <c r="J2325">
        <v>2270.2588999999998</v>
      </c>
      <c r="K2325" t="str">
        <f t="shared" si="72"/>
        <v/>
      </c>
      <c r="M2325" t="str">
        <f t="shared" si="73"/>
        <v/>
      </c>
    </row>
    <row r="2326" spans="1:13" x14ac:dyDescent="0.25">
      <c r="A2326" t="s">
        <v>10</v>
      </c>
      <c r="B2326">
        <v>2011</v>
      </c>
      <c r="C2326" s="4">
        <v>24089</v>
      </c>
      <c r="D2326" t="s">
        <v>118</v>
      </c>
      <c r="E2326">
        <v>12</v>
      </c>
      <c r="F2326" s="5">
        <v>12378466</v>
      </c>
      <c r="G2326" s="5">
        <v>12004545</v>
      </c>
      <c r="H2326" t="s">
        <v>13</v>
      </c>
      <c r="I2326">
        <v>3055.0927999999999</v>
      </c>
      <c r="J2326">
        <v>2983.4295000000002</v>
      </c>
      <c r="K2326" t="str">
        <f t="shared" si="72"/>
        <v>LSHH</v>
      </c>
      <c r="L2326">
        <v>1</v>
      </c>
      <c r="M2326">
        <f t="shared" si="73"/>
        <v>2</v>
      </c>
    </row>
    <row r="2327" spans="1:13" x14ac:dyDescent="0.25">
      <c r="A2327" t="s">
        <v>10</v>
      </c>
      <c r="B2327">
        <v>2011</v>
      </c>
      <c r="C2327" s="4">
        <v>24090</v>
      </c>
      <c r="D2327" t="s">
        <v>119</v>
      </c>
      <c r="E2327">
        <v>12</v>
      </c>
      <c r="F2327" s="5">
        <v>42918285</v>
      </c>
      <c r="G2327" s="5">
        <v>41621835</v>
      </c>
      <c r="H2327" t="s">
        <v>15</v>
      </c>
      <c r="I2327">
        <v>10457.243399999999</v>
      </c>
      <c r="J2327">
        <v>10115.6567</v>
      </c>
      <c r="K2327" t="str">
        <f t="shared" si="72"/>
        <v/>
      </c>
      <c r="M2327" t="str">
        <f t="shared" si="73"/>
        <v/>
      </c>
    </row>
    <row r="2328" spans="1:13" x14ac:dyDescent="0.25">
      <c r="A2328" t="s">
        <v>10</v>
      </c>
      <c r="B2328">
        <v>2011</v>
      </c>
      <c r="C2328" s="4">
        <v>24091</v>
      </c>
      <c r="D2328" t="s">
        <v>120</v>
      </c>
      <c r="E2328">
        <v>12</v>
      </c>
      <c r="F2328" s="5">
        <v>220947</v>
      </c>
      <c r="G2328" s="5">
        <v>214273</v>
      </c>
      <c r="H2328" t="s">
        <v>13</v>
      </c>
      <c r="I2328">
        <v>51.352600000000002</v>
      </c>
      <c r="J2328">
        <v>49.747900000000001</v>
      </c>
      <c r="K2328" t="str">
        <f t="shared" si="72"/>
        <v>SSHH</v>
      </c>
      <c r="L2328">
        <v>1</v>
      </c>
      <c r="M2328">
        <f t="shared" si="73"/>
        <v>1</v>
      </c>
    </row>
    <row r="2329" spans="1:13" x14ac:dyDescent="0.25">
      <c r="A2329" t="s">
        <v>10</v>
      </c>
      <c r="B2329">
        <v>2011</v>
      </c>
      <c r="C2329" s="4">
        <v>24093</v>
      </c>
      <c r="D2329" t="s">
        <v>121</v>
      </c>
      <c r="E2329">
        <v>12</v>
      </c>
      <c r="F2329" s="5">
        <v>45974760</v>
      </c>
      <c r="G2329" s="5">
        <v>44585982</v>
      </c>
      <c r="H2329" t="s">
        <v>15</v>
      </c>
      <c r="I2329">
        <v>18917.329900000001</v>
      </c>
      <c r="J2329">
        <v>17610.0216</v>
      </c>
      <c r="K2329" t="str">
        <f t="shared" si="72"/>
        <v/>
      </c>
      <c r="M2329" t="str">
        <f t="shared" si="73"/>
        <v/>
      </c>
    </row>
    <row r="2330" spans="1:13" x14ac:dyDescent="0.25">
      <c r="A2330" t="s">
        <v>10</v>
      </c>
      <c r="B2330">
        <v>2011</v>
      </c>
      <c r="C2330" s="4">
        <v>25001</v>
      </c>
      <c r="D2330" t="s">
        <v>122</v>
      </c>
      <c r="E2330">
        <v>12</v>
      </c>
      <c r="F2330" s="5">
        <v>7543811</v>
      </c>
      <c r="G2330" s="5">
        <v>7315932</v>
      </c>
      <c r="H2330" t="s">
        <v>15</v>
      </c>
      <c r="I2330">
        <v>1803.8028999999999</v>
      </c>
      <c r="J2330">
        <v>1712.4563000000001</v>
      </c>
      <c r="K2330" t="str">
        <f t="shared" si="72"/>
        <v/>
      </c>
      <c r="M2330" t="str">
        <f t="shared" si="73"/>
        <v/>
      </c>
    </row>
    <row r="2331" spans="1:13" x14ac:dyDescent="0.25">
      <c r="A2331" t="s">
        <v>10</v>
      </c>
      <c r="B2331">
        <v>2011</v>
      </c>
      <c r="C2331" s="4">
        <v>25002</v>
      </c>
      <c r="D2331" t="s">
        <v>123</v>
      </c>
      <c r="E2331">
        <v>12</v>
      </c>
      <c r="F2331" s="5">
        <v>4371047</v>
      </c>
      <c r="G2331" s="5">
        <v>4239009</v>
      </c>
      <c r="H2331" t="s">
        <v>13</v>
      </c>
      <c r="I2331">
        <v>878.2251</v>
      </c>
      <c r="J2331">
        <v>876.27520000000004</v>
      </c>
      <c r="K2331" t="str">
        <f t="shared" si="72"/>
        <v>LSHH</v>
      </c>
      <c r="L2331">
        <v>1</v>
      </c>
      <c r="M2331">
        <f t="shared" si="73"/>
        <v>2</v>
      </c>
    </row>
    <row r="2332" spans="1:13" x14ac:dyDescent="0.25">
      <c r="A2332" t="s">
        <v>10</v>
      </c>
      <c r="B2332">
        <v>2011</v>
      </c>
      <c r="C2332" s="4">
        <v>25003</v>
      </c>
      <c r="D2332" t="s">
        <v>124</v>
      </c>
      <c r="E2332">
        <v>12</v>
      </c>
      <c r="F2332" s="5">
        <v>2936564</v>
      </c>
      <c r="G2332" s="5">
        <v>2847858</v>
      </c>
      <c r="H2332" t="s">
        <v>13</v>
      </c>
      <c r="I2332">
        <v>755.20270000000005</v>
      </c>
      <c r="J2332">
        <v>736.08259999999996</v>
      </c>
      <c r="K2332" t="str">
        <f t="shared" si="72"/>
        <v>LSHH</v>
      </c>
      <c r="L2332">
        <v>1</v>
      </c>
      <c r="M2332">
        <f t="shared" si="73"/>
        <v>2</v>
      </c>
    </row>
    <row r="2333" spans="1:13" x14ac:dyDescent="0.25">
      <c r="A2333" t="s">
        <v>10</v>
      </c>
      <c r="B2333">
        <v>2011</v>
      </c>
      <c r="C2333" s="4">
        <v>26001</v>
      </c>
      <c r="D2333" t="s">
        <v>125</v>
      </c>
      <c r="E2333">
        <v>12</v>
      </c>
      <c r="F2333" s="5">
        <v>2552029</v>
      </c>
      <c r="G2333" s="5">
        <v>2474939</v>
      </c>
      <c r="H2333" t="s">
        <v>15</v>
      </c>
      <c r="I2333">
        <v>687.19190000000003</v>
      </c>
      <c r="J2333">
        <v>667.81299999999999</v>
      </c>
      <c r="K2333" t="str">
        <f t="shared" si="72"/>
        <v/>
      </c>
      <c r="M2333" t="str">
        <f t="shared" si="73"/>
        <v/>
      </c>
    </row>
    <row r="2334" spans="1:13" x14ac:dyDescent="0.25">
      <c r="A2334" t="s">
        <v>10</v>
      </c>
      <c r="B2334">
        <v>2011</v>
      </c>
      <c r="C2334" s="4">
        <v>26002</v>
      </c>
      <c r="D2334" t="s">
        <v>126</v>
      </c>
      <c r="E2334">
        <v>12</v>
      </c>
      <c r="F2334" s="5">
        <v>3421475</v>
      </c>
      <c r="G2334" s="5">
        <v>3318121</v>
      </c>
      <c r="H2334" t="s">
        <v>15</v>
      </c>
      <c r="I2334">
        <v>1063.1965</v>
      </c>
      <c r="J2334">
        <v>1035.1229000000001</v>
      </c>
      <c r="K2334" t="str">
        <f t="shared" si="72"/>
        <v/>
      </c>
      <c r="M2334" t="str">
        <f t="shared" si="73"/>
        <v/>
      </c>
    </row>
    <row r="2335" spans="1:13" x14ac:dyDescent="0.25">
      <c r="A2335" t="s">
        <v>10</v>
      </c>
      <c r="B2335">
        <v>2011</v>
      </c>
      <c r="C2335" s="4">
        <v>26005</v>
      </c>
      <c r="D2335" t="s">
        <v>127</v>
      </c>
      <c r="E2335">
        <v>12</v>
      </c>
      <c r="F2335" s="5">
        <v>2123605</v>
      </c>
      <c r="G2335" s="5">
        <v>2059456</v>
      </c>
      <c r="H2335" t="s">
        <v>15</v>
      </c>
      <c r="I2335">
        <v>661.73360000000002</v>
      </c>
      <c r="J2335">
        <v>671.06650000000002</v>
      </c>
      <c r="K2335" t="str">
        <f t="shared" si="72"/>
        <v/>
      </c>
      <c r="M2335" t="str">
        <f t="shared" si="73"/>
        <v/>
      </c>
    </row>
    <row r="2336" spans="1:13" x14ac:dyDescent="0.25">
      <c r="A2336" t="s">
        <v>10</v>
      </c>
      <c r="B2336">
        <v>2011</v>
      </c>
      <c r="C2336" s="4">
        <v>26006</v>
      </c>
      <c r="D2336" t="s">
        <v>128</v>
      </c>
      <c r="E2336">
        <v>12</v>
      </c>
      <c r="F2336" s="5">
        <v>15078239</v>
      </c>
      <c r="G2336" s="5">
        <v>14622765</v>
      </c>
      <c r="H2336" t="s">
        <v>15</v>
      </c>
      <c r="I2336">
        <v>8495.7024000000001</v>
      </c>
      <c r="J2336">
        <v>7903.6187</v>
      </c>
      <c r="K2336" t="str">
        <f t="shared" si="72"/>
        <v/>
      </c>
      <c r="M2336" t="str">
        <f t="shared" si="73"/>
        <v/>
      </c>
    </row>
    <row r="2337" spans="1:13" x14ac:dyDescent="0.25">
      <c r="A2337" t="s">
        <v>10</v>
      </c>
      <c r="B2337">
        <v>2011</v>
      </c>
      <c r="C2337" s="4">
        <v>27055</v>
      </c>
      <c r="D2337" t="s">
        <v>129</v>
      </c>
      <c r="E2337">
        <v>12</v>
      </c>
      <c r="F2337" s="5">
        <v>636680</v>
      </c>
      <c r="G2337" s="5">
        <v>617448</v>
      </c>
      <c r="H2337" t="s">
        <v>15</v>
      </c>
      <c r="I2337">
        <v>167.4425</v>
      </c>
      <c r="J2337">
        <v>157.27010000000001</v>
      </c>
      <c r="K2337" t="str">
        <f t="shared" si="72"/>
        <v/>
      </c>
      <c r="M2337" t="str">
        <f t="shared" si="73"/>
        <v/>
      </c>
    </row>
    <row r="2338" spans="1:13" x14ac:dyDescent="0.25">
      <c r="A2338" t="s">
        <v>10</v>
      </c>
      <c r="B2338">
        <v>2011</v>
      </c>
      <c r="C2338" s="4">
        <v>27056</v>
      </c>
      <c r="D2338" t="s">
        <v>130</v>
      </c>
      <c r="E2338">
        <v>12</v>
      </c>
      <c r="F2338" s="5">
        <v>1011244</v>
      </c>
      <c r="G2338" s="5">
        <v>980697</v>
      </c>
      <c r="H2338" t="s">
        <v>13</v>
      </c>
      <c r="I2338">
        <v>157.25149999999999</v>
      </c>
      <c r="J2338">
        <v>140.78290000000001</v>
      </c>
      <c r="K2338" t="str">
        <f t="shared" si="72"/>
        <v>SSHH</v>
      </c>
      <c r="L2338">
        <v>1</v>
      </c>
      <c r="M2338">
        <f t="shared" si="73"/>
        <v>1</v>
      </c>
    </row>
    <row r="2339" spans="1:13" x14ac:dyDescent="0.25">
      <c r="A2339" t="s">
        <v>10</v>
      </c>
      <c r="B2339">
        <v>2011</v>
      </c>
      <c r="C2339" s="4">
        <v>27057</v>
      </c>
      <c r="D2339" t="s">
        <v>131</v>
      </c>
      <c r="E2339">
        <v>12</v>
      </c>
      <c r="F2339" s="5">
        <v>578626</v>
      </c>
      <c r="G2339" s="5">
        <v>561147</v>
      </c>
      <c r="H2339" t="s">
        <v>13</v>
      </c>
      <c r="I2339">
        <v>164.3802</v>
      </c>
      <c r="J2339">
        <v>151.76499999999999</v>
      </c>
      <c r="K2339" t="str">
        <f t="shared" si="72"/>
        <v>SSHH</v>
      </c>
      <c r="L2339">
        <v>1</v>
      </c>
      <c r="M2339">
        <f t="shared" si="73"/>
        <v>1</v>
      </c>
    </row>
    <row r="2340" spans="1:13" x14ac:dyDescent="0.25">
      <c r="A2340" t="s">
        <v>10</v>
      </c>
      <c r="B2340">
        <v>2011</v>
      </c>
      <c r="C2340" s="4">
        <v>27058</v>
      </c>
      <c r="D2340" t="s">
        <v>132</v>
      </c>
      <c r="E2340">
        <v>12</v>
      </c>
      <c r="F2340" s="5">
        <v>1092780</v>
      </c>
      <c r="G2340" s="5">
        <v>1059770</v>
      </c>
      <c r="H2340" t="s">
        <v>13</v>
      </c>
      <c r="I2340">
        <v>256.63580000000002</v>
      </c>
      <c r="J2340">
        <v>232.1326</v>
      </c>
      <c r="K2340" t="str">
        <f t="shared" si="72"/>
        <v>SSHH</v>
      </c>
      <c r="L2340">
        <v>1</v>
      </c>
      <c r="M2340">
        <f t="shared" si="73"/>
        <v>1</v>
      </c>
    </row>
    <row r="2341" spans="1:13" x14ac:dyDescent="0.25">
      <c r="A2341" t="s">
        <v>10</v>
      </c>
      <c r="B2341">
        <v>2011</v>
      </c>
      <c r="C2341" s="4">
        <v>27059</v>
      </c>
      <c r="D2341" t="s">
        <v>133</v>
      </c>
      <c r="E2341">
        <v>12</v>
      </c>
      <c r="F2341" s="5">
        <v>1010211</v>
      </c>
      <c r="G2341" s="5">
        <v>979695</v>
      </c>
      <c r="H2341" t="s">
        <v>15</v>
      </c>
      <c r="I2341">
        <v>279.47019999999998</v>
      </c>
      <c r="J2341">
        <v>274.48829999999998</v>
      </c>
      <c r="K2341" t="str">
        <f t="shared" si="72"/>
        <v/>
      </c>
      <c r="M2341" t="str">
        <f t="shared" si="73"/>
        <v/>
      </c>
    </row>
    <row r="2342" spans="1:13" x14ac:dyDescent="0.25">
      <c r="A2342" t="s">
        <v>10</v>
      </c>
      <c r="B2342">
        <v>2011</v>
      </c>
      <c r="C2342" s="4">
        <v>27061</v>
      </c>
      <c r="D2342" t="s">
        <v>134</v>
      </c>
      <c r="E2342">
        <v>12</v>
      </c>
      <c r="F2342" s="5">
        <v>4381643</v>
      </c>
      <c r="G2342" s="5">
        <v>4249285</v>
      </c>
      <c r="H2342" t="s">
        <v>15</v>
      </c>
      <c r="I2342">
        <v>1514.7599</v>
      </c>
      <c r="J2342">
        <v>1474.9521</v>
      </c>
      <c r="K2342" t="str">
        <f t="shared" si="72"/>
        <v/>
      </c>
      <c r="M2342" t="str">
        <f t="shared" si="73"/>
        <v/>
      </c>
    </row>
    <row r="2343" spans="1:13" x14ac:dyDescent="0.25">
      <c r="A2343" t="s">
        <v>10</v>
      </c>
      <c r="B2343">
        <v>2011</v>
      </c>
      <c r="C2343" s="4">
        <v>28101</v>
      </c>
      <c r="D2343" t="s">
        <v>135</v>
      </c>
      <c r="E2343">
        <v>12</v>
      </c>
      <c r="F2343" s="5">
        <v>4081144</v>
      </c>
      <c r="G2343" s="5">
        <v>3957863</v>
      </c>
      <c r="H2343" t="s">
        <v>15</v>
      </c>
      <c r="I2343">
        <v>1030.0487000000001</v>
      </c>
      <c r="J2343">
        <v>972.75220000000002</v>
      </c>
      <c r="K2343" t="str">
        <f t="shared" si="72"/>
        <v/>
      </c>
      <c r="M2343" t="str">
        <f t="shared" si="73"/>
        <v/>
      </c>
    </row>
    <row r="2344" spans="1:13" x14ac:dyDescent="0.25">
      <c r="A2344" t="s">
        <v>10</v>
      </c>
      <c r="B2344">
        <v>2011</v>
      </c>
      <c r="C2344" s="4">
        <v>28102</v>
      </c>
      <c r="D2344" t="s">
        <v>136</v>
      </c>
      <c r="E2344">
        <v>12</v>
      </c>
      <c r="F2344" s="5">
        <v>4842045</v>
      </c>
      <c r="G2344" s="5">
        <v>4695779</v>
      </c>
      <c r="H2344" t="s">
        <v>15</v>
      </c>
      <c r="I2344">
        <v>1448.7085999999999</v>
      </c>
      <c r="J2344">
        <v>1393.1934000000001</v>
      </c>
      <c r="K2344" t="str">
        <f t="shared" si="72"/>
        <v/>
      </c>
      <c r="M2344" t="str">
        <f t="shared" si="73"/>
        <v/>
      </c>
    </row>
    <row r="2345" spans="1:13" x14ac:dyDescent="0.25">
      <c r="A2345" t="s">
        <v>10</v>
      </c>
      <c r="B2345">
        <v>2011</v>
      </c>
      <c r="C2345" s="4">
        <v>28103</v>
      </c>
      <c r="D2345" t="s">
        <v>137</v>
      </c>
      <c r="E2345">
        <v>12</v>
      </c>
      <c r="F2345" s="5">
        <v>4017275</v>
      </c>
      <c r="G2345" s="5">
        <v>3895924</v>
      </c>
      <c r="H2345" t="s">
        <v>15</v>
      </c>
      <c r="I2345">
        <v>1007.6301999999999</v>
      </c>
      <c r="J2345">
        <v>910.60580000000004</v>
      </c>
      <c r="K2345" t="str">
        <f t="shared" si="72"/>
        <v/>
      </c>
      <c r="M2345" t="str">
        <f t="shared" si="73"/>
        <v/>
      </c>
    </row>
    <row r="2346" spans="1:13" x14ac:dyDescent="0.25">
      <c r="A2346" t="s">
        <v>10</v>
      </c>
      <c r="B2346">
        <v>2011</v>
      </c>
      <c r="C2346" s="4">
        <v>29001</v>
      </c>
      <c r="D2346" t="s">
        <v>138</v>
      </c>
      <c r="E2346">
        <v>12</v>
      </c>
      <c r="F2346" s="5">
        <v>1382988</v>
      </c>
      <c r="G2346" s="5">
        <v>1341212</v>
      </c>
      <c r="H2346" t="s">
        <v>15</v>
      </c>
      <c r="I2346">
        <v>390.99790000000002</v>
      </c>
      <c r="J2346">
        <v>358.35500000000002</v>
      </c>
      <c r="K2346" t="str">
        <f t="shared" si="72"/>
        <v/>
      </c>
      <c r="M2346" t="str">
        <f t="shared" si="73"/>
        <v/>
      </c>
    </row>
    <row r="2347" spans="1:13" x14ac:dyDescent="0.25">
      <c r="A2347" t="s">
        <v>10</v>
      </c>
      <c r="B2347">
        <v>2011</v>
      </c>
      <c r="C2347" s="4">
        <v>29002</v>
      </c>
      <c r="D2347" t="s">
        <v>139</v>
      </c>
      <c r="E2347">
        <v>12</v>
      </c>
      <c r="F2347" s="5">
        <v>758673</v>
      </c>
      <c r="G2347" s="5">
        <v>735755</v>
      </c>
      <c r="H2347" t="s">
        <v>13</v>
      </c>
      <c r="I2347">
        <v>157.03030000000001</v>
      </c>
      <c r="J2347">
        <v>144.7226</v>
      </c>
      <c r="K2347" t="str">
        <f t="shared" si="72"/>
        <v>SSHH</v>
      </c>
      <c r="L2347">
        <v>1</v>
      </c>
      <c r="M2347">
        <f t="shared" si="73"/>
        <v>1</v>
      </c>
    </row>
    <row r="2348" spans="1:13" x14ac:dyDescent="0.25">
      <c r="A2348" t="s">
        <v>10</v>
      </c>
      <c r="B2348">
        <v>2011</v>
      </c>
      <c r="C2348" s="4">
        <v>29003</v>
      </c>
      <c r="D2348" t="s">
        <v>140</v>
      </c>
      <c r="E2348">
        <v>12</v>
      </c>
      <c r="F2348" s="5">
        <v>745909</v>
      </c>
      <c r="G2348" s="5">
        <v>723377</v>
      </c>
      <c r="H2348" t="s">
        <v>13</v>
      </c>
      <c r="I2348">
        <v>181.27879999999999</v>
      </c>
      <c r="J2348">
        <v>168.5498</v>
      </c>
      <c r="K2348" t="str">
        <f t="shared" si="72"/>
        <v>SSHH</v>
      </c>
      <c r="L2348">
        <v>1</v>
      </c>
      <c r="M2348">
        <f t="shared" si="73"/>
        <v>1</v>
      </c>
    </row>
    <row r="2349" spans="1:13" x14ac:dyDescent="0.25">
      <c r="A2349" t="s">
        <v>10</v>
      </c>
      <c r="B2349">
        <v>2011</v>
      </c>
      <c r="C2349" s="4">
        <v>29004</v>
      </c>
      <c r="D2349" t="s">
        <v>141</v>
      </c>
      <c r="E2349">
        <v>12</v>
      </c>
      <c r="F2349" s="5">
        <v>1726793</v>
      </c>
      <c r="G2349" s="5">
        <v>1674631</v>
      </c>
      <c r="H2349" t="s">
        <v>15</v>
      </c>
      <c r="I2349">
        <v>501.69220000000001</v>
      </c>
      <c r="J2349">
        <v>447.80560000000003</v>
      </c>
      <c r="K2349" t="str">
        <f t="shared" si="72"/>
        <v/>
      </c>
      <c r="M2349" t="str">
        <f t="shared" si="73"/>
        <v/>
      </c>
    </row>
    <row r="2350" spans="1:13" x14ac:dyDescent="0.25">
      <c r="A2350" t="s">
        <v>10</v>
      </c>
      <c r="B2350">
        <v>2011</v>
      </c>
      <c r="C2350" s="4">
        <v>30093</v>
      </c>
      <c r="D2350" t="s">
        <v>142</v>
      </c>
      <c r="E2350">
        <v>12</v>
      </c>
      <c r="F2350" s="5">
        <v>7374500</v>
      </c>
      <c r="G2350" s="5">
        <v>7151736</v>
      </c>
      <c r="H2350" t="s">
        <v>15</v>
      </c>
      <c r="I2350">
        <v>1863.2837</v>
      </c>
      <c r="J2350">
        <v>1692.5255</v>
      </c>
      <c r="K2350" t="str">
        <f t="shared" si="72"/>
        <v/>
      </c>
      <c r="M2350" t="str">
        <f t="shared" si="73"/>
        <v/>
      </c>
    </row>
    <row r="2351" spans="1:13" x14ac:dyDescent="0.25">
      <c r="A2351" t="s">
        <v>10</v>
      </c>
      <c r="B2351">
        <v>2011</v>
      </c>
      <c r="C2351" s="4">
        <v>31116</v>
      </c>
      <c r="D2351" t="s">
        <v>143</v>
      </c>
      <c r="E2351">
        <v>12</v>
      </c>
      <c r="F2351" s="5">
        <v>993231</v>
      </c>
      <c r="G2351" s="5">
        <v>963228</v>
      </c>
      <c r="H2351" t="s">
        <v>13</v>
      </c>
      <c r="I2351">
        <v>168.3348</v>
      </c>
      <c r="J2351">
        <v>156.5445</v>
      </c>
      <c r="K2351" t="str">
        <f t="shared" si="72"/>
        <v>SSHH</v>
      </c>
      <c r="L2351">
        <v>1</v>
      </c>
      <c r="M2351">
        <f t="shared" si="73"/>
        <v>1</v>
      </c>
    </row>
    <row r="2352" spans="1:13" x14ac:dyDescent="0.25">
      <c r="A2352" t="s">
        <v>10</v>
      </c>
      <c r="B2352">
        <v>2011</v>
      </c>
      <c r="C2352" s="4">
        <v>31117</v>
      </c>
      <c r="D2352" t="s">
        <v>144</v>
      </c>
      <c r="E2352">
        <v>12</v>
      </c>
      <c r="F2352" s="5">
        <v>808819</v>
      </c>
      <c r="G2352" s="5">
        <v>784387</v>
      </c>
      <c r="H2352" t="s">
        <v>13</v>
      </c>
      <c r="I2352">
        <v>186.4469</v>
      </c>
      <c r="J2352">
        <v>172.0882</v>
      </c>
      <c r="K2352" t="str">
        <f t="shared" si="72"/>
        <v>SSHH</v>
      </c>
      <c r="L2352">
        <v>1</v>
      </c>
      <c r="M2352">
        <f t="shared" si="73"/>
        <v>1</v>
      </c>
    </row>
    <row r="2353" spans="1:13" x14ac:dyDescent="0.25">
      <c r="A2353" t="s">
        <v>10</v>
      </c>
      <c r="B2353">
        <v>2011</v>
      </c>
      <c r="C2353" s="4">
        <v>31118</v>
      </c>
      <c r="D2353" t="s">
        <v>145</v>
      </c>
      <c r="E2353">
        <v>12</v>
      </c>
      <c r="F2353" s="5">
        <v>528125</v>
      </c>
      <c r="G2353" s="5">
        <v>512172</v>
      </c>
      <c r="H2353" t="s">
        <v>13</v>
      </c>
      <c r="I2353">
        <v>94.88</v>
      </c>
      <c r="J2353">
        <v>74.322000000000003</v>
      </c>
      <c r="K2353" t="str">
        <f t="shared" si="72"/>
        <v>SSHH</v>
      </c>
      <c r="L2353">
        <v>1</v>
      </c>
      <c r="M2353">
        <f t="shared" si="73"/>
        <v>1</v>
      </c>
    </row>
    <row r="2354" spans="1:13" x14ac:dyDescent="0.25">
      <c r="A2354" t="s">
        <v>10</v>
      </c>
      <c r="B2354">
        <v>2011</v>
      </c>
      <c r="C2354" s="4">
        <v>31121</v>
      </c>
      <c r="D2354" t="s">
        <v>146</v>
      </c>
      <c r="E2354">
        <v>12</v>
      </c>
      <c r="F2354" s="5">
        <v>2537114</v>
      </c>
      <c r="G2354" s="5">
        <v>2460474</v>
      </c>
      <c r="H2354" t="s">
        <v>15</v>
      </c>
      <c r="I2354">
        <v>647.07309999999995</v>
      </c>
      <c r="J2354">
        <v>590.18119999999999</v>
      </c>
      <c r="K2354" t="str">
        <f t="shared" si="72"/>
        <v/>
      </c>
      <c r="M2354" t="str">
        <f t="shared" si="73"/>
        <v/>
      </c>
    </row>
    <row r="2355" spans="1:13" x14ac:dyDescent="0.25">
      <c r="A2355" t="s">
        <v>10</v>
      </c>
      <c r="B2355">
        <v>2011</v>
      </c>
      <c r="C2355" s="4">
        <v>31122</v>
      </c>
      <c r="D2355" t="s">
        <v>147</v>
      </c>
      <c r="E2355">
        <v>12</v>
      </c>
      <c r="F2355" s="5">
        <v>888219</v>
      </c>
      <c r="G2355" s="5">
        <v>861388</v>
      </c>
      <c r="H2355" t="s">
        <v>13</v>
      </c>
      <c r="I2355">
        <v>185.07149999999999</v>
      </c>
      <c r="J2355">
        <v>154.8177</v>
      </c>
      <c r="K2355" t="str">
        <f t="shared" si="72"/>
        <v>SSHH</v>
      </c>
      <c r="L2355">
        <v>1</v>
      </c>
      <c r="M2355">
        <f t="shared" si="73"/>
        <v>1</v>
      </c>
    </row>
    <row r="2356" spans="1:13" x14ac:dyDescent="0.25">
      <c r="A2356" t="s">
        <v>10</v>
      </c>
      <c r="B2356">
        <v>2011</v>
      </c>
      <c r="C2356" s="4">
        <v>32054</v>
      </c>
      <c r="D2356" t="s">
        <v>148</v>
      </c>
      <c r="E2356">
        <v>12</v>
      </c>
      <c r="F2356" s="5">
        <v>793168</v>
      </c>
      <c r="G2356" s="5">
        <v>769208</v>
      </c>
      <c r="H2356" t="s">
        <v>13</v>
      </c>
      <c r="I2356">
        <v>136.32839999999999</v>
      </c>
      <c r="J2356">
        <v>130.51310000000001</v>
      </c>
      <c r="K2356" t="str">
        <f t="shared" si="72"/>
        <v>SSHH</v>
      </c>
      <c r="L2356">
        <v>1</v>
      </c>
      <c r="M2356">
        <f t="shared" si="73"/>
        <v>1</v>
      </c>
    </row>
    <row r="2357" spans="1:13" x14ac:dyDescent="0.25">
      <c r="A2357" t="s">
        <v>10</v>
      </c>
      <c r="B2357">
        <v>2011</v>
      </c>
      <c r="C2357" s="4">
        <v>32055</v>
      </c>
      <c r="D2357" t="s">
        <v>149</v>
      </c>
      <c r="E2357">
        <v>12</v>
      </c>
      <c r="F2357" s="5">
        <v>2315812</v>
      </c>
      <c r="G2357" s="5">
        <v>2245857</v>
      </c>
      <c r="H2357" t="s">
        <v>15</v>
      </c>
      <c r="I2357">
        <v>638.41970000000003</v>
      </c>
      <c r="J2357">
        <v>610.91160000000002</v>
      </c>
      <c r="K2357" t="str">
        <f t="shared" si="72"/>
        <v/>
      </c>
      <c r="M2357" t="str">
        <f t="shared" si="73"/>
        <v/>
      </c>
    </row>
    <row r="2358" spans="1:13" x14ac:dyDescent="0.25">
      <c r="A2358" t="s">
        <v>10</v>
      </c>
      <c r="B2358">
        <v>2011</v>
      </c>
      <c r="C2358" s="4">
        <v>32056</v>
      </c>
      <c r="D2358" t="s">
        <v>150</v>
      </c>
      <c r="E2358">
        <v>12</v>
      </c>
      <c r="F2358" s="5">
        <v>748850</v>
      </c>
      <c r="G2358" s="5">
        <v>726229</v>
      </c>
      <c r="H2358" t="s">
        <v>13</v>
      </c>
      <c r="I2358">
        <v>142.22239999999999</v>
      </c>
      <c r="J2358">
        <v>132.66149999999999</v>
      </c>
      <c r="K2358" t="str">
        <f t="shared" si="72"/>
        <v>SSHH</v>
      </c>
      <c r="L2358">
        <v>1</v>
      </c>
      <c r="M2358">
        <f t="shared" si="73"/>
        <v>1</v>
      </c>
    </row>
    <row r="2359" spans="1:13" x14ac:dyDescent="0.25">
      <c r="A2359" t="s">
        <v>10</v>
      </c>
      <c r="B2359">
        <v>2011</v>
      </c>
      <c r="C2359" s="4">
        <v>32058</v>
      </c>
      <c r="D2359" t="s">
        <v>151</v>
      </c>
      <c r="E2359">
        <v>12</v>
      </c>
      <c r="F2359" s="5">
        <v>1193081</v>
      </c>
      <c r="G2359" s="5">
        <v>1157041</v>
      </c>
      <c r="H2359" t="s">
        <v>13</v>
      </c>
      <c r="I2359">
        <v>238.50989999999999</v>
      </c>
      <c r="J2359">
        <v>240.21889999999999</v>
      </c>
      <c r="K2359" t="str">
        <f t="shared" si="72"/>
        <v>SSHH</v>
      </c>
      <c r="L2359">
        <v>1</v>
      </c>
      <c r="M2359">
        <f t="shared" si="73"/>
        <v>1</v>
      </c>
    </row>
    <row r="2360" spans="1:13" x14ac:dyDescent="0.25">
      <c r="A2360" t="s">
        <v>10</v>
      </c>
      <c r="B2360">
        <v>2011</v>
      </c>
      <c r="C2360" s="4">
        <v>33090</v>
      </c>
      <c r="D2360" t="s">
        <v>152</v>
      </c>
      <c r="E2360">
        <v>12</v>
      </c>
      <c r="F2360" s="5">
        <v>5154569</v>
      </c>
      <c r="G2360" s="5">
        <v>4998863</v>
      </c>
      <c r="H2360" t="s">
        <v>15</v>
      </c>
      <c r="I2360">
        <v>1309.2009</v>
      </c>
      <c r="J2360">
        <v>1125.8616999999999</v>
      </c>
      <c r="K2360" t="str">
        <f t="shared" si="72"/>
        <v/>
      </c>
      <c r="M2360" t="str">
        <f t="shared" si="73"/>
        <v/>
      </c>
    </row>
    <row r="2361" spans="1:13" x14ac:dyDescent="0.25">
      <c r="A2361" t="s">
        <v>10</v>
      </c>
      <c r="B2361">
        <v>2011</v>
      </c>
      <c r="C2361" s="4">
        <v>33091</v>
      </c>
      <c r="D2361" t="s">
        <v>153</v>
      </c>
      <c r="E2361">
        <v>12</v>
      </c>
      <c r="F2361" s="5">
        <v>601458</v>
      </c>
      <c r="G2361" s="5">
        <v>583290</v>
      </c>
      <c r="H2361" t="s">
        <v>15</v>
      </c>
      <c r="I2361">
        <v>173.7492</v>
      </c>
      <c r="J2361">
        <v>160.26939999999999</v>
      </c>
      <c r="K2361" t="str">
        <f t="shared" si="72"/>
        <v/>
      </c>
      <c r="M2361" t="str">
        <f t="shared" si="73"/>
        <v/>
      </c>
    </row>
    <row r="2362" spans="1:13" x14ac:dyDescent="0.25">
      <c r="A2362" t="s">
        <v>10</v>
      </c>
      <c r="B2362">
        <v>2011</v>
      </c>
      <c r="C2362" s="4">
        <v>33092</v>
      </c>
      <c r="D2362" t="s">
        <v>154</v>
      </c>
      <c r="E2362">
        <v>12</v>
      </c>
      <c r="F2362" s="5">
        <v>1072653</v>
      </c>
      <c r="G2362" s="5">
        <v>1040251</v>
      </c>
      <c r="H2362" t="s">
        <v>15</v>
      </c>
      <c r="I2362">
        <v>272.86599999999999</v>
      </c>
      <c r="J2362">
        <v>235.75919999999999</v>
      </c>
      <c r="K2362" t="str">
        <f t="shared" si="72"/>
        <v/>
      </c>
      <c r="M2362" t="str">
        <f t="shared" si="73"/>
        <v/>
      </c>
    </row>
    <row r="2363" spans="1:13" x14ac:dyDescent="0.25">
      <c r="A2363" t="s">
        <v>10</v>
      </c>
      <c r="B2363">
        <v>2011</v>
      </c>
      <c r="C2363" s="4">
        <v>33093</v>
      </c>
      <c r="D2363" t="s">
        <v>155</v>
      </c>
      <c r="E2363">
        <v>12</v>
      </c>
      <c r="F2363" s="5">
        <v>1384856</v>
      </c>
      <c r="G2363" s="5">
        <v>1343023</v>
      </c>
      <c r="H2363" t="s">
        <v>15</v>
      </c>
      <c r="I2363">
        <v>383.24040000000002</v>
      </c>
      <c r="J2363">
        <v>362.7482</v>
      </c>
      <c r="K2363" t="str">
        <f t="shared" si="72"/>
        <v/>
      </c>
      <c r="M2363" t="str">
        <f t="shared" si="73"/>
        <v/>
      </c>
    </row>
    <row r="2364" spans="1:13" x14ac:dyDescent="0.25">
      <c r="A2364" t="s">
        <v>10</v>
      </c>
      <c r="B2364">
        <v>2011</v>
      </c>
      <c r="C2364" s="4">
        <v>33094</v>
      </c>
      <c r="D2364" t="s">
        <v>156</v>
      </c>
      <c r="E2364">
        <v>12</v>
      </c>
      <c r="F2364" s="5">
        <v>1135086</v>
      </c>
      <c r="G2364" s="5">
        <v>1100798</v>
      </c>
      <c r="H2364" t="s">
        <v>15</v>
      </c>
      <c r="I2364">
        <v>298.8623</v>
      </c>
      <c r="J2364">
        <v>262.75119999999998</v>
      </c>
      <c r="K2364" t="str">
        <f t="shared" si="72"/>
        <v/>
      </c>
      <c r="M2364" t="str">
        <f t="shared" si="73"/>
        <v/>
      </c>
    </row>
    <row r="2365" spans="1:13" x14ac:dyDescent="0.25">
      <c r="A2365" t="s">
        <v>10</v>
      </c>
      <c r="B2365">
        <v>2011</v>
      </c>
      <c r="C2365" s="4">
        <v>34121</v>
      </c>
      <c r="D2365" t="s">
        <v>157</v>
      </c>
      <c r="E2365">
        <v>12</v>
      </c>
      <c r="F2365" s="5">
        <v>537936</v>
      </c>
      <c r="G2365" s="5">
        <v>521686</v>
      </c>
      <c r="H2365" t="s">
        <v>15</v>
      </c>
      <c r="I2365">
        <v>138.6506</v>
      </c>
      <c r="J2365">
        <v>122.04049999999999</v>
      </c>
      <c r="K2365" t="str">
        <f t="shared" si="72"/>
        <v/>
      </c>
      <c r="M2365" t="str">
        <f t="shared" si="73"/>
        <v/>
      </c>
    </row>
    <row r="2366" spans="1:13" x14ac:dyDescent="0.25">
      <c r="A2366" t="s">
        <v>10</v>
      </c>
      <c r="B2366">
        <v>2011</v>
      </c>
      <c r="C2366" s="4">
        <v>34122</v>
      </c>
      <c r="D2366" t="s">
        <v>158</v>
      </c>
      <c r="E2366">
        <v>12</v>
      </c>
      <c r="F2366" s="5">
        <v>632154</v>
      </c>
      <c r="G2366" s="5">
        <v>613058</v>
      </c>
      <c r="H2366" t="s">
        <v>15</v>
      </c>
      <c r="I2366">
        <v>146.99850000000001</v>
      </c>
      <c r="J2366">
        <v>133.67750000000001</v>
      </c>
      <c r="K2366" t="str">
        <f t="shared" si="72"/>
        <v/>
      </c>
      <c r="M2366" t="str">
        <f t="shared" si="73"/>
        <v/>
      </c>
    </row>
    <row r="2367" spans="1:13" x14ac:dyDescent="0.25">
      <c r="A2367" t="s">
        <v>10</v>
      </c>
      <c r="B2367">
        <v>2011</v>
      </c>
      <c r="C2367" s="4">
        <v>34124</v>
      </c>
      <c r="D2367" t="s">
        <v>159</v>
      </c>
      <c r="E2367">
        <v>12</v>
      </c>
      <c r="F2367" s="5">
        <v>5722061</v>
      </c>
      <c r="G2367" s="5">
        <v>5549212</v>
      </c>
      <c r="H2367" t="s">
        <v>15</v>
      </c>
      <c r="I2367">
        <v>1481.1116</v>
      </c>
      <c r="J2367">
        <v>1289.7728999999999</v>
      </c>
      <c r="K2367" t="str">
        <f t="shared" si="72"/>
        <v/>
      </c>
      <c r="M2367" t="str">
        <f t="shared" si="73"/>
        <v/>
      </c>
    </row>
    <row r="2368" spans="1:13" x14ac:dyDescent="0.25">
      <c r="A2368" t="s">
        <v>10</v>
      </c>
      <c r="B2368">
        <v>2011</v>
      </c>
      <c r="C2368" s="4">
        <v>35092</v>
      </c>
      <c r="D2368" t="s">
        <v>160</v>
      </c>
      <c r="E2368">
        <v>12</v>
      </c>
      <c r="F2368" s="5">
        <v>4999752</v>
      </c>
      <c r="G2368" s="5">
        <v>4848722</v>
      </c>
      <c r="H2368" t="s">
        <v>15</v>
      </c>
      <c r="I2368">
        <v>1151.6285</v>
      </c>
      <c r="J2368">
        <v>977.68340000000001</v>
      </c>
      <c r="K2368" t="str">
        <f t="shared" si="72"/>
        <v/>
      </c>
      <c r="M2368" t="str">
        <f t="shared" si="73"/>
        <v/>
      </c>
    </row>
    <row r="2369" spans="1:13" x14ac:dyDescent="0.25">
      <c r="A2369" t="s">
        <v>10</v>
      </c>
      <c r="B2369">
        <v>2011</v>
      </c>
      <c r="C2369" s="4">
        <v>35093</v>
      </c>
      <c r="D2369" t="s">
        <v>161</v>
      </c>
      <c r="E2369">
        <v>12</v>
      </c>
      <c r="F2369" s="5">
        <v>1714110</v>
      </c>
      <c r="G2369" s="5">
        <v>1662331</v>
      </c>
      <c r="H2369" t="s">
        <v>15</v>
      </c>
      <c r="I2369">
        <v>637.38049999999998</v>
      </c>
      <c r="J2369">
        <v>579.45240000000001</v>
      </c>
      <c r="K2369" t="str">
        <f t="shared" si="72"/>
        <v/>
      </c>
      <c r="M2369" t="str">
        <f t="shared" si="73"/>
        <v/>
      </c>
    </row>
    <row r="2370" spans="1:13" x14ac:dyDescent="0.25">
      <c r="A2370" t="s">
        <v>10</v>
      </c>
      <c r="B2370">
        <v>2011</v>
      </c>
      <c r="C2370" s="4">
        <v>35094</v>
      </c>
      <c r="D2370" t="s">
        <v>162</v>
      </c>
      <c r="E2370">
        <v>12</v>
      </c>
      <c r="F2370" s="5">
        <v>2673121</v>
      </c>
      <c r="G2370" s="5">
        <v>2592373</v>
      </c>
      <c r="H2370" t="s">
        <v>15</v>
      </c>
      <c r="I2370">
        <v>633.43700000000001</v>
      </c>
      <c r="J2370">
        <v>565.2518</v>
      </c>
      <c r="K2370" t="str">
        <f t="shared" ref="K2370:K2433" si="74">IF(H2370="Y",IF(J2370&lt;350,"SSHH","LSHH"),"")</f>
        <v/>
      </c>
      <c r="M2370" t="str">
        <f t="shared" si="73"/>
        <v/>
      </c>
    </row>
    <row r="2371" spans="1:13" x14ac:dyDescent="0.25">
      <c r="A2371" t="s">
        <v>10</v>
      </c>
      <c r="B2371">
        <v>2011</v>
      </c>
      <c r="C2371" s="4">
        <v>35097</v>
      </c>
      <c r="D2371" t="s">
        <v>163</v>
      </c>
      <c r="E2371">
        <v>12</v>
      </c>
      <c r="F2371" s="5">
        <v>1584398</v>
      </c>
      <c r="G2371" s="5">
        <v>1536537</v>
      </c>
      <c r="H2371" t="s">
        <v>15</v>
      </c>
      <c r="I2371">
        <v>361.12299999999999</v>
      </c>
      <c r="J2371">
        <v>318.10379999999998</v>
      </c>
      <c r="K2371" t="str">
        <f t="shared" si="74"/>
        <v/>
      </c>
      <c r="M2371" t="str">
        <f t="shared" ref="M2371:M2434" si="75">IF(L2371=1,IF(K2371="LSHH",2,1),"")</f>
        <v/>
      </c>
    </row>
    <row r="2372" spans="1:13" x14ac:dyDescent="0.25">
      <c r="A2372" t="s">
        <v>10</v>
      </c>
      <c r="B2372">
        <v>2011</v>
      </c>
      <c r="C2372" s="4">
        <v>35098</v>
      </c>
      <c r="D2372" t="s">
        <v>164</v>
      </c>
      <c r="E2372">
        <v>12</v>
      </c>
      <c r="F2372" s="5">
        <v>3448353</v>
      </c>
      <c r="G2372" s="5">
        <v>3344187</v>
      </c>
      <c r="H2372" t="s">
        <v>15</v>
      </c>
      <c r="I2372">
        <v>876.82420000000002</v>
      </c>
      <c r="J2372">
        <v>777.71979999999996</v>
      </c>
      <c r="K2372" t="str">
        <f t="shared" si="74"/>
        <v/>
      </c>
      <c r="M2372" t="str">
        <f t="shared" si="75"/>
        <v/>
      </c>
    </row>
    <row r="2373" spans="1:13" x14ac:dyDescent="0.25">
      <c r="A2373" t="s">
        <v>10</v>
      </c>
      <c r="B2373">
        <v>2011</v>
      </c>
      <c r="C2373" s="4">
        <v>35099</v>
      </c>
      <c r="D2373" t="s">
        <v>165</v>
      </c>
      <c r="E2373">
        <v>12</v>
      </c>
      <c r="F2373" s="5">
        <v>1804450</v>
      </c>
      <c r="G2373" s="5">
        <v>1749942</v>
      </c>
      <c r="H2373" t="s">
        <v>15</v>
      </c>
      <c r="I2373">
        <v>423.93220000000002</v>
      </c>
      <c r="J2373">
        <v>326.59739999999999</v>
      </c>
      <c r="K2373" t="str">
        <f t="shared" si="74"/>
        <v/>
      </c>
      <c r="M2373" t="str">
        <f t="shared" si="75"/>
        <v/>
      </c>
    </row>
    <row r="2374" spans="1:13" x14ac:dyDescent="0.25">
      <c r="A2374" t="s">
        <v>10</v>
      </c>
      <c r="B2374">
        <v>2011</v>
      </c>
      <c r="C2374" s="4">
        <v>35102</v>
      </c>
      <c r="D2374" t="s">
        <v>166</v>
      </c>
      <c r="E2374">
        <v>12</v>
      </c>
      <c r="F2374" s="5">
        <v>7593474</v>
      </c>
      <c r="G2374" s="5">
        <v>7364095</v>
      </c>
      <c r="H2374" t="s">
        <v>15</v>
      </c>
      <c r="I2374">
        <v>1968.5498</v>
      </c>
      <c r="J2374">
        <v>1854.0678</v>
      </c>
      <c r="K2374" t="str">
        <f t="shared" si="74"/>
        <v/>
      </c>
      <c r="M2374" t="str">
        <f t="shared" si="75"/>
        <v/>
      </c>
    </row>
    <row r="2375" spans="1:13" x14ac:dyDescent="0.25">
      <c r="A2375" t="s">
        <v>10</v>
      </c>
      <c r="B2375">
        <v>2011</v>
      </c>
      <c r="C2375" s="4">
        <v>36123</v>
      </c>
      <c r="D2375" t="s">
        <v>167</v>
      </c>
      <c r="E2375">
        <v>12</v>
      </c>
      <c r="F2375" s="5">
        <v>650792</v>
      </c>
      <c r="G2375" s="5">
        <v>631133</v>
      </c>
      <c r="H2375" t="s">
        <v>15</v>
      </c>
      <c r="I2375">
        <v>218.27529999999999</v>
      </c>
      <c r="J2375">
        <v>221.5436</v>
      </c>
      <c r="K2375" t="str">
        <f t="shared" si="74"/>
        <v/>
      </c>
      <c r="M2375" t="str">
        <f t="shared" si="75"/>
        <v/>
      </c>
    </row>
    <row r="2376" spans="1:13" x14ac:dyDescent="0.25">
      <c r="A2376" t="s">
        <v>10</v>
      </c>
      <c r="B2376">
        <v>2011</v>
      </c>
      <c r="C2376" s="4">
        <v>36126</v>
      </c>
      <c r="D2376" t="s">
        <v>168</v>
      </c>
      <c r="E2376">
        <v>12</v>
      </c>
      <c r="F2376" s="5">
        <v>11696783</v>
      </c>
      <c r="G2376" s="5">
        <v>11343454</v>
      </c>
      <c r="H2376" t="s">
        <v>15</v>
      </c>
      <c r="I2376">
        <v>3440.0245</v>
      </c>
      <c r="J2376">
        <v>3267.3706999999999</v>
      </c>
      <c r="K2376" t="str">
        <f t="shared" si="74"/>
        <v/>
      </c>
      <c r="M2376" t="str">
        <f t="shared" si="75"/>
        <v/>
      </c>
    </row>
    <row r="2377" spans="1:13" x14ac:dyDescent="0.25">
      <c r="A2377" t="s">
        <v>10</v>
      </c>
      <c r="B2377">
        <v>2011</v>
      </c>
      <c r="C2377" s="4">
        <v>36131</v>
      </c>
      <c r="D2377" t="s">
        <v>169</v>
      </c>
      <c r="E2377">
        <v>12</v>
      </c>
      <c r="F2377" s="5">
        <v>9543931</v>
      </c>
      <c r="G2377" s="5">
        <v>9255634</v>
      </c>
      <c r="H2377" t="s">
        <v>15</v>
      </c>
      <c r="I2377">
        <v>2964.3143</v>
      </c>
      <c r="J2377">
        <v>2930.9034000000001</v>
      </c>
      <c r="K2377" t="str">
        <f t="shared" si="74"/>
        <v/>
      </c>
      <c r="M2377" t="str">
        <f t="shared" si="75"/>
        <v/>
      </c>
    </row>
    <row r="2378" spans="1:13" x14ac:dyDescent="0.25">
      <c r="A2378" t="s">
        <v>10</v>
      </c>
      <c r="B2378">
        <v>2011</v>
      </c>
      <c r="C2378" s="4">
        <v>36133</v>
      </c>
      <c r="D2378" t="s">
        <v>170</v>
      </c>
      <c r="E2378">
        <v>12</v>
      </c>
      <c r="F2378" s="5">
        <v>2247072</v>
      </c>
      <c r="G2378" s="5">
        <v>2179194</v>
      </c>
      <c r="H2378" t="s">
        <v>13</v>
      </c>
      <c r="I2378">
        <v>521.55460000000005</v>
      </c>
      <c r="J2378">
        <v>500.15030000000002</v>
      </c>
      <c r="K2378" t="str">
        <f t="shared" si="74"/>
        <v>LSHH</v>
      </c>
      <c r="L2378">
        <v>1</v>
      </c>
      <c r="M2378">
        <f t="shared" si="75"/>
        <v>2</v>
      </c>
    </row>
    <row r="2379" spans="1:13" x14ac:dyDescent="0.25">
      <c r="A2379" t="s">
        <v>10</v>
      </c>
      <c r="B2379">
        <v>2011</v>
      </c>
      <c r="C2379" s="4">
        <v>36134</v>
      </c>
      <c r="D2379" t="s">
        <v>171</v>
      </c>
      <c r="E2379">
        <v>12</v>
      </c>
      <c r="F2379" s="5">
        <v>1503129</v>
      </c>
      <c r="G2379" s="5">
        <v>1457723</v>
      </c>
      <c r="H2379" t="s">
        <v>15</v>
      </c>
      <c r="I2379">
        <v>369.37520000000001</v>
      </c>
      <c r="J2379">
        <v>367.41919999999999</v>
      </c>
      <c r="K2379" t="str">
        <f t="shared" si="74"/>
        <v/>
      </c>
      <c r="M2379" t="str">
        <f t="shared" si="75"/>
        <v/>
      </c>
    </row>
    <row r="2380" spans="1:13" x14ac:dyDescent="0.25">
      <c r="A2380" t="s">
        <v>10</v>
      </c>
      <c r="B2380">
        <v>2011</v>
      </c>
      <c r="C2380" s="4">
        <v>36135</v>
      </c>
      <c r="D2380" t="s">
        <v>172</v>
      </c>
      <c r="E2380">
        <v>12</v>
      </c>
      <c r="F2380" s="5">
        <v>394364</v>
      </c>
      <c r="G2380" s="5">
        <v>382451</v>
      </c>
      <c r="H2380" t="s">
        <v>15</v>
      </c>
      <c r="I2380">
        <v>122.6092</v>
      </c>
      <c r="J2380">
        <v>107.9873</v>
      </c>
      <c r="K2380" t="str">
        <f t="shared" si="74"/>
        <v/>
      </c>
      <c r="M2380" t="str">
        <f t="shared" si="75"/>
        <v/>
      </c>
    </row>
    <row r="2381" spans="1:13" x14ac:dyDescent="0.25">
      <c r="A2381" t="s">
        <v>10</v>
      </c>
      <c r="B2381">
        <v>2011</v>
      </c>
      <c r="C2381" s="4">
        <v>36136</v>
      </c>
      <c r="D2381" t="s">
        <v>173</v>
      </c>
      <c r="E2381">
        <v>12</v>
      </c>
      <c r="F2381" s="5">
        <v>9126946</v>
      </c>
      <c r="G2381" s="5">
        <v>8851245</v>
      </c>
      <c r="H2381" t="s">
        <v>15</v>
      </c>
      <c r="I2381">
        <v>2318.0059999999999</v>
      </c>
      <c r="J2381">
        <v>2142.9506000000001</v>
      </c>
      <c r="K2381" t="str">
        <f t="shared" si="74"/>
        <v/>
      </c>
      <c r="M2381" t="str">
        <f t="shared" si="75"/>
        <v/>
      </c>
    </row>
    <row r="2382" spans="1:13" x14ac:dyDescent="0.25">
      <c r="A2382" t="s">
        <v>10</v>
      </c>
      <c r="B2382">
        <v>2011</v>
      </c>
      <c r="C2382" s="4">
        <v>36137</v>
      </c>
      <c r="D2382" t="s">
        <v>174</v>
      </c>
      <c r="E2382">
        <v>12</v>
      </c>
      <c r="F2382" s="5">
        <v>8409281</v>
      </c>
      <c r="G2382" s="5">
        <v>8155258</v>
      </c>
      <c r="H2382" t="s">
        <v>15</v>
      </c>
      <c r="I2382">
        <v>2167.4616999999998</v>
      </c>
      <c r="J2382">
        <v>1964.7882999999999</v>
      </c>
      <c r="K2382" t="str">
        <f t="shared" si="74"/>
        <v/>
      </c>
      <c r="M2382" t="str">
        <f t="shared" si="75"/>
        <v/>
      </c>
    </row>
    <row r="2383" spans="1:13" x14ac:dyDescent="0.25">
      <c r="A2383" t="s">
        <v>10</v>
      </c>
      <c r="B2383">
        <v>2011</v>
      </c>
      <c r="C2383" s="4">
        <v>36138</v>
      </c>
      <c r="D2383" t="s">
        <v>175</v>
      </c>
      <c r="E2383">
        <v>12</v>
      </c>
      <c r="F2383" s="5">
        <v>1626892</v>
      </c>
      <c r="G2383" s="5">
        <v>1577748</v>
      </c>
      <c r="H2383" t="s">
        <v>15</v>
      </c>
      <c r="I2383">
        <v>462.34550000000002</v>
      </c>
      <c r="J2383">
        <v>456.19690000000003</v>
      </c>
      <c r="K2383" t="str">
        <f t="shared" si="74"/>
        <v/>
      </c>
      <c r="M2383" t="str">
        <f t="shared" si="75"/>
        <v/>
      </c>
    </row>
    <row r="2384" spans="1:13" x14ac:dyDescent="0.25">
      <c r="A2384" t="s">
        <v>10</v>
      </c>
      <c r="B2384">
        <v>2011</v>
      </c>
      <c r="C2384" s="4">
        <v>36139</v>
      </c>
      <c r="D2384" t="s">
        <v>176</v>
      </c>
      <c r="E2384">
        <v>12</v>
      </c>
      <c r="F2384" s="5">
        <v>5939369</v>
      </c>
      <c r="G2384" s="5">
        <v>5759956</v>
      </c>
      <c r="H2384" t="s">
        <v>15</v>
      </c>
      <c r="I2384">
        <v>4012.0495000000001</v>
      </c>
      <c r="J2384">
        <v>3855.7743999999998</v>
      </c>
      <c r="K2384" t="str">
        <f t="shared" si="74"/>
        <v/>
      </c>
      <c r="M2384" t="str">
        <f t="shared" si="75"/>
        <v/>
      </c>
    </row>
    <row r="2385" spans="1:13" x14ac:dyDescent="0.25">
      <c r="A2385" t="s">
        <v>10</v>
      </c>
      <c r="B2385">
        <v>2011</v>
      </c>
      <c r="C2385" s="4">
        <v>37037</v>
      </c>
      <c r="D2385" t="s">
        <v>177</v>
      </c>
      <c r="E2385">
        <v>12</v>
      </c>
      <c r="F2385" s="5">
        <v>6055410</v>
      </c>
      <c r="G2385" s="5">
        <v>5872492</v>
      </c>
      <c r="H2385" t="s">
        <v>15</v>
      </c>
      <c r="I2385">
        <v>1855.2838999999999</v>
      </c>
      <c r="J2385">
        <v>1801.8552999999999</v>
      </c>
      <c r="K2385" t="str">
        <f t="shared" si="74"/>
        <v/>
      </c>
      <c r="M2385" t="str">
        <f t="shared" si="75"/>
        <v/>
      </c>
    </row>
    <row r="2386" spans="1:13" x14ac:dyDescent="0.25">
      <c r="A2386" t="s">
        <v>10</v>
      </c>
      <c r="B2386">
        <v>2011</v>
      </c>
      <c r="C2386" s="4">
        <v>37039</v>
      </c>
      <c r="D2386" t="s">
        <v>178</v>
      </c>
      <c r="E2386">
        <v>12</v>
      </c>
      <c r="F2386" s="5">
        <v>2591848</v>
      </c>
      <c r="G2386" s="5">
        <v>2513555</v>
      </c>
      <c r="H2386" t="s">
        <v>15</v>
      </c>
      <c r="I2386">
        <v>1030.8332</v>
      </c>
      <c r="J2386">
        <v>1007.7528</v>
      </c>
      <c r="K2386" t="str">
        <f t="shared" si="74"/>
        <v/>
      </c>
      <c r="M2386" t="str">
        <f t="shared" si="75"/>
        <v/>
      </c>
    </row>
    <row r="2387" spans="1:13" x14ac:dyDescent="0.25">
      <c r="A2387" t="s">
        <v>10</v>
      </c>
      <c r="B2387">
        <v>2011</v>
      </c>
      <c r="C2387" s="4">
        <v>38044</v>
      </c>
      <c r="D2387" t="s">
        <v>179</v>
      </c>
      <c r="E2387">
        <v>12</v>
      </c>
      <c r="F2387" s="5">
        <v>1388141</v>
      </c>
      <c r="G2387" s="5">
        <v>1346209</v>
      </c>
      <c r="H2387" t="s">
        <v>13</v>
      </c>
      <c r="I2387">
        <v>342.03949999999998</v>
      </c>
      <c r="J2387">
        <v>330.80189999999999</v>
      </c>
      <c r="K2387" t="str">
        <f t="shared" si="74"/>
        <v>SSHH</v>
      </c>
      <c r="L2387">
        <v>1</v>
      </c>
      <c r="M2387">
        <f t="shared" si="75"/>
        <v>1</v>
      </c>
    </row>
    <row r="2388" spans="1:13" x14ac:dyDescent="0.25">
      <c r="A2388" t="s">
        <v>10</v>
      </c>
      <c r="B2388">
        <v>2011</v>
      </c>
      <c r="C2388" s="4">
        <v>38045</v>
      </c>
      <c r="D2388" t="s">
        <v>180</v>
      </c>
      <c r="E2388">
        <v>12</v>
      </c>
      <c r="F2388" s="5">
        <v>1601614</v>
      </c>
      <c r="G2388" s="5">
        <v>1553233</v>
      </c>
      <c r="H2388" t="s">
        <v>13</v>
      </c>
      <c r="I2388">
        <v>350.03429999999997</v>
      </c>
      <c r="J2388">
        <v>322.8732</v>
      </c>
      <c r="K2388" t="str">
        <f t="shared" si="74"/>
        <v>SSHH</v>
      </c>
      <c r="L2388">
        <v>1</v>
      </c>
      <c r="M2388">
        <f t="shared" si="75"/>
        <v>1</v>
      </c>
    </row>
    <row r="2389" spans="1:13" x14ac:dyDescent="0.25">
      <c r="A2389" t="s">
        <v>10</v>
      </c>
      <c r="B2389">
        <v>2011</v>
      </c>
      <c r="C2389" s="4">
        <v>38046</v>
      </c>
      <c r="D2389" t="s">
        <v>181</v>
      </c>
      <c r="E2389">
        <v>12</v>
      </c>
      <c r="F2389" s="5">
        <v>1643002</v>
      </c>
      <c r="G2389" s="5">
        <v>1593371</v>
      </c>
      <c r="H2389" t="s">
        <v>15</v>
      </c>
      <c r="I2389">
        <v>467.5797</v>
      </c>
      <c r="J2389">
        <v>437.03500000000003</v>
      </c>
      <c r="K2389" t="str">
        <f t="shared" si="74"/>
        <v/>
      </c>
      <c r="M2389" t="str">
        <f t="shared" si="75"/>
        <v/>
      </c>
    </row>
    <row r="2390" spans="1:13" x14ac:dyDescent="0.25">
      <c r="A2390" t="s">
        <v>10</v>
      </c>
      <c r="B2390">
        <v>2011</v>
      </c>
      <c r="C2390" s="4">
        <v>39133</v>
      </c>
      <c r="D2390" t="s">
        <v>182</v>
      </c>
      <c r="E2390">
        <v>12</v>
      </c>
      <c r="F2390" s="5">
        <v>15668521</v>
      </c>
      <c r="G2390" s="5">
        <v>15195216</v>
      </c>
      <c r="H2390" t="s">
        <v>15</v>
      </c>
      <c r="I2390">
        <v>4255.2088000000003</v>
      </c>
      <c r="J2390">
        <v>4011.5533999999998</v>
      </c>
      <c r="K2390" t="str">
        <f t="shared" si="74"/>
        <v/>
      </c>
      <c r="M2390" t="str">
        <f t="shared" si="75"/>
        <v/>
      </c>
    </row>
    <row r="2391" spans="1:13" x14ac:dyDescent="0.25">
      <c r="A2391" t="s">
        <v>10</v>
      </c>
      <c r="B2391">
        <v>2011</v>
      </c>
      <c r="C2391" s="4">
        <v>39134</v>
      </c>
      <c r="D2391" t="s">
        <v>183</v>
      </c>
      <c r="E2391">
        <v>12</v>
      </c>
      <c r="F2391" s="5">
        <v>17154663</v>
      </c>
      <c r="G2391" s="5">
        <v>16636465</v>
      </c>
      <c r="H2391" t="s">
        <v>15</v>
      </c>
      <c r="I2391">
        <v>4394.0635000000002</v>
      </c>
      <c r="J2391">
        <v>4182.7883000000002</v>
      </c>
      <c r="K2391" t="str">
        <f t="shared" si="74"/>
        <v/>
      </c>
      <c r="M2391" t="str">
        <f t="shared" si="75"/>
        <v/>
      </c>
    </row>
    <row r="2392" spans="1:13" x14ac:dyDescent="0.25">
      <c r="A2392" t="s">
        <v>10</v>
      </c>
      <c r="B2392">
        <v>2011</v>
      </c>
      <c r="C2392" s="4">
        <v>39135</v>
      </c>
      <c r="D2392" t="s">
        <v>184</v>
      </c>
      <c r="E2392">
        <v>12</v>
      </c>
      <c r="F2392" s="5">
        <v>3266992</v>
      </c>
      <c r="G2392" s="5">
        <v>3168305</v>
      </c>
      <c r="H2392" t="s">
        <v>15</v>
      </c>
      <c r="I2392">
        <v>846.15359999999998</v>
      </c>
      <c r="J2392">
        <v>833.13149999999996</v>
      </c>
      <c r="K2392" t="str">
        <f t="shared" si="74"/>
        <v/>
      </c>
      <c r="M2392" t="str">
        <f t="shared" si="75"/>
        <v/>
      </c>
    </row>
    <row r="2393" spans="1:13" x14ac:dyDescent="0.25">
      <c r="A2393" t="s">
        <v>10</v>
      </c>
      <c r="B2393">
        <v>2011</v>
      </c>
      <c r="C2393" s="4">
        <v>39136</v>
      </c>
      <c r="D2393" t="s">
        <v>185</v>
      </c>
      <c r="E2393">
        <v>12</v>
      </c>
      <c r="F2393" s="5">
        <v>1172829</v>
      </c>
      <c r="G2393" s="5">
        <v>1137401</v>
      </c>
      <c r="H2393" t="s">
        <v>15</v>
      </c>
      <c r="I2393">
        <v>291.20299999999997</v>
      </c>
      <c r="J2393">
        <v>285.35719999999998</v>
      </c>
      <c r="K2393" t="str">
        <f t="shared" si="74"/>
        <v/>
      </c>
      <c r="M2393" t="str">
        <f t="shared" si="75"/>
        <v/>
      </c>
    </row>
    <row r="2394" spans="1:13" x14ac:dyDescent="0.25">
      <c r="A2394" t="s">
        <v>10</v>
      </c>
      <c r="B2394">
        <v>2011</v>
      </c>
      <c r="C2394" s="4">
        <v>39137</v>
      </c>
      <c r="D2394" t="s">
        <v>186</v>
      </c>
      <c r="E2394">
        <v>12</v>
      </c>
      <c r="F2394" s="5">
        <v>3118684</v>
      </c>
      <c r="G2394" s="5">
        <v>3024477</v>
      </c>
      <c r="H2394" t="s">
        <v>15</v>
      </c>
      <c r="I2394">
        <v>1235.7859000000001</v>
      </c>
      <c r="J2394">
        <v>1203.9241999999999</v>
      </c>
      <c r="K2394" t="str">
        <f t="shared" si="74"/>
        <v/>
      </c>
      <c r="M2394" t="str">
        <f t="shared" si="75"/>
        <v/>
      </c>
    </row>
    <row r="2395" spans="1:13" x14ac:dyDescent="0.25">
      <c r="A2395" t="s">
        <v>10</v>
      </c>
      <c r="B2395">
        <v>2011</v>
      </c>
      <c r="C2395" s="4">
        <v>39139</v>
      </c>
      <c r="D2395" t="s">
        <v>187</v>
      </c>
      <c r="E2395">
        <v>12</v>
      </c>
      <c r="F2395" s="5">
        <v>6801566</v>
      </c>
      <c r="G2395" s="5">
        <v>6596108</v>
      </c>
      <c r="H2395" t="s">
        <v>15</v>
      </c>
      <c r="I2395">
        <v>2137.6084000000001</v>
      </c>
      <c r="J2395">
        <v>2120.7121999999999</v>
      </c>
      <c r="K2395" t="str">
        <f t="shared" si="74"/>
        <v/>
      </c>
      <c r="M2395" t="str">
        <f t="shared" si="75"/>
        <v/>
      </c>
    </row>
    <row r="2396" spans="1:13" x14ac:dyDescent="0.25">
      <c r="A2396" t="s">
        <v>10</v>
      </c>
      <c r="B2396">
        <v>2011</v>
      </c>
      <c r="C2396" s="4">
        <v>39141</v>
      </c>
      <c r="D2396" t="s">
        <v>188</v>
      </c>
      <c r="E2396">
        <v>12</v>
      </c>
      <c r="F2396" s="5">
        <v>46579153</v>
      </c>
      <c r="G2396" s="5">
        <v>45172118</v>
      </c>
      <c r="H2396" t="s">
        <v>15</v>
      </c>
      <c r="I2396">
        <v>23576.290400000002</v>
      </c>
      <c r="J2396">
        <v>22197.7778</v>
      </c>
      <c r="K2396" t="str">
        <f t="shared" si="74"/>
        <v/>
      </c>
      <c r="M2396" t="str">
        <f t="shared" si="75"/>
        <v/>
      </c>
    </row>
    <row r="2397" spans="1:13" x14ac:dyDescent="0.25">
      <c r="A2397" t="s">
        <v>10</v>
      </c>
      <c r="B2397">
        <v>2011</v>
      </c>
      <c r="C2397" s="4">
        <v>39142</v>
      </c>
      <c r="D2397" t="s">
        <v>189</v>
      </c>
      <c r="E2397">
        <v>12</v>
      </c>
      <c r="F2397" s="5">
        <v>4323796</v>
      </c>
      <c r="G2397" s="5">
        <v>4193185</v>
      </c>
      <c r="H2397" t="s">
        <v>15</v>
      </c>
      <c r="I2397">
        <v>1076.376</v>
      </c>
      <c r="J2397">
        <v>1069.3556000000001</v>
      </c>
      <c r="K2397" t="str">
        <f t="shared" si="74"/>
        <v/>
      </c>
      <c r="M2397" t="str">
        <f t="shared" si="75"/>
        <v/>
      </c>
    </row>
    <row r="2398" spans="1:13" x14ac:dyDescent="0.25">
      <c r="A2398" t="s">
        <v>10</v>
      </c>
      <c r="B2398">
        <v>2011</v>
      </c>
      <c r="C2398" s="4">
        <v>40100</v>
      </c>
      <c r="D2398" t="s">
        <v>190</v>
      </c>
      <c r="E2398">
        <v>12</v>
      </c>
      <c r="F2398" s="5">
        <v>967932</v>
      </c>
      <c r="G2398" s="5">
        <v>938693</v>
      </c>
      <c r="H2398" t="s">
        <v>13</v>
      </c>
      <c r="I2398">
        <v>182.7123</v>
      </c>
      <c r="J2398">
        <v>154.80850000000001</v>
      </c>
      <c r="K2398" t="str">
        <f t="shared" si="74"/>
        <v>SSHH</v>
      </c>
      <c r="L2398">
        <v>1</v>
      </c>
      <c r="M2398">
        <f t="shared" si="75"/>
        <v>1</v>
      </c>
    </row>
    <row r="2399" spans="1:13" x14ac:dyDescent="0.25">
      <c r="A2399" t="s">
        <v>10</v>
      </c>
      <c r="B2399">
        <v>2011</v>
      </c>
      <c r="C2399" s="4">
        <v>40101</v>
      </c>
      <c r="D2399" t="s">
        <v>191</v>
      </c>
      <c r="E2399">
        <v>12</v>
      </c>
      <c r="F2399" s="5">
        <v>356648</v>
      </c>
      <c r="G2399" s="5">
        <v>345875</v>
      </c>
      <c r="H2399" t="s">
        <v>13</v>
      </c>
      <c r="I2399">
        <v>67.244699999999995</v>
      </c>
      <c r="J2399">
        <v>46.191800000000001</v>
      </c>
      <c r="K2399" t="str">
        <f t="shared" si="74"/>
        <v>SSHH</v>
      </c>
      <c r="L2399">
        <v>1</v>
      </c>
      <c r="M2399">
        <f t="shared" si="75"/>
        <v>1</v>
      </c>
    </row>
    <row r="2400" spans="1:13" x14ac:dyDescent="0.25">
      <c r="A2400" t="s">
        <v>10</v>
      </c>
      <c r="B2400">
        <v>2011</v>
      </c>
      <c r="C2400" s="4">
        <v>40103</v>
      </c>
      <c r="D2400" t="s">
        <v>192</v>
      </c>
      <c r="E2400">
        <v>12</v>
      </c>
      <c r="F2400" s="5">
        <v>307315</v>
      </c>
      <c r="G2400" s="5">
        <v>298032</v>
      </c>
      <c r="H2400" t="s">
        <v>13</v>
      </c>
      <c r="I2400">
        <v>69.420299999999997</v>
      </c>
      <c r="J2400">
        <v>67.191199999999995</v>
      </c>
      <c r="K2400" t="str">
        <f t="shared" si="74"/>
        <v>SSHH</v>
      </c>
      <c r="L2400">
        <v>1</v>
      </c>
      <c r="M2400">
        <f t="shared" si="75"/>
        <v>1</v>
      </c>
    </row>
    <row r="2401" spans="1:13" x14ac:dyDescent="0.25">
      <c r="A2401" t="s">
        <v>10</v>
      </c>
      <c r="B2401">
        <v>2011</v>
      </c>
      <c r="C2401" s="4">
        <v>40104</v>
      </c>
      <c r="D2401" t="s">
        <v>193</v>
      </c>
      <c r="E2401">
        <v>12</v>
      </c>
      <c r="F2401" s="5">
        <v>306359</v>
      </c>
      <c r="G2401" s="5">
        <v>297105</v>
      </c>
      <c r="H2401" t="s">
        <v>13</v>
      </c>
      <c r="I2401">
        <v>76.123400000000004</v>
      </c>
      <c r="J2401">
        <v>69.143900000000002</v>
      </c>
      <c r="K2401" t="str">
        <f t="shared" si="74"/>
        <v>SSHH</v>
      </c>
      <c r="L2401">
        <v>1</v>
      </c>
      <c r="M2401">
        <f t="shared" si="75"/>
        <v>1</v>
      </c>
    </row>
    <row r="2402" spans="1:13" x14ac:dyDescent="0.25">
      <c r="A2402" t="s">
        <v>10</v>
      </c>
      <c r="B2402">
        <v>2011</v>
      </c>
      <c r="C2402" s="4">
        <v>40107</v>
      </c>
      <c r="D2402" t="s">
        <v>194</v>
      </c>
      <c r="E2402">
        <v>12</v>
      </c>
      <c r="F2402" s="5">
        <v>4507503</v>
      </c>
      <c r="G2402" s="5">
        <v>4371343</v>
      </c>
      <c r="H2402" t="s">
        <v>15</v>
      </c>
      <c r="I2402">
        <v>1244.9707000000001</v>
      </c>
      <c r="J2402">
        <v>1165.0351000000001</v>
      </c>
      <c r="K2402" t="str">
        <f t="shared" si="74"/>
        <v/>
      </c>
      <c r="M2402" t="str">
        <f t="shared" si="75"/>
        <v/>
      </c>
    </row>
    <row r="2403" spans="1:13" x14ac:dyDescent="0.25">
      <c r="A2403" t="s">
        <v>10</v>
      </c>
      <c r="B2403">
        <v>2011</v>
      </c>
      <c r="C2403" s="4">
        <v>41001</v>
      </c>
      <c r="D2403" t="s">
        <v>195</v>
      </c>
      <c r="E2403">
        <v>12</v>
      </c>
      <c r="F2403" s="5">
        <v>499676</v>
      </c>
      <c r="G2403" s="5">
        <v>484582</v>
      </c>
      <c r="H2403" t="s">
        <v>13</v>
      </c>
      <c r="I2403">
        <v>107.5124</v>
      </c>
      <c r="J2403">
        <v>91.587199999999996</v>
      </c>
      <c r="K2403" t="str">
        <f t="shared" si="74"/>
        <v>SSHH</v>
      </c>
      <c r="L2403">
        <v>1</v>
      </c>
      <c r="M2403">
        <f t="shared" si="75"/>
        <v>1</v>
      </c>
    </row>
    <row r="2404" spans="1:13" x14ac:dyDescent="0.25">
      <c r="A2404" t="s">
        <v>10</v>
      </c>
      <c r="B2404">
        <v>2011</v>
      </c>
      <c r="C2404" s="4">
        <v>41002</v>
      </c>
      <c r="D2404" t="s">
        <v>196</v>
      </c>
      <c r="E2404">
        <v>12</v>
      </c>
      <c r="F2404" s="5">
        <v>2831350</v>
      </c>
      <c r="G2404" s="5">
        <v>2745822</v>
      </c>
      <c r="H2404" t="s">
        <v>15</v>
      </c>
      <c r="I2404">
        <v>878.90409999999997</v>
      </c>
      <c r="J2404">
        <v>848.04949999999997</v>
      </c>
      <c r="K2404" t="str">
        <f t="shared" si="74"/>
        <v/>
      </c>
      <c r="M2404" t="str">
        <f t="shared" si="75"/>
        <v/>
      </c>
    </row>
    <row r="2405" spans="1:13" x14ac:dyDescent="0.25">
      <c r="A2405" t="s">
        <v>10</v>
      </c>
      <c r="B2405">
        <v>2011</v>
      </c>
      <c r="C2405" s="4">
        <v>41003</v>
      </c>
      <c r="D2405" t="s">
        <v>197</v>
      </c>
      <c r="E2405">
        <v>12</v>
      </c>
      <c r="F2405" s="5">
        <v>1022332</v>
      </c>
      <c r="G2405" s="5">
        <v>991450</v>
      </c>
      <c r="H2405" t="s">
        <v>13</v>
      </c>
      <c r="I2405">
        <v>239.8579</v>
      </c>
      <c r="J2405">
        <v>215.17689999999999</v>
      </c>
      <c r="K2405" t="str">
        <f t="shared" si="74"/>
        <v>SSHH</v>
      </c>
      <c r="L2405">
        <v>1</v>
      </c>
      <c r="M2405">
        <f t="shared" si="75"/>
        <v>1</v>
      </c>
    </row>
    <row r="2406" spans="1:13" x14ac:dyDescent="0.25">
      <c r="A2406" t="s">
        <v>10</v>
      </c>
      <c r="B2406">
        <v>2011</v>
      </c>
      <c r="C2406" s="4">
        <v>41004</v>
      </c>
      <c r="D2406" t="s">
        <v>198</v>
      </c>
      <c r="E2406">
        <v>12</v>
      </c>
      <c r="F2406" s="5">
        <v>564279</v>
      </c>
      <c r="G2406" s="5">
        <v>547234</v>
      </c>
      <c r="H2406" t="s">
        <v>13</v>
      </c>
      <c r="I2406">
        <v>138.11940000000001</v>
      </c>
      <c r="J2406">
        <v>119.31310000000001</v>
      </c>
      <c r="K2406" t="str">
        <f t="shared" si="74"/>
        <v>SSHH</v>
      </c>
      <c r="L2406">
        <v>1</v>
      </c>
      <c r="M2406">
        <f t="shared" si="75"/>
        <v>1</v>
      </c>
    </row>
    <row r="2407" spans="1:13" x14ac:dyDescent="0.25">
      <c r="A2407" t="s">
        <v>10</v>
      </c>
      <c r="B2407">
        <v>2011</v>
      </c>
      <c r="C2407" s="4">
        <v>41005</v>
      </c>
      <c r="D2407" t="s">
        <v>199</v>
      </c>
      <c r="E2407">
        <v>12</v>
      </c>
      <c r="F2407" s="5">
        <v>454934</v>
      </c>
      <c r="G2407" s="5">
        <v>441192</v>
      </c>
      <c r="H2407" t="s">
        <v>13</v>
      </c>
      <c r="I2407">
        <v>107.48139999999999</v>
      </c>
      <c r="J2407">
        <v>90.638499999999993</v>
      </c>
      <c r="K2407" t="str">
        <f t="shared" si="74"/>
        <v>SSHH</v>
      </c>
      <c r="L2407">
        <v>1</v>
      </c>
      <c r="M2407">
        <f t="shared" si="75"/>
        <v>1</v>
      </c>
    </row>
    <row r="2408" spans="1:13" x14ac:dyDescent="0.25">
      <c r="A2408" t="s">
        <v>10</v>
      </c>
      <c r="B2408">
        <v>2011</v>
      </c>
      <c r="C2408" s="4">
        <v>42111</v>
      </c>
      <c r="D2408" t="s">
        <v>200</v>
      </c>
      <c r="E2408">
        <v>12</v>
      </c>
      <c r="F2408" s="5">
        <v>2299398</v>
      </c>
      <c r="G2408" s="5">
        <v>2229939</v>
      </c>
      <c r="H2408" t="s">
        <v>15</v>
      </c>
      <c r="I2408">
        <v>679.07129999999995</v>
      </c>
      <c r="J2408">
        <v>641.43129999999996</v>
      </c>
      <c r="K2408" t="str">
        <f t="shared" si="74"/>
        <v/>
      </c>
      <c r="M2408" t="str">
        <f t="shared" si="75"/>
        <v/>
      </c>
    </row>
    <row r="2409" spans="1:13" x14ac:dyDescent="0.25">
      <c r="A2409" t="s">
        <v>10</v>
      </c>
      <c r="B2409">
        <v>2011</v>
      </c>
      <c r="C2409" s="4">
        <v>42113</v>
      </c>
      <c r="D2409" t="s">
        <v>201</v>
      </c>
      <c r="E2409">
        <v>12</v>
      </c>
      <c r="F2409" s="5">
        <v>260371</v>
      </c>
      <c r="G2409" s="5">
        <v>252506</v>
      </c>
      <c r="H2409" t="s">
        <v>13</v>
      </c>
      <c r="I2409">
        <v>85.517300000000006</v>
      </c>
      <c r="J2409">
        <v>83.463700000000003</v>
      </c>
      <c r="K2409" t="str">
        <f t="shared" si="74"/>
        <v>SSHH</v>
      </c>
      <c r="L2409">
        <v>1</v>
      </c>
      <c r="M2409">
        <f t="shared" si="75"/>
        <v>1</v>
      </c>
    </row>
    <row r="2410" spans="1:13" x14ac:dyDescent="0.25">
      <c r="A2410" t="s">
        <v>10</v>
      </c>
      <c r="B2410">
        <v>2011</v>
      </c>
      <c r="C2410" s="4">
        <v>42117</v>
      </c>
      <c r="D2410" t="s">
        <v>202</v>
      </c>
      <c r="E2410">
        <v>12</v>
      </c>
      <c r="F2410" s="5">
        <v>837328</v>
      </c>
      <c r="G2410" s="5">
        <v>812034</v>
      </c>
      <c r="H2410" t="s">
        <v>13</v>
      </c>
      <c r="I2410">
        <v>172.5934</v>
      </c>
      <c r="J2410">
        <v>155.8955</v>
      </c>
      <c r="K2410" t="str">
        <f t="shared" si="74"/>
        <v>SSHH</v>
      </c>
      <c r="L2410">
        <v>1</v>
      </c>
      <c r="M2410">
        <f t="shared" si="75"/>
        <v>1</v>
      </c>
    </row>
    <row r="2411" spans="1:13" x14ac:dyDescent="0.25">
      <c r="A2411" t="s">
        <v>10</v>
      </c>
      <c r="B2411">
        <v>2011</v>
      </c>
      <c r="C2411" s="4">
        <v>42118</v>
      </c>
      <c r="D2411" t="s">
        <v>203</v>
      </c>
      <c r="E2411">
        <v>12</v>
      </c>
      <c r="F2411" s="5">
        <v>314471</v>
      </c>
      <c r="G2411" s="5">
        <v>304972</v>
      </c>
      <c r="H2411" t="s">
        <v>13</v>
      </c>
      <c r="I2411">
        <v>127.8031</v>
      </c>
      <c r="J2411">
        <v>120.78919999999999</v>
      </c>
      <c r="K2411" t="str">
        <f t="shared" si="74"/>
        <v>SSHH</v>
      </c>
      <c r="L2411">
        <v>1</v>
      </c>
      <c r="M2411">
        <f t="shared" si="75"/>
        <v>1</v>
      </c>
    </row>
    <row r="2412" spans="1:13" x14ac:dyDescent="0.25">
      <c r="A2412" t="s">
        <v>10</v>
      </c>
      <c r="B2412">
        <v>2011</v>
      </c>
      <c r="C2412" s="4">
        <v>42119</v>
      </c>
      <c r="D2412" t="s">
        <v>204</v>
      </c>
      <c r="E2412">
        <v>12</v>
      </c>
      <c r="F2412" s="5">
        <v>52444</v>
      </c>
      <c r="G2412" s="5">
        <v>50860</v>
      </c>
      <c r="H2412" t="s">
        <v>13</v>
      </c>
      <c r="I2412">
        <v>48.394500000000001</v>
      </c>
      <c r="J2412">
        <v>46.8414</v>
      </c>
      <c r="K2412" t="str">
        <f t="shared" si="74"/>
        <v>SSHH</v>
      </c>
      <c r="L2412">
        <v>1</v>
      </c>
      <c r="M2412">
        <f t="shared" si="75"/>
        <v>1</v>
      </c>
    </row>
    <row r="2413" spans="1:13" x14ac:dyDescent="0.25">
      <c r="A2413" t="s">
        <v>10</v>
      </c>
      <c r="B2413">
        <v>2011</v>
      </c>
      <c r="C2413" s="4">
        <v>42121</v>
      </c>
      <c r="D2413" t="s">
        <v>205</v>
      </c>
      <c r="E2413">
        <v>12</v>
      </c>
      <c r="F2413" s="5">
        <v>429048</v>
      </c>
      <c r="G2413" s="5">
        <v>416088</v>
      </c>
      <c r="H2413" t="s">
        <v>13</v>
      </c>
      <c r="I2413">
        <v>94.414000000000001</v>
      </c>
      <c r="J2413">
        <v>89.729500000000002</v>
      </c>
      <c r="K2413" t="str">
        <f t="shared" si="74"/>
        <v>SSHH</v>
      </c>
      <c r="L2413">
        <v>1</v>
      </c>
      <c r="M2413">
        <f t="shared" si="75"/>
        <v>1</v>
      </c>
    </row>
    <row r="2414" spans="1:13" x14ac:dyDescent="0.25">
      <c r="A2414" t="s">
        <v>10</v>
      </c>
      <c r="B2414">
        <v>2011</v>
      </c>
      <c r="C2414" s="4">
        <v>42124</v>
      </c>
      <c r="D2414" t="s">
        <v>206</v>
      </c>
      <c r="E2414">
        <v>12</v>
      </c>
      <c r="F2414" s="5">
        <v>4638816</v>
      </c>
      <c r="G2414" s="5">
        <v>4498689</v>
      </c>
      <c r="H2414" t="s">
        <v>15</v>
      </c>
      <c r="I2414">
        <v>1704.2697000000001</v>
      </c>
      <c r="J2414">
        <v>1590.0957000000001</v>
      </c>
      <c r="K2414" t="str">
        <f t="shared" si="74"/>
        <v/>
      </c>
      <c r="M2414" t="str">
        <f t="shared" si="75"/>
        <v/>
      </c>
    </row>
    <row r="2415" spans="1:13" x14ac:dyDescent="0.25">
      <c r="A2415" t="s">
        <v>10</v>
      </c>
      <c r="B2415">
        <v>2011</v>
      </c>
      <c r="C2415" s="4">
        <v>43001</v>
      </c>
      <c r="D2415" t="s">
        <v>207</v>
      </c>
      <c r="E2415">
        <v>12</v>
      </c>
      <c r="F2415" s="5">
        <v>3412511</v>
      </c>
      <c r="G2415" s="5">
        <v>3309428</v>
      </c>
      <c r="H2415" t="s">
        <v>15</v>
      </c>
      <c r="I2415">
        <v>825.73950000000002</v>
      </c>
      <c r="J2415">
        <v>721.59379999999999</v>
      </c>
      <c r="K2415" t="str">
        <f t="shared" si="74"/>
        <v/>
      </c>
      <c r="M2415" t="str">
        <f t="shared" si="75"/>
        <v/>
      </c>
    </row>
    <row r="2416" spans="1:13" x14ac:dyDescent="0.25">
      <c r="A2416" t="s">
        <v>10</v>
      </c>
      <c r="B2416">
        <v>2011</v>
      </c>
      <c r="C2416" s="4">
        <v>43002</v>
      </c>
      <c r="D2416" t="s">
        <v>208</v>
      </c>
      <c r="E2416">
        <v>12</v>
      </c>
      <c r="F2416" s="5">
        <v>989668</v>
      </c>
      <c r="G2416" s="5">
        <v>959773</v>
      </c>
      <c r="H2416" t="s">
        <v>15</v>
      </c>
      <c r="I2416">
        <v>319.70299999999997</v>
      </c>
      <c r="J2416">
        <v>280.71809999999999</v>
      </c>
      <c r="K2416" t="str">
        <f t="shared" si="74"/>
        <v/>
      </c>
      <c r="M2416" t="str">
        <f t="shared" si="75"/>
        <v/>
      </c>
    </row>
    <row r="2417" spans="1:13" x14ac:dyDescent="0.25">
      <c r="A2417" t="s">
        <v>10</v>
      </c>
      <c r="B2417">
        <v>2011</v>
      </c>
      <c r="C2417" s="4">
        <v>43003</v>
      </c>
      <c r="D2417" t="s">
        <v>209</v>
      </c>
      <c r="E2417">
        <v>12</v>
      </c>
      <c r="F2417" s="5">
        <v>1463643</v>
      </c>
      <c r="G2417" s="5">
        <v>1419430</v>
      </c>
      <c r="H2417" t="s">
        <v>15</v>
      </c>
      <c r="I2417">
        <v>380.9853</v>
      </c>
      <c r="J2417">
        <v>334.41449999999998</v>
      </c>
      <c r="K2417" t="str">
        <f t="shared" si="74"/>
        <v/>
      </c>
      <c r="M2417" t="str">
        <f t="shared" si="75"/>
        <v/>
      </c>
    </row>
    <row r="2418" spans="1:13" x14ac:dyDescent="0.25">
      <c r="A2418" t="s">
        <v>10</v>
      </c>
      <c r="B2418">
        <v>2011</v>
      </c>
      <c r="C2418" s="4">
        <v>43004</v>
      </c>
      <c r="D2418" t="s">
        <v>210</v>
      </c>
      <c r="E2418">
        <v>12</v>
      </c>
      <c r="F2418" s="5">
        <v>847098</v>
      </c>
      <c r="G2418" s="5">
        <v>821509</v>
      </c>
      <c r="H2418" t="s">
        <v>13</v>
      </c>
      <c r="I2418">
        <v>300.7792</v>
      </c>
      <c r="J2418">
        <v>270.3433</v>
      </c>
      <c r="K2418" t="str">
        <f t="shared" si="74"/>
        <v>SSHH</v>
      </c>
      <c r="L2418">
        <v>1</v>
      </c>
      <c r="M2418">
        <f t="shared" si="75"/>
        <v>1</v>
      </c>
    </row>
    <row r="2419" spans="1:13" x14ac:dyDescent="0.25">
      <c r="A2419" t="s">
        <v>10</v>
      </c>
      <c r="B2419">
        <v>2011</v>
      </c>
      <c r="C2419" s="4">
        <v>44078</v>
      </c>
      <c r="D2419" t="s">
        <v>211</v>
      </c>
      <c r="E2419">
        <v>12</v>
      </c>
      <c r="F2419" s="5">
        <v>262220</v>
      </c>
      <c r="G2419" s="5">
        <v>254299</v>
      </c>
      <c r="H2419" t="s">
        <v>13</v>
      </c>
      <c r="I2419">
        <v>105.4246</v>
      </c>
      <c r="J2419">
        <v>88.447100000000006</v>
      </c>
      <c r="K2419" t="str">
        <f t="shared" si="74"/>
        <v>SSHH</v>
      </c>
      <c r="L2419">
        <v>1</v>
      </c>
      <c r="M2419">
        <f t="shared" si="75"/>
        <v>1</v>
      </c>
    </row>
    <row r="2420" spans="1:13" x14ac:dyDescent="0.25">
      <c r="A2420" t="s">
        <v>10</v>
      </c>
      <c r="B2420">
        <v>2011</v>
      </c>
      <c r="C2420" s="4">
        <v>44083</v>
      </c>
      <c r="D2420" t="s">
        <v>212</v>
      </c>
      <c r="E2420">
        <v>12</v>
      </c>
      <c r="F2420" s="5">
        <v>725195</v>
      </c>
      <c r="G2420" s="5">
        <v>703289</v>
      </c>
      <c r="H2420" t="s">
        <v>13</v>
      </c>
      <c r="I2420">
        <v>274.86369999999999</v>
      </c>
      <c r="J2420">
        <v>254.77350000000001</v>
      </c>
      <c r="K2420" t="str">
        <f t="shared" si="74"/>
        <v>SSHH</v>
      </c>
      <c r="L2420">
        <v>1</v>
      </c>
      <c r="M2420">
        <f t="shared" si="75"/>
        <v>1</v>
      </c>
    </row>
    <row r="2421" spans="1:13" x14ac:dyDescent="0.25">
      <c r="A2421" t="s">
        <v>10</v>
      </c>
      <c r="B2421">
        <v>2011</v>
      </c>
      <c r="C2421" s="4">
        <v>44084</v>
      </c>
      <c r="D2421" t="s">
        <v>213</v>
      </c>
      <c r="E2421">
        <v>12</v>
      </c>
      <c r="F2421" s="5">
        <v>850875</v>
      </c>
      <c r="G2421" s="5">
        <v>825172</v>
      </c>
      <c r="H2421" t="s">
        <v>13</v>
      </c>
      <c r="I2421">
        <v>270.7903</v>
      </c>
      <c r="J2421">
        <v>222.8279</v>
      </c>
      <c r="K2421" t="str">
        <f t="shared" si="74"/>
        <v>SSHH</v>
      </c>
      <c r="L2421">
        <v>1</v>
      </c>
      <c r="M2421">
        <f t="shared" si="75"/>
        <v>1</v>
      </c>
    </row>
    <row r="2422" spans="1:13" x14ac:dyDescent="0.25">
      <c r="A2422" t="s">
        <v>10</v>
      </c>
      <c r="B2422">
        <v>2011</v>
      </c>
      <c r="C2422" s="4">
        <v>45076</v>
      </c>
      <c r="D2422" t="s">
        <v>214</v>
      </c>
      <c r="E2422">
        <v>12</v>
      </c>
      <c r="F2422" s="5">
        <v>1715014</v>
      </c>
      <c r="G2422" s="5">
        <v>1663208</v>
      </c>
      <c r="H2422" t="s">
        <v>15</v>
      </c>
      <c r="I2422">
        <v>444.92619999999999</v>
      </c>
      <c r="J2422">
        <v>410.85759999999999</v>
      </c>
      <c r="K2422" t="str">
        <f t="shared" si="74"/>
        <v/>
      </c>
      <c r="M2422" t="str">
        <f t="shared" si="75"/>
        <v/>
      </c>
    </row>
    <row r="2423" spans="1:13" x14ac:dyDescent="0.25">
      <c r="A2423" t="s">
        <v>10</v>
      </c>
      <c r="B2423">
        <v>2011</v>
      </c>
      <c r="C2423" s="4">
        <v>45077</v>
      </c>
      <c r="D2423" t="s">
        <v>215</v>
      </c>
      <c r="E2423">
        <v>12</v>
      </c>
      <c r="F2423" s="5">
        <v>2178470</v>
      </c>
      <c r="G2423" s="5">
        <v>2112664</v>
      </c>
      <c r="H2423" t="s">
        <v>15</v>
      </c>
      <c r="I2423">
        <v>632.40229999999997</v>
      </c>
      <c r="J2423">
        <v>629.27959999999996</v>
      </c>
      <c r="K2423" t="str">
        <f t="shared" si="74"/>
        <v/>
      </c>
      <c r="M2423" t="str">
        <f t="shared" si="75"/>
        <v/>
      </c>
    </row>
    <row r="2424" spans="1:13" x14ac:dyDescent="0.25">
      <c r="A2424" t="s">
        <v>10</v>
      </c>
      <c r="B2424">
        <v>2011</v>
      </c>
      <c r="C2424" s="4">
        <v>45078</v>
      </c>
      <c r="D2424" t="s">
        <v>216</v>
      </c>
      <c r="E2424">
        <v>12</v>
      </c>
      <c r="F2424" s="5">
        <v>903643</v>
      </c>
      <c r="G2424" s="5">
        <v>876346</v>
      </c>
      <c r="H2424" t="s">
        <v>15</v>
      </c>
      <c r="I2424">
        <v>291.1977</v>
      </c>
      <c r="J2424">
        <v>243.85120000000001</v>
      </c>
      <c r="K2424" t="str">
        <f t="shared" si="74"/>
        <v/>
      </c>
      <c r="M2424" t="str">
        <f t="shared" si="75"/>
        <v/>
      </c>
    </row>
    <row r="2425" spans="1:13" x14ac:dyDescent="0.25">
      <c r="A2425" t="s">
        <v>10</v>
      </c>
      <c r="B2425">
        <v>2011</v>
      </c>
      <c r="C2425" s="4">
        <v>46128</v>
      </c>
      <c r="D2425" t="s">
        <v>217</v>
      </c>
      <c r="E2425">
        <v>12</v>
      </c>
      <c r="F2425" s="5">
        <v>1191446</v>
      </c>
      <c r="G2425" s="5">
        <v>1155456</v>
      </c>
      <c r="H2425" t="s">
        <v>13</v>
      </c>
      <c r="I2425">
        <v>312.67099999999999</v>
      </c>
      <c r="J2425">
        <v>298.43920000000003</v>
      </c>
      <c r="K2425" t="str">
        <f t="shared" si="74"/>
        <v>SSHH</v>
      </c>
      <c r="L2425">
        <v>1</v>
      </c>
      <c r="M2425">
        <f t="shared" si="75"/>
        <v>1</v>
      </c>
    </row>
    <row r="2426" spans="1:13" x14ac:dyDescent="0.25">
      <c r="A2426" t="s">
        <v>10</v>
      </c>
      <c r="B2426">
        <v>2011</v>
      </c>
      <c r="C2426" s="4">
        <v>46130</v>
      </c>
      <c r="D2426" t="s">
        <v>218</v>
      </c>
      <c r="E2426">
        <v>12</v>
      </c>
      <c r="F2426" s="5">
        <v>5499319</v>
      </c>
      <c r="G2426" s="5">
        <v>5333199</v>
      </c>
      <c r="H2426" t="s">
        <v>15</v>
      </c>
      <c r="I2426">
        <v>1349.7429999999999</v>
      </c>
      <c r="J2426">
        <v>1278.4728</v>
      </c>
      <c r="K2426" t="str">
        <f t="shared" si="74"/>
        <v/>
      </c>
      <c r="M2426" t="str">
        <f t="shared" si="75"/>
        <v/>
      </c>
    </row>
    <row r="2427" spans="1:13" x14ac:dyDescent="0.25">
      <c r="A2427" t="s">
        <v>10</v>
      </c>
      <c r="B2427">
        <v>2011</v>
      </c>
      <c r="C2427" s="4">
        <v>46131</v>
      </c>
      <c r="D2427" t="s">
        <v>219</v>
      </c>
      <c r="E2427">
        <v>12</v>
      </c>
      <c r="F2427" s="5">
        <v>5711393</v>
      </c>
      <c r="G2427" s="5">
        <v>5538867</v>
      </c>
      <c r="H2427" t="s">
        <v>15</v>
      </c>
      <c r="I2427">
        <v>1391.9594</v>
      </c>
      <c r="J2427">
        <v>1251.0485000000001</v>
      </c>
      <c r="K2427" t="str">
        <f t="shared" si="74"/>
        <v/>
      </c>
      <c r="M2427" t="str">
        <f t="shared" si="75"/>
        <v/>
      </c>
    </row>
    <row r="2428" spans="1:13" x14ac:dyDescent="0.25">
      <c r="A2428" t="s">
        <v>10</v>
      </c>
      <c r="B2428">
        <v>2011</v>
      </c>
      <c r="C2428" s="4">
        <v>46132</v>
      </c>
      <c r="D2428" t="s">
        <v>220</v>
      </c>
      <c r="E2428">
        <v>12</v>
      </c>
      <c r="F2428" s="5">
        <v>2216115</v>
      </c>
      <c r="G2428" s="5">
        <v>2149172</v>
      </c>
      <c r="H2428" t="s">
        <v>15</v>
      </c>
      <c r="I2428">
        <v>591.625</v>
      </c>
      <c r="J2428">
        <v>554.27890000000002</v>
      </c>
      <c r="K2428" t="str">
        <f t="shared" si="74"/>
        <v/>
      </c>
      <c r="M2428" t="str">
        <f t="shared" si="75"/>
        <v/>
      </c>
    </row>
    <row r="2429" spans="1:13" x14ac:dyDescent="0.25">
      <c r="A2429" t="s">
        <v>10</v>
      </c>
      <c r="B2429">
        <v>2011</v>
      </c>
      <c r="C2429" s="4">
        <v>46134</v>
      </c>
      <c r="D2429" t="s">
        <v>221</v>
      </c>
      <c r="E2429">
        <v>12</v>
      </c>
      <c r="F2429" s="5">
        <v>7621928</v>
      </c>
      <c r="G2429" s="5">
        <v>7391689</v>
      </c>
      <c r="H2429" t="s">
        <v>15</v>
      </c>
      <c r="I2429">
        <v>2119.4989</v>
      </c>
      <c r="J2429">
        <v>1895.7239</v>
      </c>
      <c r="K2429" t="str">
        <f t="shared" si="74"/>
        <v/>
      </c>
      <c r="M2429" t="str">
        <f t="shared" si="75"/>
        <v/>
      </c>
    </row>
    <row r="2430" spans="1:13" x14ac:dyDescent="0.25">
      <c r="A2430" t="s">
        <v>10</v>
      </c>
      <c r="B2430">
        <v>2011</v>
      </c>
      <c r="C2430" s="4">
        <v>46135</v>
      </c>
      <c r="D2430" t="s">
        <v>222</v>
      </c>
      <c r="E2430">
        <v>12</v>
      </c>
      <c r="F2430" s="5">
        <v>1528238</v>
      </c>
      <c r="G2430" s="5">
        <v>1482074</v>
      </c>
      <c r="H2430" t="s">
        <v>13</v>
      </c>
      <c r="I2430">
        <v>359.95350000000002</v>
      </c>
      <c r="J2430">
        <v>349.17399999999998</v>
      </c>
      <c r="K2430" t="str">
        <f t="shared" si="74"/>
        <v>SSHH</v>
      </c>
      <c r="L2430">
        <v>1</v>
      </c>
      <c r="M2430">
        <f t="shared" si="75"/>
        <v>1</v>
      </c>
    </row>
    <row r="2431" spans="1:13" x14ac:dyDescent="0.25">
      <c r="A2431" t="s">
        <v>10</v>
      </c>
      <c r="B2431">
        <v>2011</v>
      </c>
      <c r="C2431" s="4">
        <v>46137</v>
      </c>
      <c r="D2431" t="s">
        <v>223</v>
      </c>
      <c r="E2431">
        <v>12</v>
      </c>
      <c r="F2431" s="5">
        <v>1456962</v>
      </c>
      <c r="G2431" s="5">
        <v>1412951</v>
      </c>
      <c r="H2431" t="s">
        <v>13</v>
      </c>
      <c r="I2431">
        <v>317.60160000000002</v>
      </c>
      <c r="J2431">
        <v>290.49419999999998</v>
      </c>
      <c r="K2431" t="str">
        <f t="shared" si="74"/>
        <v>SSHH</v>
      </c>
      <c r="L2431">
        <v>1</v>
      </c>
      <c r="M2431">
        <f t="shared" si="75"/>
        <v>1</v>
      </c>
    </row>
    <row r="2432" spans="1:13" x14ac:dyDescent="0.25">
      <c r="A2432" t="s">
        <v>10</v>
      </c>
      <c r="B2432">
        <v>2011</v>
      </c>
      <c r="C2432" s="4">
        <v>46140</v>
      </c>
      <c r="D2432" t="s">
        <v>224</v>
      </c>
      <c r="E2432">
        <v>12</v>
      </c>
      <c r="F2432" s="5">
        <v>3053168</v>
      </c>
      <c r="G2432" s="5">
        <v>2960940</v>
      </c>
      <c r="H2432" t="s">
        <v>15</v>
      </c>
      <c r="I2432">
        <v>750.6585</v>
      </c>
      <c r="J2432">
        <v>694.60299999999995</v>
      </c>
      <c r="K2432" t="str">
        <f t="shared" si="74"/>
        <v/>
      </c>
      <c r="M2432" t="str">
        <f t="shared" si="75"/>
        <v/>
      </c>
    </row>
    <row r="2433" spans="1:13" x14ac:dyDescent="0.25">
      <c r="A2433" t="s">
        <v>10</v>
      </c>
      <c r="B2433">
        <v>2011</v>
      </c>
      <c r="C2433" s="4">
        <v>47060</v>
      </c>
      <c r="D2433" t="s">
        <v>225</v>
      </c>
      <c r="E2433">
        <v>12</v>
      </c>
      <c r="F2433" s="5">
        <v>1112202</v>
      </c>
      <c r="G2433" s="5">
        <v>1078605</v>
      </c>
      <c r="H2433" t="s">
        <v>15</v>
      </c>
      <c r="I2433">
        <v>398.08159999999998</v>
      </c>
      <c r="J2433">
        <v>338.50229999999999</v>
      </c>
      <c r="K2433" t="str">
        <f t="shared" si="74"/>
        <v/>
      </c>
      <c r="M2433" t="str">
        <f t="shared" si="75"/>
        <v/>
      </c>
    </row>
    <row r="2434" spans="1:13" x14ac:dyDescent="0.25">
      <c r="A2434" t="s">
        <v>10</v>
      </c>
      <c r="B2434">
        <v>2011</v>
      </c>
      <c r="C2434" s="4">
        <v>47062</v>
      </c>
      <c r="D2434" t="s">
        <v>226</v>
      </c>
      <c r="E2434">
        <v>12</v>
      </c>
      <c r="F2434" s="5">
        <v>4543191</v>
      </c>
      <c r="G2434" s="5">
        <v>4405953</v>
      </c>
      <c r="H2434" t="s">
        <v>15</v>
      </c>
      <c r="I2434">
        <v>1108.1704999999999</v>
      </c>
      <c r="J2434">
        <v>1046.9143999999999</v>
      </c>
      <c r="K2434" t="str">
        <f t="shared" ref="K2434:K2497" si="76">IF(H2434="Y",IF(J2434&lt;350,"SSHH","LSHH"),"")</f>
        <v/>
      </c>
      <c r="M2434" t="str">
        <f t="shared" si="75"/>
        <v/>
      </c>
    </row>
    <row r="2435" spans="1:13" x14ac:dyDescent="0.25">
      <c r="A2435" t="s">
        <v>10</v>
      </c>
      <c r="B2435">
        <v>2011</v>
      </c>
      <c r="C2435" s="4">
        <v>47064</v>
      </c>
      <c r="D2435" t="s">
        <v>227</v>
      </c>
      <c r="E2435">
        <v>12</v>
      </c>
      <c r="F2435" s="5">
        <v>637642</v>
      </c>
      <c r="G2435" s="5">
        <v>618380</v>
      </c>
      <c r="H2435" t="s">
        <v>15</v>
      </c>
      <c r="I2435">
        <v>184.01570000000001</v>
      </c>
      <c r="J2435">
        <v>151.12029999999999</v>
      </c>
      <c r="K2435" t="str">
        <f t="shared" si="76"/>
        <v/>
      </c>
      <c r="M2435" t="str">
        <f t="shared" ref="M2435:M2498" si="77">IF(L2435=1,IF(K2435="LSHH",2,1),"")</f>
        <v/>
      </c>
    </row>
    <row r="2436" spans="1:13" x14ac:dyDescent="0.25">
      <c r="A2436" t="s">
        <v>10</v>
      </c>
      <c r="B2436">
        <v>2011</v>
      </c>
      <c r="C2436" s="4">
        <v>47065</v>
      </c>
      <c r="D2436" t="s">
        <v>228</v>
      </c>
      <c r="E2436">
        <v>12</v>
      </c>
      <c r="F2436" s="5">
        <v>391546</v>
      </c>
      <c r="G2436" s="5">
        <v>379718</v>
      </c>
      <c r="H2436" t="s">
        <v>15</v>
      </c>
      <c r="I2436">
        <v>434.77780000000001</v>
      </c>
      <c r="J2436">
        <v>402.35079999999999</v>
      </c>
      <c r="K2436" t="str">
        <f t="shared" si="76"/>
        <v/>
      </c>
      <c r="M2436" t="str">
        <f t="shared" si="77"/>
        <v/>
      </c>
    </row>
    <row r="2437" spans="1:13" x14ac:dyDescent="0.25">
      <c r="A2437" t="s">
        <v>10</v>
      </c>
      <c r="B2437">
        <v>2011</v>
      </c>
      <c r="C2437" s="4">
        <v>48066</v>
      </c>
      <c r="D2437" t="s">
        <v>229</v>
      </c>
      <c r="E2437">
        <v>12</v>
      </c>
      <c r="F2437" s="5">
        <v>24208476</v>
      </c>
      <c r="G2437" s="5">
        <v>23477201</v>
      </c>
      <c r="H2437" t="s">
        <v>13</v>
      </c>
      <c r="I2437">
        <v>4902.1623</v>
      </c>
      <c r="J2437">
        <v>4656.5033999999996</v>
      </c>
      <c r="K2437" t="str">
        <f t="shared" si="76"/>
        <v>LSHH</v>
      </c>
      <c r="L2437">
        <v>1</v>
      </c>
      <c r="M2437">
        <f t="shared" si="77"/>
        <v>2</v>
      </c>
    </row>
    <row r="2438" spans="1:13" x14ac:dyDescent="0.25">
      <c r="A2438" t="s">
        <v>10</v>
      </c>
      <c r="B2438">
        <v>2011</v>
      </c>
      <c r="C2438" s="4">
        <v>48068</v>
      </c>
      <c r="D2438" t="s">
        <v>230</v>
      </c>
      <c r="E2438">
        <v>12</v>
      </c>
      <c r="F2438" s="5">
        <v>44335238</v>
      </c>
      <c r="G2438" s="5">
        <v>42995986</v>
      </c>
      <c r="H2438" t="s">
        <v>15</v>
      </c>
      <c r="I2438">
        <v>13354.0064</v>
      </c>
      <c r="J2438">
        <v>13381.297200000001</v>
      </c>
      <c r="K2438" t="str">
        <f t="shared" si="76"/>
        <v/>
      </c>
      <c r="M2438" t="str">
        <f t="shared" si="77"/>
        <v/>
      </c>
    </row>
    <row r="2439" spans="1:13" x14ac:dyDescent="0.25">
      <c r="A2439" t="s">
        <v>10</v>
      </c>
      <c r="B2439">
        <v>2011</v>
      </c>
      <c r="C2439" s="4">
        <v>48069</v>
      </c>
      <c r="D2439" t="s">
        <v>231</v>
      </c>
      <c r="E2439">
        <v>12</v>
      </c>
      <c r="F2439" s="5">
        <v>13836443</v>
      </c>
      <c r="G2439" s="5">
        <v>13418480</v>
      </c>
      <c r="H2439" t="s">
        <v>15</v>
      </c>
      <c r="I2439">
        <v>3427.5853000000002</v>
      </c>
      <c r="J2439">
        <v>3362.4998000000001</v>
      </c>
      <c r="K2439" t="str">
        <f t="shared" si="76"/>
        <v/>
      </c>
      <c r="M2439" t="str">
        <f t="shared" si="77"/>
        <v/>
      </c>
    </row>
    <row r="2440" spans="1:13" x14ac:dyDescent="0.25">
      <c r="A2440" t="s">
        <v>10</v>
      </c>
      <c r="B2440">
        <v>2011</v>
      </c>
      <c r="C2440" s="4">
        <v>48070</v>
      </c>
      <c r="D2440" t="s">
        <v>232</v>
      </c>
      <c r="E2440">
        <v>12</v>
      </c>
      <c r="F2440" s="5">
        <v>8608965</v>
      </c>
      <c r="G2440" s="5">
        <v>8348911</v>
      </c>
      <c r="H2440" t="s">
        <v>15</v>
      </c>
      <c r="I2440">
        <v>2054.5698000000002</v>
      </c>
      <c r="J2440">
        <v>1986.0091</v>
      </c>
      <c r="K2440" t="str">
        <f t="shared" si="76"/>
        <v/>
      </c>
      <c r="M2440" t="str">
        <f t="shared" si="77"/>
        <v/>
      </c>
    </row>
    <row r="2441" spans="1:13" x14ac:dyDescent="0.25">
      <c r="A2441" t="s">
        <v>10</v>
      </c>
      <c r="B2441">
        <v>2011</v>
      </c>
      <c r="C2441" s="4">
        <v>48071</v>
      </c>
      <c r="D2441" t="s">
        <v>233</v>
      </c>
      <c r="E2441">
        <v>12</v>
      </c>
      <c r="F2441" s="5">
        <v>55979785</v>
      </c>
      <c r="G2441" s="5">
        <v>54288781</v>
      </c>
      <c r="H2441" t="s">
        <v>15</v>
      </c>
      <c r="I2441">
        <v>16570.490600000001</v>
      </c>
      <c r="J2441">
        <v>16529.2523</v>
      </c>
      <c r="K2441" t="str">
        <f t="shared" si="76"/>
        <v/>
      </c>
      <c r="M2441" t="str">
        <f t="shared" si="77"/>
        <v/>
      </c>
    </row>
    <row r="2442" spans="1:13" x14ac:dyDescent="0.25">
      <c r="A2442" t="s">
        <v>10</v>
      </c>
      <c r="B2442">
        <v>2011</v>
      </c>
      <c r="C2442" s="4">
        <v>48072</v>
      </c>
      <c r="D2442" t="s">
        <v>234</v>
      </c>
      <c r="E2442">
        <v>12</v>
      </c>
      <c r="F2442" s="5">
        <v>34729521</v>
      </c>
      <c r="G2442" s="5">
        <v>33680432</v>
      </c>
      <c r="H2442" t="s">
        <v>13</v>
      </c>
      <c r="I2442">
        <v>7141.4647999999997</v>
      </c>
      <c r="J2442">
        <v>6274.3720000000003</v>
      </c>
      <c r="K2442" t="str">
        <f t="shared" si="76"/>
        <v>LSHH</v>
      </c>
      <c r="L2442">
        <v>1</v>
      </c>
      <c r="M2442">
        <f t="shared" si="77"/>
        <v>2</v>
      </c>
    </row>
    <row r="2443" spans="1:13" x14ac:dyDescent="0.25">
      <c r="A2443" t="s">
        <v>10</v>
      </c>
      <c r="B2443">
        <v>2011</v>
      </c>
      <c r="C2443" s="4">
        <v>48073</v>
      </c>
      <c r="D2443" t="s">
        <v>235</v>
      </c>
      <c r="E2443">
        <v>12</v>
      </c>
      <c r="F2443" s="5">
        <v>33760789</v>
      </c>
      <c r="G2443" s="5">
        <v>32740963</v>
      </c>
      <c r="H2443" t="s">
        <v>15</v>
      </c>
      <c r="I2443">
        <v>8998.8781999999992</v>
      </c>
      <c r="J2443">
        <v>8748.9308000000001</v>
      </c>
      <c r="K2443" t="str">
        <f t="shared" si="76"/>
        <v/>
      </c>
      <c r="M2443" t="str">
        <f t="shared" si="77"/>
        <v/>
      </c>
    </row>
    <row r="2444" spans="1:13" x14ac:dyDescent="0.25">
      <c r="A2444" t="s">
        <v>10</v>
      </c>
      <c r="B2444">
        <v>2011</v>
      </c>
      <c r="C2444" s="4">
        <v>48074</v>
      </c>
      <c r="D2444" t="s">
        <v>236</v>
      </c>
      <c r="E2444">
        <v>12</v>
      </c>
      <c r="F2444" s="5">
        <v>13186025</v>
      </c>
      <c r="G2444" s="5">
        <v>12787709</v>
      </c>
      <c r="H2444" t="s">
        <v>13</v>
      </c>
      <c r="I2444">
        <v>4124.4454999999998</v>
      </c>
      <c r="J2444">
        <v>3561.4254000000001</v>
      </c>
      <c r="K2444" t="str">
        <f t="shared" si="76"/>
        <v>LSHH</v>
      </c>
      <c r="L2444">
        <v>1</v>
      </c>
      <c r="M2444">
        <f t="shared" si="77"/>
        <v>2</v>
      </c>
    </row>
    <row r="2445" spans="1:13" x14ac:dyDescent="0.25">
      <c r="A2445" t="s">
        <v>10</v>
      </c>
      <c r="B2445">
        <v>2011</v>
      </c>
      <c r="C2445" s="4">
        <v>48075</v>
      </c>
      <c r="D2445" t="s">
        <v>237</v>
      </c>
      <c r="E2445">
        <v>12</v>
      </c>
      <c r="F2445" s="5">
        <v>1941297</v>
      </c>
      <c r="G2445" s="5">
        <v>1882655</v>
      </c>
      <c r="H2445" t="s">
        <v>15</v>
      </c>
      <c r="I2445">
        <v>522.93280000000004</v>
      </c>
      <c r="J2445">
        <v>522.5145</v>
      </c>
      <c r="K2445" t="str">
        <f t="shared" si="76"/>
        <v/>
      </c>
      <c r="M2445" t="str">
        <f t="shared" si="77"/>
        <v/>
      </c>
    </row>
    <row r="2446" spans="1:13" x14ac:dyDescent="0.25">
      <c r="A2446" t="s">
        <v>10</v>
      </c>
      <c r="B2446">
        <v>2011</v>
      </c>
      <c r="C2446" s="4">
        <v>48077</v>
      </c>
      <c r="D2446" t="s">
        <v>238</v>
      </c>
      <c r="E2446">
        <v>12</v>
      </c>
      <c r="F2446" s="5">
        <v>63103893</v>
      </c>
      <c r="G2446" s="5">
        <v>61197688</v>
      </c>
      <c r="H2446" t="s">
        <v>13</v>
      </c>
      <c r="I2446">
        <v>14821.734399999999</v>
      </c>
      <c r="J2446">
        <v>13604.157300000001</v>
      </c>
      <c r="K2446" t="str">
        <f t="shared" si="76"/>
        <v>LSHH</v>
      </c>
      <c r="L2446">
        <v>1</v>
      </c>
      <c r="M2446">
        <f t="shared" si="77"/>
        <v>2</v>
      </c>
    </row>
    <row r="2447" spans="1:13" x14ac:dyDescent="0.25">
      <c r="A2447" t="s">
        <v>10</v>
      </c>
      <c r="B2447">
        <v>2011</v>
      </c>
      <c r="C2447" s="4">
        <v>48078</v>
      </c>
      <c r="D2447" t="s">
        <v>239</v>
      </c>
      <c r="E2447">
        <v>12</v>
      </c>
      <c r="F2447" s="5">
        <v>131831934</v>
      </c>
      <c r="G2447" s="5">
        <v>127849634</v>
      </c>
      <c r="H2447" t="s">
        <v>13</v>
      </c>
      <c r="I2447">
        <v>32484.379099999998</v>
      </c>
      <c r="J2447">
        <v>16588.446800000002</v>
      </c>
      <c r="K2447" t="str">
        <f t="shared" si="76"/>
        <v>LSHH</v>
      </c>
      <c r="L2447">
        <v>1</v>
      </c>
      <c r="M2447">
        <f t="shared" si="77"/>
        <v>2</v>
      </c>
    </row>
    <row r="2448" spans="1:13" x14ac:dyDescent="0.25">
      <c r="A2448" t="s">
        <v>10</v>
      </c>
      <c r="B2448">
        <v>2011</v>
      </c>
      <c r="C2448" s="4">
        <v>48080</v>
      </c>
      <c r="D2448" t="s">
        <v>240</v>
      </c>
      <c r="E2448">
        <v>12</v>
      </c>
      <c r="F2448" s="5">
        <v>3851303</v>
      </c>
      <c r="G2448" s="5">
        <v>3734965</v>
      </c>
      <c r="H2448" t="s">
        <v>13</v>
      </c>
      <c r="I2448">
        <v>2473.4757</v>
      </c>
      <c r="J2448">
        <v>2194.8386</v>
      </c>
      <c r="K2448" t="str">
        <f t="shared" si="76"/>
        <v>LSHH</v>
      </c>
      <c r="L2448">
        <v>1</v>
      </c>
      <c r="M2448">
        <f t="shared" si="77"/>
        <v>2</v>
      </c>
    </row>
    <row r="2449" spans="1:13" x14ac:dyDescent="0.25">
      <c r="A2449" t="s">
        <v>10</v>
      </c>
      <c r="B2449">
        <v>2011</v>
      </c>
      <c r="C2449" s="4">
        <v>48901</v>
      </c>
      <c r="D2449" t="s">
        <v>537</v>
      </c>
      <c r="E2449">
        <v>12</v>
      </c>
      <c r="F2449" s="5">
        <v>0</v>
      </c>
      <c r="G2449" s="5">
        <v>0</v>
      </c>
      <c r="H2449" t="s">
        <v>15</v>
      </c>
      <c r="I2449">
        <v>0</v>
      </c>
      <c r="J2449">
        <v>1093.0822000000001</v>
      </c>
      <c r="K2449" t="str">
        <f t="shared" si="76"/>
        <v/>
      </c>
      <c r="M2449" t="str">
        <f t="shared" si="77"/>
        <v/>
      </c>
    </row>
    <row r="2450" spans="1:13" x14ac:dyDescent="0.25">
      <c r="A2450" t="s">
        <v>10</v>
      </c>
      <c r="B2450">
        <v>2011</v>
      </c>
      <c r="C2450" s="4">
        <v>48902</v>
      </c>
      <c r="D2450" t="s">
        <v>538</v>
      </c>
      <c r="E2450">
        <v>12</v>
      </c>
      <c r="F2450" s="5">
        <v>0</v>
      </c>
      <c r="G2450" s="5">
        <v>0</v>
      </c>
      <c r="H2450" t="s">
        <v>15</v>
      </c>
      <c r="I2450">
        <v>0</v>
      </c>
      <c r="J2450">
        <v>173.24510000000001</v>
      </c>
      <c r="K2450" t="str">
        <f t="shared" si="76"/>
        <v/>
      </c>
      <c r="M2450" t="str">
        <f t="shared" si="77"/>
        <v/>
      </c>
    </row>
    <row r="2451" spans="1:13" x14ac:dyDescent="0.25">
      <c r="A2451" t="s">
        <v>10</v>
      </c>
      <c r="B2451">
        <v>2011</v>
      </c>
      <c r="C2451" s="4">
        <v>48903</v>
      </c>
      <c r="D2451" t="s">
        <v>539</v>
      </c>
      <c r="E2451">
        <v>12</v>
      </c>
      <c r="F2451" s="5">
        <v>0</v>
      </c>
      <c r="G2451" s="5">
        <v>0</v>
      </c>
      <c r="H2451" t="s">
        <v>15</v>
      </c>
      <c r="I2451">
        <v>0</v>
      </c>
      <c r="J2451">
        <v>135.78720000000001</v>
      </c>
      <c r="K2451" t="str">
        <f t="shared" si="76"/>
        <v/>
      </c>
      <c r="M2451" t="str">
        <f t="shared" si="77"/>
        <v/>
      </c>
    </row>
    <row r="2452" spans="1:13" x14ac:dyDescent="0.25">
      <c r="A2452" t="s">
        <v>10</v>
      </c>
      <c r="B2452">
        <v>2011</v>
      </c>
      <c r="C2452" s="4">
        <v>48904</v>
      </c>
      <c r="D2452" t="s">
        <v>540</v>
      </c>
      <c r="E2452">
        <v>12</v>
      </c>
      <c r="F2452" s="5">
        <v>0</v>
      </c>
      <c r="G2452" s="5">
        <v>0</v>
      </c>
      <c r="H2452" t="s">
        <v>15</v>
      </c>
      <c r="I2452">
        <v>0</v>
      </c>
      <c r="J2452">
        <v>338.36160000000001</v>
      </c>
      <c r="K2452" t="str">
        <f t="shared" si="76"/>
        <v/>
      </c>
      <c r="M2452" t="str">
        <f t="shared" si="77"/>
        <v/>
      </c>
    </row>
    <row r="2453" spans="1:13" x14ac:dyDescent="0.25">
      <c r="A2453" t="s">
        <v>10</v>
      </c>
      <c r="B2453">
        <v>2011</v>
      </c>
      <c r="C2453" s="4">
        <v>48905</v>
      </c>
      <c r="D2453" t="s">
        <v>541</v>
      </c>
      <c r="E2453">
        <v>12</v>
      </c>
      <c r="F2453" s="5">
        <v>0</v>
      </c>
      <c r="G2453" s="5">
        <v>0</v>
      </c>
      <c r="H2453" t="s">
        <v>15</v>
      </c>
      <c r="I2453">
        <v>0</v>
      </c>
      <c r="J2453">
        <v>559.37750000000005</v>
      </c>
      <c r="K2453" t="str">
        <f t="shared" si="76"/>
        <v/>
      </c>
      <c r="M2453" t="str">
        <f t="shared" si="77"/>
        <v/>
      </c>
    </row>
    <row r="2454" spans="1:13" x14ac:dyDescent="0.25">
      <c r="A2454" t="s">
        <v>10</v>
      </c>
      <c r="B2454">
        <v>2011</v>
      </c>
      <c r="C2454" s="4">
        <v>48907</v>
      </c>
      <c r="D2454" t="s">
        <v>542</v>
      </c>
      <c r="E2454">
        <v>12</v>
      </c>
      <c r="F2454" s="5">
        <v>0</v>
      </c>
      <c r="G2454" s="5">
        <v>0</v>
      </c>
      <c r="H2454" t="s">
        <v>15</v>
      </c>
      <c r="I2454">
        <v>0</v>
      </c>
      <c r="J2454">
        <v>184.6756</v>
      </c>
      <c r="K2454" t="str">
        <f t="shared" si="76"/>
        <v/>
      </c>
      <c r="M2454" t="str">
        <f t="shared" si="77"/>
        <v/>
      </c>
    </row>
    <row r="2455" spans="1:13" x14ac:dyDescent="0.25">
      <c r="A2455" t="s">
        <v>10</v>
      </c>
      <c r="B2455">
        <v>2011</v>
      </c>
      <c r="C2455" s="4">
        <v>48909</v>
      </c>
      <c r="D2455" t="s">
        <v>544</v>
      </c>
      <c r="E2455">
        <v>12</v>
      </c>
      <c r="F2455" s="5">
        <v>0</v>
      </c>
      <c r="G2455" s="5">
        <v>0</v>
      </c>
      <c r="H2455" t="s">
        <v>15</v>
      </c>
      <c r="I2455">
        <v>0</v>
      </c>
      <c r="J2455">
        <v>451.51960000000003</v>
      </c>
      <c r="K2455" t="str">
        <f t="shared" si="76"/>
        <v/>
      </c>
      <c r="M2455" t="str">
        <f t="shared" si="77"/>
        <v/>
      </c>
    </row>
    <row r="2456" spans="1:13" x14ac:dyDescent="0.25">
      <c r="A2456" t="s">
        <v>10</v>
      </c>
      <c r="B2456">
        <v>2011</v>
      </c>
      <c r="C2456" s="4">
        <v>48910</v>
      </c>
      <c r="D2456" t="s">
        <v>545</v>
      </c>
      <c r="E2456">
        <v>12</v>
      </c>
      <c r="F2456" s="5">
        <v>0</v>
      </c>
      <c r="G2456" s="5">
        <v>0</v>
      </c>
      <c r="H2456" t="s">
        <v>15</v>
      </c>
      <c r="I2456">
        <v>0</v>
      </c>
      <c r="J2456">
        <v>640.95519999999999</v>
      </c>
      <c r="K2456" t="str">
        <f t="shared" si="76"/>
        <v/>
      </c>
      <c r="M2456" t="str">
        <f t="shared" si="77"/>
        <v/>
      </c>
    </row>
    <row r="2457" spans="1:13" x14ac:dyDescent="0.25">
      <c r="A2457" t="s">
        <v>10</v>
      </c>
      <c r="B2457">
        <v>2011</v>
      </c>
      <c r="C2457" s="4">
        <v>48911</v>
      </c>
      <c r="D2457" t="s">
        <v>546</v>
      </c>
      <c r="E2457">
        <v>12</v>
      </c>
      <c r="F2457" s="5">
        <v>0</v>
      </c>
      <c r="G2457" s="5">
        <v>0</v>
      </c>
      <c r="H2457" t="s">
        <v>15</v>
      </c>
      <c r="I2457">
        <v>0</v>
      </c>
      <c r="J2457">
        <v>320.40859999999998</v>
      </c>
      <c r="K2457" t="str">
        <f t="shared" si="76"/>
        <v/>
      </c>
      <c r="M2457" t="str">
        <f t="shared" si="77"/>
        <v/>
      </c>
    </row>
    <row r="2458" spans="1:13" x14ac:dyDescent="0.25">
      <c r="A2458" t="s">
        <v>10</v>
      </c>
      <c r="B2458">
        <v>2011</v>
      </c>
      <c r="C2458" s="4">
        <v>48912</v>
      </c>
      <c r="D2458" t="s">
        <v>547</v>
      </c>
      <c r="E2458">
        <v>12</v>
      </c>
      <c r="F2458" s="5">
        <v>0</v>
      </c>
      <c r="G2458" s="5">
        <v>0</v>
      </c>
      <c r="H2458" t="s">
        <v>15</v>
      </c>
      <c r="I2458">
        <v>0</v>
      </c>
      <c r="J2458">
        <v>550.12379999999996</v>
      </c>
      <c r="K2458" t="str">
        <f t="shared" si="76"/>
        <v/>
      </c>
      <c r="M2458" t="str">
        <f t="shared" si="77"/>
        <v/>
      </c>
    </row>
    <row r="2459" spans="1:13" x14ac:dyDescent="0.25">
      <c r="A2459" t="s">
        <v>10</v>
      </c>
      <c r="B2459">
        <v>2011</v>
      </c>
      <c r="C2459" s="4">
        <v>48913</v>
      </c>
      <c r="D2459" t="s">
        <v>548</v>
      </c>
      <c r="E2459">
        <v>12</v>
      </c>
      <c r="F2459" s="5">
        <v>0</v>
      </c>
      <c r="G2459" s="5">
        <v>0</v>
      </c>
      <c r="H2459" t="s">
        <v>15</v>
      </c>
      <c r="I2459">
        <v>0</v>
      </c>
      <c r="J2459">
        <v>216.77340000000001</v>
      </c>
      <c r="K2459" t="str">
        <f t="shared" si="76"/>
        <v/>
      </c>
      <c r="M2459" t="str">
        <f t="shared" si="77"/>
        <v/>
      </c>
    </row>
    <row r="2460" spans="1:13" x14ac:dyDescent="0.25">
      <c r="A2460" t="s">
        <v>10</v>
      </c>
      <c r="B2460">
        <v>2011</v>
      </c>
      <c r="C2460" s="4">
        <v>48914</v>
      </c>
      <c r="D2460" t="s">
        <v>549</v>
      </c>
      <c r="E2460">
        <v>12</v>
      </c>
      <c r="F2460" s="5">
        <v>0</v>
      </c>
      <c r="G2460" s="5">
        <v>0</v>
      </c>
      <c r="H2460" t="s">
        <v>15</v>
      </c>
      <c r="I2460">
        <v>0</v>
      </c>
      <c r="J2460">
        <v>602.00919999999996</v>
      </c>
      <c r="K2460" t="str">
        <f t="shared" si="76"/>
        <v/>
      </c>
      <c r="M2460" t="str">
        <f t="shared" si="77"/>
        <v/>
      </c>
    </row>
    <row r="2461" spans="1:13" x14ac:dyDescent="0.25">
      <c r="A2461" t="s">
        <v>10</v>
      </c>
      <c r="B2461">
        <v>2011</v>
      </c>
      <c r="C2461" s="4">
        <v>48915</v>
      </c>
      <c r="D2461" t="s">
        <v>550</v>
      </c>
      <c r="E2461">
        <v>12</v>
      </c>
      <c r="F2461" s="5">
        <v>0</v>
      </c>
      <c r="G2461" s="5">
        <v>0</v>
      </c>
      <c r="H2461" t="s">
        <v>15</v>
      </c>
      <c r="I2461">
        <v>0</v>
      </c>
      <c r="J2461">
        <v>234.9383</v>
      </c>
      <c r="K2461" t="str">
        <f t="shared" si="76"/>
        <v/>
      </c>
      <c r="M2461" t="str">
        <f t="shared" si="77"/>
        <v/>
      </c>
    </row>
    <row r="2462" spans="1:13" x14ac:dyDescent="0.25">
      <c r="A2462" t="s">
        <v>10</v>
      </c>
      <c r="B2462">
        <v>2011</v>
      </c>
      <c r="C2462" s="4">
        <v>48916</v>
      </c>
      <c r="D2462" t="s">
        <v>551</v>
      </c>
      <c r="E2462">
        <v>12</v>
      </c>
      <c r="F2462" s="5">
        <v>0</v>
      </c>
      <c r="G2462" s="5">
        <v>0</v>
      </c>
      <c r="H2462" t="s">
        <v>15</v>
      </c>
      <c r="I2462">
        <v>0</v>
      </c>
      <c r="J2462">
        <v>473.3997</v>
      </c>
      <c r="K2462" t="str">
        <f t="shared" si="76"/>
        <v/>
      </c>
      <c r="M2462" t="str">
        <f t="shared" si="77"/>
        <v/>
      </c>
    </row>
    <row r="2463" spans="1:13" x14ac:dyDescent="0.25">
      <c r="A2463" t="s">
        <v>10</v>
      </c>
      <c r="B2463">
        <v>2011</v>
      </c>
      <c r="C2463" s="4">
        <v>48917</v>
      </c>
      <c r="D2463" t="s">
        <v>552</v>
      </c>
      <c r="E2463">
        <v>12</v>
      </c>
      <c r="F2463" s="5">
        <v>0</v>
      </c>
      <c r="G2463" s="5">
        <v>0</v>
      </c>
      <c r="H2463" t="s">
        <v>15</v>
      </c>
      <c r="I2463">
        <v>0</v>
      </c>
      <c r="J2463">
        <v>923.85540000000003</v>
      </c>
      <c r="K2463" t="str">
        <f t="shared" si="76"/>
        <v/>
      </c>
      <c r="M2463" t="str">
        <f t="shared" si="77"/>
        <v/>
      </c>
    </row>
    <row r="2464" spans="1:13" x14ac:dyDescent="0.25">
      <c r="A2464" t="s">
        <v>10</v>
      </c>
      <c r="B2464">
        <v>2011</v>
      </c>
      <c r="C2464" s="4">
        <v>48918</v>
      </c>
      <c r="D2464" t="s">
        <v>557</v>
      </c>
      <c r="E2464">
        <v>12</v>
      </c>
      <c r="F2464" s="5">
        <v>0</v>
      </c>
      <c r="G2464" s="5">
        <v>0</v>
      </c>
      <c r="H2464" t="s">
        <v>15</v>
      </c>
      <c r="I2464">
        <v>0</v>
      </c>
      <c r="J2464">
        <v>164.82839999999999</v>
      </c>
      <c r="K2464" t="str">
        <f t="shared" si="76"/>
        <v/>
      </c>
      <c r="M2464" t="str">
        <f t="shared" si="77"/>
        <v/>
      </c>
    </row>
    <row r="2465" spans="1:13" x14ac:dyDescent="0.25">
      <c r="A2465" t="s">
        <v>10</v>
      </c>
      <c r="B2465">
        <v>2011</v>
      </c>
      <c r="C2465" s="4">
        <v>48919</v>
      </c>
      <c r="D2465" t="s">
        <v>558</v>
      </c>
      <c r="E2465">
        <v>12</v>
      </c>
      <c r="F2465" s="5">
        <v>0</v>
      </c>
      <c r="G2465" s="5">
        <v>0</v>
      </c>
      <c r="H2465" t="s">
        <v>15</v>
      </c>
      <c r="I2465">
        <v>0</v>
      </c>
      <c r="J2465">
        <v>1069.6731</v>
      </c>
      <c r="K2465" t="str">
        <f t="shared" si="76"/>
        <v/>
      </c>
      <c r="M2465" t="str">
        <f t="shared" si="77"/>
        <v/>
      </c>
    </row>
    <row r="2466" spans="1:13" x14ac:dyDescent="0.25">
      <c r="A2466" t="s">
        <v>10</v>
      </c>
      <c r="B2466">
        <v>2011</v>
      </c>
      <c r="C2466" s="4">
        <v>48920</v>
      </c>
      <c r="D2466" t="s">
        <v>570</v>
      </c>
      <c r="E2466">
        <v>12</v>
      </c>
      <c r="F2466" s="5">
        <v>0</v>
      </c>
      <c r="G2466" s="5">
        <v>0</v>
      </c>
      <c r="H2466" t="s">
        <v>15</v>
      </c>
      <c r="I2466">
        <v>0</v>
      </c>
      <c r="J2466">
        <v>161.76750000000001</v>
      </c>
      <c r="K2466" t="str">
        <f t="shared" si="76"/>
        <v/>
      </c>
      <c r="M2466" t="str">
        <f t="shared" si="77"/>
        <v/>
      </c>
    </row>
    <row r="2467" spans="1:13" x14ac:dyDescent="0.25">
      <c r="A2467" t="s">
        <v>10</v>
      </c>
      <c r="B2467">
        <v>2011</v>
      </c>
      <c r="C2467" s="4">
        <v>48921</v>
      </c>
      <c r="D2467" t="s">
        <v>571</v>
      </c>
      <c r="E2467">
        <v>12</v>
      </c>
      <c r="F2467" s="5">
        <v>0</v>
      </c>
      <c r="G2467" s="5">
        <v>0</v>
      </c>
      <c r="H2467" t="s">
        <v>15</v>
      </c>
      <c r="I2467">
        <v>0</v>
      </c>
      <c r="J2467">
        <v>429.27629999999999</v>
      </c>
      <c r="K2467" t="str">
        <f t="shared" si="76"/>
        <v/>
      </c>
      <c r="M2467" t="str">
        <f t="shared" si="77"/>
        <v/>
      </c>
    </row>
    <row r="2468" spans="1:13" x14ac:dyDescent="0.25">
      <c r="A2468" t="s">
        <v>10</v>
      </c>
      <c r="B2468">
        <v>2011</v>
      </c>
      <c r="C2468" s="4">
        <v>48922</v>
      </c>
      <c r="D2468" t="s">
        <v>572</v>
      </c>
      <c r="E2468">
        <v>12</v>
      </c>
      <c r="F2468" s="5">
        <v>0</v>
      </c>
      <c r="G2468" s="5">
        <v>0</v>
      </c>
      <c r="H2468" t="s">
        <v>15</v>
      </c>
      <c r="I2468">
        <v>0</v>
      </c>
      <c r="J2468">
        <v>279.42619999999999</v>
      </c>
      <c r="K2468" t="str">
        <f t="shared" si="76"/>
        <v/>
      </c>
      <c r="M2468" t="str">
        <f t="shared" si="77"/>
        <v/>
      </c>
    </row>
    <row r="2469" spans="1:13" x14ac:dyDescent="0.25">
      <c r="A2469" t="s">
        <v>10</v>
      </c>
      <c r="B2469">
        <v>2011</v>
      </c>
      <c r="C2469" s="4">
        <v>48923</v>
      </c>
      <c r="D2469" t="s">
        <v>576</v>
      </c>
      <c r="E2469">
        <v>12</v>
      </c>
      <c r="F2469" s="5">
        <v>0</v>
      </c>
      <c r="G2469" s="5">
        <v>0</v>
      </c>
      <c r="H2469" t="s">
        <v>15</v>
      </c>
      <c r="I2469">
        <v>0</v>
      </c>
      <c r="J2469">
        <v>0</v>
      </c>
      <c r="K2469" t="str">
        <f t="shared" si="76"/>
        <v/>
      </c>
      <c r="M2469" t="str">
        <f t="shared" si="77"/>
        <v/>
      </c>
    </row>
    <row r="2470" spans="1:13" x14ac:dyDescent="0.25">
      <c r="A2470" t="s">
        <v>10</v>
      </c>
      <c r="B2470">
        <v>2011</v>
      </c>
      <c r="C2470" s="4">
        <v>49132</v>
      </c>
      <c r="D2470" t="s">
        <v>241</v>
      </c>
      <c r="E2470">
        <v>12</v>
      </c>
      <c r="F2470" s="5">
        <v>11361209</v>
      </c>
      <c r="G2470" s="5">
        <v>11018016</v>
      </c>
      <c r="H2470" t="s">
        <v>15</v>
      </c>
      <c r="I2470">
        <v>3206.2138</v>
      </c>
      <c r="J2470">
        <v>3211.3944000000001</v>
      </c>
      <c r="K2470" t="str">
        <f t="shared" si="76"/>
        <v/>
      </c>
      <c r="M2470" t="str">
        <f t="shared" si="77"/>
        <v/>
      </c>
    </row>
    <row r="2471" spans="1:13" x14ac:dyDescent="0.25">
      <c r="A2471" t="s">
        <v>10</v>
      </c>
      <c r="B2471">
        <v>2011</v>
      </c>
      <c r="C2471" s="4">
        <v>49135</v>
      </c>
      <c r="D2471" t="s">
        <v>242</v>
      </c>
      <c r="E2471">
        <v>12</v>
      </c>
      <c r="F2471" s="5">
        <v>738804</v>
      </c>
      <c r="G2471" s="5">
        <v>716487</v>
      </c>
      <c r="H2471" t="s">
        <v>15</v>
      </c>
      <c r="I2471">
        <v>227.0076</v>
      </c>
      <c r="J2471">
        <v>200.10759999999999</v>
      </c>
      <c r="K2471" t="str">
        <f t="shared" si="76"/>
        <v/>
      </c>
      <c r="M2471" t="str">
        <f t="shared" si="77"/>
        <v/>
      </c>
    </row>
    <row r="2472" spans="1:13" x14ac:dyDescent="0.25">
      <c r="A2472" t="s">
        <v>10</v>
      </c>
      <c r="B2472">
        <v>2011</v>
      </c>
      <c r="C2472" s="4">
        <v>49137</v>
      </c>
      <c r="D2472" t="s">
        <v>243</v>
      </c>
      <c r="E2472">
        <v>12</v>
      </c>
      <c r="F2472" s="5">
        <v>1951405</v>
      </c>
      <c r="G2472" s="5">
        <v>1892458</v>
      </c>
      <c r="H2472" t="s">
        <v>13</v>
      </c>
      <c r="I2472">
        <v>515.54510000000005</v>
      </c>
      <c r="J2472">
        <v>496.20819999999998</v>
      </c>
      <c r="K2472" t="str">
        <f t="shared" si="76"/>
        <v>LSHH</v>
      </c>
      <c r="L2472">
        <v>1</v>
      </c>
      <c r="M2472">
        <f t="shared" si="77"/>
        <v>2</v>
      </c>
    </row>
    <row r="2473" spans="1:13" x14ac:dyDescent="0.25">
      <c r="A2473" t="s">
        <v>10</v>
      </c>
      <c r="B2473">
        <v>2011</v>
      </c>
      <c r="C2473" s="4">
        <v>49140</v>
      </c>
      <c r="D2473" t="s">
        <v>244</v>
      </c>
      <c r="E2473">
        <v>12</v>
      </c>
      <c r="F2473" s="5">
        <v>3795460</v>
      </c>
      <c r="G2473" s="5">
        <v>3680809</v>
      </c>
      <c r="H2473" t="s">
        <v>15</v>
      </c>
      <c r="I2473">
        <v>884.18190000000004</v>
      </c>
      <c r="J2473">
        <v>815.20920000000001</v>
      </c>
      <c r="K2473" t="str">
        <f t="shared" si="76"/>
        <v/>
      </c>
      <c r="M2473" t="str">
        <f t="shared" si="77"/>
        <v/>
      </c>
    </row>
    <row r="2474" spans="1:13" x14ac:dyDescent="0.25">
      <c r="A2474" t="s">
        <v>10</v>
      </c>
      <c r="B2474">
        <v>2011</v>
      </c>
      <c r="C2474" s="4">
        <v>49142</v>
      </c>
      <c r="D2474" t="s">
        <v>245</v>
      </c>
      <c r="E2474">
        <v>12</v>
      </c>
      <c r="F2474" s="5">
        <v>17813561</v>
      </c>
      <c r="G2474" s="5">
        <v>17275460</v>
      </c>
      <c r="H2474" t="s">
        <v>15</v>
      </c>
      <c r="I2474">
        <v>4742.5666000000001</v>
      </c>
      <c r="J2474">
        <v>4140.9497000000001</v>
      </c>
      <c r="K2474" t="str">
        <f t="shared" si="76"/>
        <v/>
      </c>
      <c r="M2474" t="str">
        <f t="shared" si="77"/>
        <v/>
      </c>
    </row>
    <row r="2475" spans="1:13" x14ac:dyDescent="0.25">
      <c r="A2475" t="s">
        <v>10</v>
      </c>
      <c r="B2475">
        <v>2011</v>
      </c>
      <c r="C2475" s="4">
        <v>49144</v>
      </c>
      <c r="D2475" t="s">
        <v>246</v>
      </c>
      <c r="E2475">
        <v>12</v>
      </c>
      <c r="F2475" s="5">
        <v>17481209</v>
      </c>
      <c r="G2475" s="5">
        <v>16953147</v>
      </c>
      <c r="H2475" t="s">
        <v>15</v>
      </c>
      <c r="I2475">
        <v>4104.0964000000004</v>
      </c>
      <c r="J2475">
        <v>3912.4618999999998</v>
      </c>
      <c r="K2475" t="str">
        <f t="shared" si="76"/>
        <v/>
      </c>
      <c r="M2475" t="str">
        <f t="shared" si="77"/>
        <v/>
      </c>
    </row>
    <row r="2476" spans="1:13" x14ac:dyDescent="0.25">
      <c r="A2476" t="s">
        <v>10</v>
      </c>
      <c r="B2476">
        <v>2011</v>
      </c>
      <c r="C2476" s="4">
        <v>49148</v>
      </c>
      <c r="D2476" t="s">
        <v>247</v>
      </c>
      <c r="E2476">
        <v>12</v>
      </c>
      <c r="F2476" s="5">
        <v>18354343</v>
      </c>
      <c r="G2476" s="5">
        <v>17799906</v>
      </c>
      <c r="H2476" t="s">
        <v>15</v>
      </c>
      <c r="I2476">
        <v>7921.1322</v>
      </c>
      <c r="J2476">
        <v>7361.7780000000002</v>
      </c>
      <c r="K2476" t="str">
        <f t="shared" si="76"/>
        <v/>
      </c>
      <c r="M2476" t="str">
        <f t="shared" si="77"/>
        <v/>
      </c>
    </row>
    <row r="2477" spans="1:13" x14ac:dyDescent="0.25">
      <c r="A2477" t="s">
        <v>10</v>
      </c>
      <c r="B2477">
        <v>2011</v>
      </c>
      <c r="C2477" s="4">
        <v>50001</v>
      </c>
      <c r="D2477" t="s">
        <v>248</v>
      </c>
      <c r="E2477">
        <v>12</v>
      </c>
      <c r="F2477" s="5">
        <v>27911779</v>
      </c>
      <c r="G2477" s="5">
        <v>27068637</v>
      </c>
      <c r="H2477" t="s">
        <v>13</v>
      </c>
      <c r="I2477">
        <v>6827.6880000000001</v>
      </c>
      <c r="J2477">
        <v>6668.0694999999996</v>
      </c>
      <c r="K2477" t="str">
        <f t="shared" si="76"/>
        <v>LSHH</v>
      </c>
      <c r="L2477">
        <v>1</v>
      </c>
      <c r="M2477">
        <f t="shared" si="77"/>
        <v>2</v>
      </c>
    </row>
    <row r="2478" spans="1:13" x14ac:dyDescent="0.25">
      <c r="A2478" t="s">
        <v>10</v>
      </c>
      <c r="B2478">
        <v>2011</v>
      </c>
      <c r="C2478" s="4">
        <v>50002</v>
      </c>
      <c r="D2478" t="s">
        <v>249</v>
      </c>
      <c r="E2478">
        <v>12</v>
      </c>
      <c r="F2478" s="5">
        <v>3178001</v>
      </c>
      <c r="G2478" s="5">
        <v>3082002</v>
      </c>
      <c r="H2478" t="s">
        <v>15</v>
      </c>
      <c r="I2478">
        <v>745.4674</v>
      </c>
      <c r="J2478">
        <v>737.5095</v>
      </c>
      <c r="K2478" t="str">
        <f t="shared" si="76"/>
        <v/>
      </c>
      <c r="M2478" t="str">
        <f t="shared" si="77"/>
        <v/>
      </c>
    </row>
    <row r="2479" spans="1:13" x14ac:dyDescent="0.25">
      <c r="A2479" t="s">
        <v>10</v>
      </c>
      <c r="B2479">
        <v>2011</v>
      </c>
      <c r="C2479" s="4">
        <v>50003</v>
      </c>
      <c r="D2479" t="s">
        <v>250</v>
      </c>
      <c r="E2479">
        <v>12</v>
      </c>
      <c r="F2479" s="5">
        <v>15093691</v>
      </c>
      <c r="G2479" s="5">
        <v>14637750</v>
      </c>
      <c r="H2479" t="s">
        <v>15</v>
      </c>
      <c r="I2479">
        <v>3549.7307999999998</v>
      </c>
      <c r="J2479">
        <v>3529.7658000000001</v>
      </c>
      <c r="K2479" t="str">
        <f t="shared" si="76"/>
        <v/>
      </c>
      <c r="M2479" t="str">
        <f t="shared" si="77"/>
        <v/>
      </c>
    </row>
    <row r="2480" spans="1:13" x14ac:dyDescent="0.25">
      <c r="A2480" t="s">
        <v>10</v>
      </c>
      <c r="B2480">
        <v>2011</v>
      </c>
      <c r="C2480" s="4">
        <v>50005</v>
      </c>
      <c r="D2480" t="s">
        <v>251</v>
      </c>
      <c r="E2480">
        <v>12</v>
      </c>
      <c r="F2480" s="5">
        <v>4258109</v>
      </c>
      <c r="G2480" s="5">
        <v>4129483</v>
      </c>
      <c r="H2480" t="s">
        <v>15</v>
      </c>
      <c r="I2480">
        <v>1391.2159999999999</v>
      </c>
      <c r="J2480">
        <v>1332.8447000000001</v>
      </c>
      <c r="K2480" t="str">
        <f t="shared" si="76"/>
        <v/>
      </c>
      <c r="M2480" t="str">
        <f t="shared" si="77"/>
        <v/>
      </c>
    </row>
    <row r="2481" spans="1:13" x14ac:dyDescent="0.25">
      <c r="A2481" t="s">
        <v>10</v>
      </c>
      <c r="B2481">
        <v>2011</v>
      </c>
      <c r="C2481" s="4">
        <v>50006</v>
      </c>
      <c r="D2481" t="s">
        <v>252</v>
      </c>
      <c r="E2481">
        <v>12</v>
      </c>
      <c r="F2481" s="5">
        <v>11171380</v>
      </c>
      <c r="G2481" s="5">
        <v>10833922</v>
      </c>
      <c r="H2481" t="s">
        <v>15</v>
      </c>
      <c r="I2481">
        <v>2980.5572000000002</v>
      </c>
      <c r="J2481">
        <v>2945.2239</v>
      </c>
      <c r="K2481" t="str">
        <f t="shared" si="76"/>
        <v/>
      </c>
      <c r="M2481" t="str">
        <f t="shared" si="77"/>
        <v/>
      </c>
    </row>
    <row r="2482" spans="1:13" x14ac:dyDescent="0.25">
      <c r="A2482" t="s">
        <v>10</v>
      </c>
      <c r="B2482">
        <v>2011</v>
      </c>
      <c r="C2482" s="4">
        <v>50007</v>
      </c>
      <c r="D2482" t="s">
        <v>253</v>
      </c>
      <c r="E2482">
        <v>12</v>
      </c>
      <c r="F2482" s="5">
        <v>1388592</v>
      </c>
      <c r="G2482" s="5">
        <v>1346646</v>
      </c>
      <c r="H2482" t="s">
        <v>15</v>
      </c>
      <c r="I2482">
        <v>940.38250000000005</v>
      </c>
      <c r="J2482">
        <v>952.75549999999998</v>
      </c>
      <c r="K2482" t="str">
        <f t="shared" si="76"/>
        <v/>
      </c>
      <c r="M2482" t="str">
        <f t="shared" si="77"/>
        <v/>
      </c>
    </row>
    <row r="2483" spans="1:13" x14ac:dyDescent="0.25">
      <c r="A2483" t="s">
        <v>10</v>
      </c>
      <c r="B2483">
        <v>2011</v>
      </c>
      <c r="C2483" s="4">
        <v>50009</v>
      </c>
      <c r="D2483" t="s">
        <v>254</v>
      </c>
      <c r="E2483">
        <v>12</v>
      </c>
      <c r="F2483" s="5">
        <v>1938133</v>
      </c>
      <c r="G2483" s="5">
        <v>1879587</v>
      </c>
      <c r="H2483" t="s">
        <v>15</v>
      </c>
      <c r="I2483">
        <v>481.0745</v>
      </c>
      <c r="J2483">
        <v>468.23540000000003</v>
      </c>
      <c r="K2483" t="str">
        <f t="shared" si="76"/>
        <v/>
      </c>
      <c r="M2483" t="str">
        <f t="shared" si="77"/>
        <v/>
      </c>
    </row>
    <row r="2484" spans="1:13" x14ac:dyDescent="0.25">
      <c r="A2484" t="s">
        <v>10</v>
      </c>
      <c r="B2484">
        <v>2011</v>
      </c>
      <c r="C2484" s="4">
        <v>50010</v>
      </c>
      <c r="D2484" t="s">
        <v>255</v>
      </c>
      <c r="E2484">
        <v>12</v>
      </c>
      <c r="F2484" s="5">
        <v>11633742</v>
      </c>
      <c r="G2484" s="5">
        <v>11282317</v>
      </c>
      <c r="H2484" t="s">
        <v>15</v>
      </c>
      <c r="I2484">
        <v>2885.3143</v>
      </c>
      <c r="J2484">
        <v>2953.0135</v>
      </c>
      <c r="K2484" t="str">
        <f t="shared" si="76"/>
        <v/>
      </c>
      <c r="M2484" t="str">
        <f t="shared" si="77"/>
        <v/>
      </c>
    </row>
    <row r="2485" spans="1:13" x14ac:dyDescent="0.25">
      <c r="A2485" t="s">
        <v>10</v>
      </c>
      <c r="B2485">
        <v>2011</v>
      </c>
      <c r="C2485" s="4">
        <v>50012</v>
      </c>
      <c r="D2485" t="s">
        <v>256</v>
      </c>
      <c r="E2485">
        <v>12</v>
      </c>
      <c r="F2485" s="5">
        <v>48234867</v>
      </c>
      <c r="G2485" s="5">
        <v>46777817</v>
      </c>
      <c r="H2485" t="s">
        <v>15</v>
      </c>
      <c r="I2485">
        <v>11617.879300000001</v>
      </c>
      <c r="J2485">
        <v>11383.106599999999</v>
      </c>
      <c r="K2485" t="str">
        <f t="shared" si="76"/>
        <v/>
      </c>
      <c r="M2485" t="str">
        <f t="shared" si="77"/>
        <v/>
      </c>
    </row>
    <row r="2486" spans="1:13" x14ac:dyDescent="0.25">
      <c r="A2486" t="s">
        <v>10</v>
      </c>
      <c r="B2486">
        <v>2011</v>
      </c>
      <c r="C2486" s="4">
        <v>50013</v>
      </c>
      <c r="D2486" t="s">
        <v>257</v>
      </c>
      <c r="E2486">
        <v>12</v>
      </c>
      <c r="F2486" s="5">
        <v>2014918</v>
      </c>
      <c r="G2486" s="5">
        <v>1954053</v>
      </c>
      <c r="H2486" t="s">
        <v>15</v>
      </c>
      <c r="I2486">
        <v>636.55700000000002</v>
      </c>
      <c r="J2486">
        <v>627.19949999999994</v>
      </c>
      <c r="K2486" t="str">
        <f t="shared" si="76"/>
        <v/>
      </c>
      <c r="M2486" t="str">
        <f t="shared" si="77"/>
        <v/>
      </c>
    </row>
    <row r="2487" spans="1:13" x14ac:dyDescent="0.25">
      <c r="A2487" t="s">
        <v>10</v>
      </c>
      <c r="B2487">
        <v>2011</v>
      </c>
      <c r="C2487" s="4">
        <v>50014</v>
      </c>
      <c r="D2487" t="s">
        <v>258</v>
      </c>
      <c r="E2487">
        <v>12</v>
      </c>
      <c r="F2487" s="5">
        <v>12928992</v>
      </c>
      <c r="G2487" s="5">
        <v>12538441</v>
      </c>
      <c r="H2487" t="s">
        <v>15</v>
      </c>
      <c r="I2487">
        <v>2940.7725</v>
      </c>
      <c r="J2487">
        <v>2833.7458999999999</v>
      </c>
      <c r="K2487" t="str">
        <f t="shared" si="76"/>
        <v/>
      </c>
      <c r="M2487" t="str">
        <f t="shared" si="77"/>
        <v/>
      </c>
    </row>
    <row r="2488" spans="1:13" x14ac:dyDescent="0.25">
      <c r="A2488" t="s">
        <v>10</v>
      </c>
      <c r="B2488">
        <v>2011</v>
      </c>
      <c r="C2488" s="4">
        <v>51150</v>
      </c>
      <c r="D2488" t="s">
        <v>259</v>
      </c>
      <c r="E2488">
        <v>12</v>
      </c>
      <c r="F2488" s="5">
        <v>971172</v>
      </c>
      <c r="G2488" s="5">
        <v>941835</v>
      </c>
      <c r="H2488" t="s">
        <v>15</v>
      </c>
      <c r="I2488">
        <v>290.03129999999999</v>
      </c>
      <c r="J2488">
        <v>272.35550000000001</v>
      </c>
      <c r="K2488" t="str">
        <f t="shared" si="76"/>
        <v/>
      </c>
      <c r="M2488" t="str">
        <f t="shared" si="77"/>
        <v/>
      </c>
    </row>
    <row r="2489" spans="1:13" x14ac:dyDescent="0.25">
      <c r="A2489" t="s">
        <v>10</v>
      </c>
      <c r="B2489">
        <v>2011</v>
      </c>
      <c r="C2489" s="4">
        <v>51152</v>
      </c>
      <c r="D2489" t="s">
        <v>260</v>
      </c>
      <c r="E2489">
        <v>12</v>
      </c>
      <c r="F2489" s="5">
        <v>5504557</v>
      </c>
      <c r="G2489" s="5">
        <v>5338279</v>
      </c>
      <c r="H2489" t="s">
        <v>15</v>
      </c>
      <c r="I2489">
        <v>1411.9909</v>
      </c>
      <c r="J2489">
        <v>1344.6205</v>
      </c>
      <c r="K2489" t="str">
        <f t="shared" si="76"/>
        <v/>
      </c>
      <c r="M2489" t="str">
        <f t="shared" si="77"/>
        <v/>
      </c>
    </row>
    <row r="2490" spans="1:13" x14ac:dyDescent="0.25">
      <c r="A2490" t="s">
        <v>10</v>
      </c>
      <c r="B2490">
        <v>2011</v>
      </c>
      <c r="C2490" s="4">
        <v>51153</v>
      </c>
      <c r="D2490" t="s">
        <v>261</v>
      </c>
      <c r="E2490">
        <v>12</v>
      </c>
      <c r="F2490" s="5">
        <v>796037</v>
      </c>
      <c r="G2490" s="5">
        <v>771991</v>
      </c>
      <c r="H2490" t="s">
        <v>15</v>
      </c>
      <c r="I2490">
        <v>192.06229999999999</v>
      </c>
      <c r="J2490">
        <v>166.3638</v>
      </c>
      <c r="K2490" t="str">
        <f t="shared" si="76"/>
        <v/>
      </c>
      <c r="M2490" t="str">
        <f t="shared" si="77"/>
        <v/>
      </c>
    </row>
    <row r="2491" spans="1:13" x14ac:dyDescent="0.25">
      <c r="A2491" t="s">
        <v>10</v>
      </c>
      <c r="B2491">
        <v>2011</v>
      </c>
      <c r="C2491" s="4">
        <v>51154</v>
      </c>
      <c r="D2491" t="s">
        <v>262</v>
      </c>
      <c r="E2491">
        <v>12</v>
      </c>
      <c r="F2491" s="5">
        <v>2475141</v>
      </c>
      <c r="G2491" s="5">
        <v>2400373</v>
      </c>
      <c r="H2491" t="s">
        <v>15</v>
      </c>
      <c r="I2491">
        <v>631.26819999999998</v>
      </c>
      <c r="J2491">
        <v>615.99779999999998</v>
      </c>
      <c r="K2491" t="str">
        <f t="shared" si="76"/>
        <v/>
      </c>
      <c r="M2491" t="str">
        <f t="shared" si="77"/>
        <v/>
      </c>
    </row>
    <row r="2492" spans="1:13" x14ac:dyDescent="0.25">
      <c r="A2492" t="s">
        <v>10</v>
      </c>
      <c r="B2492">
        <v>2011</v>
      </c>
      <c r="C2492" s="4">
        <v>51155</v>
      </c>
      <c r="D2492" t="s">
        <v>263</v>
      </c>
      <c r="E2492">
        <v>12</v>
      </c>
      <c r="F2492" s="5">
        <v>3949018</v>
      </c>
      <c r="G2492" s="5">
        <v>3829728</v>
      </c>
      <c r="H2492" t="s">
        <v>15</v>
      </c>
      <c r="I2492">
        <v>998.98779999999999</v>
      </c>
      <c r="J2492">
        <v>965.79700000000003</v>
      </c>
      <c r="K2492" t="str">
        <f t="shared" si="76"/>
        <v/>
      </c>
      <c r="M2492" t="str">
        <f t="shared" si="77"/>
        <v/>
      </c>
    </row>
    <row r="2493" spans="1:13" x14ac:dyDescent="0.25">
      <c r="A2493" t="s">
        <v>10</v>
      </c>
      <c r="B2493">
        <v>2011</v>
      </c>
      <c r="C2493" s="4">
        <v>51156</v>
      </c>
      <c r="D2493" t="s">
        <v>264</v>
      </c>
      <c r="E2493">
        <v>12</v>
      </c>
      <c r="F2493" s="5">
        <v>1727543</v>
      </c>
      <c r="G2493" s="5">
        <v>1675358</v>
      </c>
      <c r="H2493" t="s">
        <v>13</v>
      </c>
      <c r="I2493">
        <v>352.17849999999999</v>
      </c>
      <c r="J2493">
        <v>309.17290000000003</v>
      </c>
      <c r="K2493" t="str">
        <f t="shared" si="76"/>
        <v>SSHH</v>
      </c>
      <c r="L2493">
        <v>1</v>
      </c>
      <c r="M2493">
        <f t="shared" si="77"/>
        <v>1</v>
      </c>
    </row>
    <row r="2494" spans="1:13" x14ac:dyDescent="0.25">
      <c r="A2494" t="s">
        <v>10</v>
      </c>
      <c r="B2494">
        <v>2011</v>
      </c>
      <c r="C2494" s="4">
        <v>51159</v>
      </c>
      <c r="D2494" t="s">
        <v>265</v>
      </c>
      <c r="E2494">
        <v>12</v>
      </c>
      <c r="F2494" s="5">
        <v>10975616</v>
      </c>
      <c r="G2494" s="5">
        <v>10644071</v>
      </c>
      <c r="H2494" t="s">
        <v>15</v>
      </c>
      <c r="I2494">
        <v>3220.9472000000001</v>
      </c>
      <c r="J2494">
        <v>3136.4737</v>
      </c>
      <c r="K2494" t="str">
        <f t="shared" si="76"/>
        <v/>
      </c>
      <c r="M2494" t="str">
        <f t="shared" si="77"/>
        <v/>
      </c>
    </row>
    <row r="2495" spans="1:13" x14ac:dyDescent="0.25">
      <c r="A2495" t="s">
        <v>10</v>
      </c>
      <c r="B2495">
        <v>2011</v>
      </c>
      <c r="C2495" s="4">
        <v>51160</v>
      </c>
      <c r="D2495" t="s">
        <v>266</v>
      </c>
      <c r="E2495">
        <v>12</v>
      </c>
      <c r="F2495" s="5">
        <v>1619582</v>
      </c>
      <c r="G2495" s="5">
        <v>1570659</v>
      </c>
      <c r="H2495" t="s">
        <v>15</v>
      </c>
      <c r="I2495">
        <v>409.70760000000001</v>
      </c>
      <c r="J2495">
        <v>394.98590000000002</v>
      </c>
      <c r="K2495" t="str">
        <f t="shared" si="76"/>
        <v/>
      </c>
      <c r="M2495" t="str">
        <f t="shared" si="77"/>
        <v/>
      </c>
    </row>
    <row r="2496" spans="1:13" x14ac:dyDescent="0.25">
      <c r="A2496" t="s">
        <v>10</v>
      </c>
      <c r="B2496">
        <v>2011</v>
      </c>
      <c r="C2496" s="4">
        <v>52096</v>
      </c>
      <c r="D2496" t="s">
        <v>267</v>
      </c>
      <c r="E2496">
        <v>12</v>
      </c>
      <c r="F2496" s="5">
        <v>1487692</v>
      </c>
      <c r="G2496" s="5">
        <v>1442753</v>
      </c>
      <c r="H2496" t="s">
        <v>15</v>
      </c>
      <c r="I2496">
        <v>571.26279999999997</v>
      </c>
      <c r="J2496">
        <v>513.93449999999996</v>
      </c>
      <c r="K2496" t="str">
        <f t="shared" si="76"/>
        <v/>
      </c>
      <c r="M2496" t="str">
        <f t="shared" si="77"/>
        <v/>
      </c>
    </row>
    <row r="2497" spans="1:13" x14ac:dyDescent="0.25">
      <c r="A2497" t="s">
        <v>10</v>
      </c>
      <c r="B2497">
        <v>2011</v>
      </c>
      <c r="C2497" s="4">
        <v>53111</v>
      </c>
      <c r="D2497" t="s">
        <v>268</v>
      </c>
      <c r="E2497">
        <v>12</v>
      </c>
      <c r="F2497" s="5">
        <v>3803030</v>
      </c>
      <c r="G2497" s="5">
        <v>3688150</v>
      </c>
      <c r="H2497" t="s">
        <v>15</v>
      </c>
      <c r="I2497">
        <v>889.96090000000004</v>
      </c>
      <c r="J2497">
        <v>841.74040000000002</v>
      </c>
      <c r="K2497" t="str">
        <f t="shared" si="76"/>
        <v/>
      </c>
      <c r="M2497" t="str">
        <f t="shared" si="77"/>
        <v/>
      </c>
    </row>
    <row r="2498" spans="1:13" x14ac:dyDescent="0.25">
      <c r="A2498" t="s">
        <v>10</v>
      </c>
      <c r="B2498">
        <v>2011</v>
      </c>
      <c r="C2498" s="4">
        <v>53112</v>
      </c>
      <c r="D2498" t="s">
        <v>269</v>
      </c>
      <c r="E2498">
        <v>12</v>
      </c>
      <c r="F2498" s="5">
        <v>592496</v>
      </c>
      <c r="G2498" s="5">
        <v>574598</v>
      </c>
      <c r="H2498" t="s">
        <v>15</v>
      </c>
      <c r="I2498">
        <v>153.41149999999999</v>
      </c>
      <c r="J2498">
        <v>121.6375</v>
      </c>
      <c r="K2498" t="str">
        <f t="shared" ref="K2498:K2561" si="78">IF(H2498="Y",IF(J2498&lt;350,"SSHH","LSHH"),"")</f>
        <v/>
      </c>
      <c r="M2498" t="str">
        <f t="shared" si="77"/>
        <v/>
      </c>
    </row>
    <row r="2499" spans="1:13" x14ac:dyDescent="0.25">
      <c r="A2499" t="s">
        <v>10</v>
      </c>
      <c r="B2499">
        <v>2011</v>
      </c>
      <c r="C2499" s="4">
        <v>53113</v>
      </c>
      <c r="D2499" t="s">
        <v>270</v>
      </c>
      <c r="E2499">
        <v>12</v>
      </c>
      <c r="F2499" s="5">
        <v>14994910</v>
      </c>
      <c r="G2499" s="5">
        <v>14541953</v>
      </c>
      <c r="H2499" t="s">
        <v>15</v>
      </c>
      <c r="I2499">
        <v>4262.1898000000001</v>
      </c>
      <c r="J2499">
        <v>4092.64</v>
      </c>
      <c r="K2499" t="str">
        <f t="shared" si="78"/>
        <v/>
      </c>
      <c r="M2499" t="str">
        <f t="shared" ref="M2499:M2562" si="79">IF(L2499=1,IF(K2499="LSHH",2,1),"")</f>
        <v/>
      </c>
    </row>
    <row r="2500" spans="1:13" x14ac:dyDescent="0.25">
      <c r="A2500" t="s">
        <v>10</v>
      </c>
      <c r="B2500">
        <v>2011</v>
      </c>
      <c r="C2500" s="4">
        <v>53114</v>
      </c>
      <c r="D2500" t="s">
        <v>271</v>
      </c>
      <c r="E2500">
        <v>12</v>
      </c>
      <c r="F2500" s="5">
        <v>2749808</v>
      </c>
      <c r="G2500" s="5">
        <v>2666743</v>
      </c>
      <c r="H2500" t="s">
        <v>15</v>
      </c>
      <c r="I2500">
        <v>670.56769999999995</v>
      </c>
      <c r="J2500">
        <v>631.71299999999997</v>
      </c>
      <c r="K2500" t="str">
        <f t="shared" si="78"/>
        <v/>
      </c>
      <c r="M2500" t="str">
        <f t="shared" si="79"/>
        <v/>
      </c>
    </row>
    <row r="2501" spans="1:13" x14ac:dyDescent="0.25">
      <c r="A2501" t="s">
        <v>10</v>
      </c>
      <c r="B2501">
        <v>2011</v>
      </c>
      <c r="C2501" s="4">
        <v>54037</v>
      </c>
      <c r="D2501" t="s">
        <v>272</v>
      </c>
      <c r="E2501">
        <v>12</v>
      </c>
      <c r="F2501" s="5">
        <v>1242411</v>
      </c>
      <c r="G2501" s="5">
        <v>1204881</v>
      </c>
      <c r="H2501" t="s">
        <v>15</v>
      </c>
      <c r="I2501">
        <v>461.61410000000001</v>
      </c>
      <c r="J2501">
        <v>458.86250000000001</v>
      </c>
      <c r="K2501" t="str">
        <f t="shared" si="78"/>
        <v/>
      </c>
      <c r="M2501" t="str">
        <f t="shared" si="79"/>
        <v/>
      </c>
    </row>
    <row r="2502" spans="1:13" x14ac:dyDescent="0.25">
      <c r="A2502" t="s">
        <v>10</v>
      </c>
      <c r="B2502">
        <v>2011</v>
      </c>
      <c r="C2502" s="4">
        <v>54039</v>
      </c>
      <c r="D2502" t="s">
        <v>273</v>
      </c>
      <c r="E2502">
        <v>12</v>
      </c>
      <c r="F2502" s="5">
        <v>4048242</v>
      </c>
      <c r="G2502" s="5">
        <v>3925955</v>
      </c>
      <c r="H2502" t="s">
        <v>15</v>
      </c>
      <c r="I2502">
        <v>1044.9933000000001</v>
      </c>
      <c r="J2502">
        <v>944.50149999999996</v>
      </c>
      <c r="K2502" t="str">
        <f t="shared" si="78"/>
        <v/>
      </c>
      <c r="M2502" t="str">
        <f t="shared" si="79"/>
        <v/>
      </c>
    </row>
    <row r="2503" spans="1:13" x14ac:dyDescent="0.25">
      <c r="A2503" t="s">
        <v>10</v>
      </c>
      <c r="B2503">
        <v>2011</v>
      </c>
      <c r="C2503" s="4">
        <v>54041</v>
      </c>
      <c r="D2503" t="s">
        <v>274</v>
      </c>
      <c r="E2503">
        <v>12</v>
      </c>
      <c r="F2503" s="5">
        <v>8262407</v>
      </c>
      <c r="G2503" s="5">
        <v>8012821</v>
      </c>
      <c r="H2503" t="s">
        <v>15</v>
      </c>
      <c r="I2503">
        <v>2066.4612000000002</v>
      </c>
      <c r="J2503">
        <v>2050.6649000000002</v>
      </c>
      <c r="K2503" t="str">
        <f t="shared" si="78"/>
        <v/>
      </c>
      <c r="M2503" t="str">
        <f t="shared" si="79"/>
        <v/>
      </c>
    </row>
    <row r="2504" spans="1:13" x14ac:dyDescent="0.25">
      <c r="A2504" t="s">
        <v>10</v>
      </c>
      <c r="B2504">
        <v>2011</v>
      </c>
      <c r="C2504" s="4">
        <v>54042</v>
      </c>
      <c r="D2504" t="s">
        <v>275</v>
      </c>
      <c r="E2504">
        <v>12</v>
      </c>
      <c r="F2504" s="5">
        <v>1487934</v>
      </c>
      <c r="G2504" s="5">
        <v>1442987</v>
      </c>
      <c r="H2504" t="s">
        <v>15</v>
      </c>
      <c r="I2504">
        <v>388.62580000000003</v>
      </c>
      <c r="J2504">
        <v>389.64400000000001</v>
      </c>
      <c r="K2504" t="str">
        <f t="shared" si="78"/>
        <v/>
      </c>
      <c r="M2504" t="str">
        <f t="shared" si="79"/>
        <v/>
      </c>
    </row>
    <row r="2505" spans="1:13" x14ac:dyDescent="0.25">
      <c r="A2505" t="s">
        <v>10</v>
      </c>
      <c r="B2505">
        <v>2011</v>
      </c>
      <c r="C2505" s="4">
        <v>54043</v>
      </c>
      <c r="D2505" t="s">
        <v>276</v>
      </c>
      <c r="E2505">
        <v>12</v>
      </c>
      <c r="F2505" s="5">
        <v>1766764</v>
      </c>
      <c r="G2505" s="5">
        <v>1713395</v>
      </c>
      <c r="H2505" t="s">
        <v>13</v>
      </c>
      <c r="I2505">
        <v>404.05090000000001</v>
      </c>
      <c r="J2505">
        <v>387.07299999999998</v>
      </c>
      <c r="K2505" t="str">
        <f t="shared" si="78"/>
        <v>LSHH</v>
      </c>
      <c r="L2505">
        <v>1</v>
      </c>
      <c r="M2505">
        <f t="shared" si="79"/>
        <v>2</v>
      </c>
    </row>
    <row r="2506" spans="1:13" x14ac:dyDescent="0.25">
      <c r="A2506" t="s">
        <v>10</v>
      </c>
      <c r="B2506">
        <v>2011</v>
      </c>
      <c r="C2506" s="4">
        <v>54045</v>
      </c>
      <c r="D2506" t="s">
        <v>277</v>
      </c>
      <c r="E2506">
        <v>12</v>
      </c>
      <c r="F2506" s="5">
        <v>3809385</v>
      </c>
      <c r="G2506" s="5">
        <v>3694313</v>
      </c>
      <c r="H2506" t="s">
        <v>15</v>
      </c>
      <c r="I2506">
        <v>962.72379999999998</v>
      </c>
      <c r="J2506">
        <v>896.37739999999997</v>
      </c>
      <c r="K2506" t="str">
        <f t="shared" si="78"/>
        <v/>
      </c>
      <c r="M2506" t="str">
        <f t="shared" si="79"/>
        <v/>
      </c>
    </row>
    <row r="2507" spans="1:13" x14ac:dyDescent="0.25">
      <c r="A2507" t="s">
        <v>10</v>
      </c>
      <c r="B2507">
        <v>2011</v>
      </c>
      <c r="C2507" s="4">
        <v>55104</v>
      </c>
      <c r="D2507" t="s">
        <v>278</v>
      </c>
      <c r="E2507">
        <v>12</v>
      </c>
      <c r="F2507" s="5">
        <v>2124661</v>
      </c>
      <c r="G2507" s="5">
        <v>2060481</v>
      </c>
      <c r="H2507" t="s">
        <v>15</v>
      </c>
      <c r="I2507">
        <v>588.75070000000005</v>
      </c>
      <c r="J2507">
        <v>576.34929999999997</v>
      </c>
      <c r="K2507" t="str">
        <f t="shared" si="78"/>
        <v/>
      </c>
      <c r="M2507" t="str">
        <f t="shared" si="79"/>
        <v/>
      </c>
    </row>
    <row r="2508" spans="1:13" x14ac:dyDescent="0.25">
      <c r="A2508" t="s">
        <v>10</v>
      </c>
      <c r="B2508">
        <v>2011</v>
      </c>
      <c r="C2508" s="4">
        <v>55105</v>
      </c>
      <c r="D2508" t="s">
        <v>279</v>
      </c>
      <c r="E2508">
        <v>12</v>
      </c>
      <c r="F2508" s="5">
        <v>3133211</v>
      </c>
      <c r="G2508" s="5">
        <v>3038565</v>
      </c>
      <c r="H2508" t="s">
        <v>15</v>
      </c>
      <c r="I2508">
        <v>760.55669999999998</v>
      </c>
      <c r="J2508">
        <v>702.90840000000003</v>
      </c>
      <c r="K2508" t="str">
        <f t="shared" si="78"/>
        <v/>
      </c>
      <c r="M2508" t="str">
        <f t="shared" si="79"/>
        <v/>
      </c>
    </row>
    <row r="2509" spans="1:13" x14ac:dyDescent="0.25">
      <c r="A2509" t="s">
        <v>10</v>
      </c>
      <c r="B2509">
        <v>2011</v>
      </c>
      <c r="C2509" s="4">
        <v>55106</v>
      </c>
      <c r="D2509" t="s">
        <v>280</v>
      </c>
      <c r="E2509">
        <v>12</v>
      </c>
      <c r="F2509" s="5">
        <v>2955916</v>
      </c>
      <c r="G2509" s="5">
        <v>2866625</v>
      </c>
      <c r="H2509" t="s">
        <v>15</v>
      </c>
      <c r="I2509">
        <v>736.26210000000003</v>
      </c>
      <c r="J2509">
        <v>705.73699999999997</v>
      </c>
      <c r="K2509" t="str">
        <f t="shared" si="78"/>
        <v/>
      </c>
      <c r="M2509" t="str">
        <f t="shared" si="79"/>
        <v/>
      </c>
    </row>
    <row r="2510" spans="1:13" x14ac:dyDescent="0.25">
      <c r="A2510" t="s">
        <v>10</v>
      </c>
      <c r="B2510">
        <v>2011</v>
      </c>
      <c r="C2510" s="4">
        <v>55108</v>
      </c>
      <c r="D2510" t="s">
        <v>281</v>
      </c>
      <c r="E2510">
        <v>12</v>
      </c>
      <c r="F2510" s="5">
        <v>5609856</v>
      </c>
      <c r="G2510" s="5">
        <v>5440397</v>
      </c>
      <c r="H2510" t="s">
        <v>15</v>
      </c>
      <c r="I2510">
        <v>1555.7442000000001</v>
      </c>
      <c r="J2510">
        <v>1441.1595</v>
      </c>
      <c r="K2510" t="str">
        <f t="shared" si="78"/>
        <v/>
      </c>
      <c r="M2510" t="str">
        <f t="shared" si="79"/>
        <v/>
      </c>
    </row>
    <row r="2511" spans="1:13" x14ac:dyDescent="0.25">
      <c r="A2511" t="s">
        <v>10</v>
      </c>
      <c r="B2511">
        <v>2011</v>
      </c>
      <c r="C2511" s="4">
        <v>55110</v>
      </c>
      <c r="D2511" t="s">
        <v>282</v>
      </c>
      <c r="E2511">
        <v>12</v>
      </c>
      <c r="F2511" s="5">
        <v>9025123</v>
      </c>
      <c r="G2511" s="5">
        <v>8752497</v>
      </c>
      <c r="H2511" t="s">
        <v>15</v>
      </c>
      <c r="I2511">
        <v>2192.7424999999998</v>
      </c>
      <c r="J2511">
        <v>2065.3404</v>
      </c>
      <c r="K2511" t="str">
        <f t="shared" si="78"/>
        <v/>
      </c>
      <c r="M2511" t="str">
        <f t="shared" si="79"/>
        <v/>
      </c>
    </row>
    <row r="2512" spans="1:13" x14ac:dyDescent="0.25">
      <c r="A2512" t="s">
        <v>10</v>
      </c>
      <c r="B2512">
        <v>2011</v>
      </c>
      <c r="C2512" s="4">
        <v>55111</v>
      </c>
      <c r="D2512" t="s">
        <v>283</v>
      </c>
      <c r="E2512">
        <v>12</v>
      </c>
      <c r="F2512" s="5">
        <v>1743087</v>
      </c>
      <c r="G2512" s="5">
        <v>1690433</v>
      </c>
      <c r="H2512" t="s">
        <v>15</v>
      </c>
      <c r="I2512">
        <v>443.61</v>
      </c>
      <c r="J2512">
        <v>388.55880000000002</v>
      </c>
      <c r="K2512" t="str">
        <f t="shared" si="78"/>
        <v/>
      </c>
      <c r="M2512" t="str">
        <f t="shared" si="79"/>
        <v/>
      </c>
    </row>
    <row r="2513" spans="1:13" x14ac:dyDescent="0.25">
      <c r="A2513" t="s">
        <v>10</v>
      </c>
      <c r="B2513">
        <v>2011</v>
      </c>
      <c r="C2513" s="4">
        <v>56015</v>
      </c>
      <c r="D2513" t="s">
        <v>284</v>
      </c>
      <c r="E2513">
        <v>12</v>
      </c>
      <c r="F2513" s="5">
        <v>1827094</v>
      </c>
      <c r="G2513" s="5">
        <v>1771902</v>
      </c>
      <c r="H2513" t="s">
        <v>15</v>
      </c>
      <c r="I2513">
        <v>520.49379999999996</v>
      </c>
      <c r="J2513">
        <v>507.21980000000002</v>
      </c>
      <c r="K2513" t="str">
        <f t="shared" si="78"/>
        <v/>
      </c>
      <c r="M2513" t="str">
        <f t="shared" si="79"/>
        <v/>
      </c>
    </row>
    <row r="2514" spans="1:13" x14ac:dyDescent="0.25">
      <c r="A2514" t="s">
        <v>10</v>
      </c>
      <c r="B2514">
        <v>2011</v>
      </c>
      <c r="C2514" s="4">
        <v>56017</v>
      </c>
      <c r="D2514" t="s">
        <v>285</v>
      </c>
      <c r="E2514">
        <v>12</v>
      </c>
      <c r="F2514" s="5">
        <v>3905825</v>
      </c>
      <c r="G2514" s="5">
        <v>3787840</v>
      </c>
      <c r="H2514" t="s">
        <v>15</v>
      </c>
      <c r="I2514">
        <v>1064.0432000000001</v>
      </c>
      <c r="J2514">
        <v>1038.903</v>
      </c>
      <c r="K2514" t="str">
        <f t="shared" si="78"/>
        <v/>
      </c>
      <c r="M2514" t="str">
        <f t="shared" si="79"/>
        <v/>
      </c>
    </row>
    <row r="2515" spans="1:13" x14ac:dyDescent="0.25">
      <c r="A2515" t="s">
        <v>10</v>
      </c>
      <c r="B2515">
        <v>2011</v>
      </c>
      <c r="C2515" s="4">
        <v>57001</v>
      </c>
      <c r="D2515" t="s">
        <v>286</v>
      </c>
      <c r="E2515">
        <v>12</v>
      </c>
      <c r="F2515" s="5">
        <v>1524661</v>
      </c>
      <c r="G2515" s="5">
        <v>1478605</v>
      </c>
      <c r="H2515" t="s">
        <v>15</v>
      </c>
      <c r="I2515">
        <v>395.26569999999998</v>
      </c>
      <c r="J2515">
        <v>390.88600000000002</v>
      </c>
      <c r="K2515" t="str">
        <f t="shared" si="78"/>
        <v/>
      </c>
      <c r="M2515" t="str">
        <f t="shared" si="79"/>
        <v/>
      </c>
    </row>
    <row r="2516" spans="1:13" x14ac:dyDescent="0.25">
      <c r="A2516" t="s">
        <v>10</v>
      </c>
      <c r="B2516">
        <v>2011</v>
      </c>
      <c r="C2516" s="4">
        <v>57002</v>
      </c>
      <c r="D2516" t="s">
        <v>287</v>
      </c>
      <c r="E2516">
        <v>12</v>
      </c>
      <c r="F2516" s="5">
        <v>3666027</v>
      </c>
      <c r="G2516" s="5">
        <v>3555286</v>
      </c>
      <c r="H2516" t="s">
        <v>15</v>
      </c>
      <c r="I2516">
        <v>846.79859999999996</v>
      </c>
      <c r="J2516">
        <v>812.49360000000001</v>
      </c>
      <c r="K2516" t="str">
        <f t="shared" si="78"/>
        <v/>
      </c>
      <c r="M2516" t="str">
        <f t="shared" si="79"/>
        <v/>
      </c>
    </row>
    <row r="2517" spans="1:13" x14ac:dyDescent="0.25">
      <c r="A2517" t="s">
        <v>10</v>
      </c>
      <c r="B2517">
        <v>2011</v>
      </c>
      <c r="C2517" s="4">
        <v>57003</v>
      </c>
      <c r="D2517" t="s">
        <v>288</v>
      </c>
      <c r="E2517">
        <v>12</v>
      </c>
      <c r="F2517" s="5">
        <v>23235257</v>
      </c>
      <c r="G2517" s="5">
        <v>22533380</v>
      </c>
      <c r="H2517" t="s">
        <v>15</v>
      </c>
      <c r="I2517">
        <v>5902.2173000000003</v>
      </c>
      <c r="J2517">
        <v>5783.4108999999999</v>
      </c>
      <c r="K2517" t="str">
        <f t="shared" si="78"/>
        <v/>
      </c>
      <c r="M2517" t="str">
        <f t="shared" si="79"/>
        <v/>
      </c>
    </row>
    <row r="2518" spans="1:13" x14ac:dyDescent="0.25">
      <c r="A2518" t="s">
        <v>10</v>
      </c>
      <c r="B2518">
        <v>2011</v>
      </c>
      <c r="C2518" s="4">
        <v>57004</v>
      </c>
      <c r="D2518" t="s">
        <v>289</v>
      </c>
      <c r="E2518">
        <v>12</v>
      </c>
      <c r="F2518" s="5">
        <v>6540903</v>
      </c>
      <c r="G2518" s="5">
        <v>6343319</v>
      </c>
      <c r="H2518" t="s">
        <v>15</v>
      </c>
      <c r="I2518">
        <v>1563.5658000000001</v>
      </c>
      <c r="J2518">
        <v>1469.6783</v>
      </c>
      <c r="K2518" t="str">
        <f t="shared" si="78"/>
        <v/>
      </c>
      <c r="M2518" t="str">
        <f t="shared" si="79"/>
        <v/>
      </c>
    </row>
    <row r="2519" spans="1:13" x14ac:dyDescent="0.25">
      <c r="A2519" t="s">
        <v>10</v>
      </c>
      <c r="B2519">
        <v>2011</v>
      </c>
      <c r="C2519" s="4">
        <v>58106</v>
      </c>
      <c r="D2519" t="s">
        <v>290</v>
      </c>
      <c r="E2519">
        <v>12</v>
      </c>
      <c r="F2519" s="5">
        <v>1155256</v>
      </c>
      <c r="G2519" s="5">
        <v>1120359</v>
      </c>
      <c r="H2519" t="s">
        <v>15</v>
      </c>
      <c r="I2519">
        <v>292.85539999999997</v>
      </c>
      <c r="J2519">
        <v>253.27449999999999</v>
      </c>
      <c r="K2519" t="str">
        <f t="shared" si="78"/>
        <v/>
      </c>
      <c r="M2519" t="str">
        <f t="shared" si="79"/>
        <v/>
      </c>
    </row>
    <row r="2520" spans="1:13" x14ac:dyDescent="0.25">
      <c r="A2520" t="s">
        <v>10</v>
      </c>
      <c r="B2520">
        <v>2011</v>
      </c>
      <c r="C2520" s="4">
        <v>58107</v>
      </c>
      <c r="D2520" t="s">
        <v>291</v>
      </c>
      <c r="E2520">
        <v>12</v>
      </c>
      <c r="F2520" s="5">
        <v>888929</v>
      </c>
      <c r="G2520" s="5">
        <v>862077</v>
      </c>
      <c r="H2520" t="s">
        <v>13</v>
      </c>
      <c r="I2520">
        <v>166.9573</v>
      </c>
      <c r="J2520">
        <v>150.03919999999999</v>
      </c>
      <c r="K2520" t="str">
        <f t="shared" si="78"/>
        <v>SSHH</v>
      </c>
      <c r="L2520">
        <v>1</v>
      </c>
      <c r="M2520">
        <f t="shared" si="79"/>
        <v>1</v>
      </c>
    </row>
    <row r="2521" spans="1:13" x14ac:dyDescent="0.25">
      <c r="A2521" t="s">
        <v>10</v>
      </c>
      <c r="B2521">
        <v>2011</v>
      </c>
      <c r="C2521" s="4">
        <v>58108</v>
      </c>
      <c r="D2521" t="s">
        <v>292</v>
      </c>
      <c r="E2521">
        <v>12</v>
      </c>
      <c r="F2521" s="5">
        <v>864428</v>
      </c>
      <c r="G2521" s="5">
        <v>838316</v>
      </c>
      <c r="H2521" t="s">
        <v>13</v>
      </c>
      <c r="I2521">
        <v>222.88339999999999</v>
      </c>
      <c r="J2521">
        <v>222.01900000000001</v>
      </c>
      <c r="K2521" t="str">
        <f t="shared" si="78"/>
        <v>SSHH</v>
      </c>
      <c r="L2521">
        <v>1</v>
      </c>
      <c r="M2521">
        <f t="shared" si="79"/>
        <v>1</v>
      </c>
    </row>
    <row r="2522" spans="1:13" x14ac:dyDescent="0.25">
      <c r="A2522" t="s">
        <v>10</v>
      </c>
      <c r="B2522">
        <v>2011</v>
      </c>
      <c r="C2522" s="4">
        <v>58109</v>
      </c>
      <c r="D2522" t="s">
        <v>293</v>
      </c>
      <c r="E2522">
        <v>12</v>
      </c>
      <c r="F2522" s="5">
        <v>2841569</v>
      </c>
      <c r="G2522" s="5">
        <v>2755733</v>
      </c>
      <c r="H2522" t="s">
        <v>15</v>
      </c>
      <c r="I2522">
        <v>720.64030000000002</v>
      </c>
      <c r="J2522">
        <v>634.67259999999999</v>
      </c>
      <c r="K2522" t="str">
        <f t="shared" si="78"/>
        <v/>
      </c>
      <c r="M2522" t="str">
        <f t="shared" si="79"/>
        <v/>
      </c>
    </row>
    <row r="2523" spans="1:13" x14ac:dyDescent="0.25">
      <c r="A2523" t="s">
        <v>10</v>
      </c>
      <c r="B2523">
        <v>2011</v>
      </c>
      <c r="C2523" s="4">
        <v>58112</v>
      </c>
      <c r="D2523" t="s">
        <v>294</v>
      </c>
      <c r="E2523">
        <v>12</v>
      </c>
      <c r="F2523" s="5">
        <v>4264449</v>
      </c>
      <c r="G2523" s="5">
        <v>4135631</v>
      </c>
      <c r="H2523" t="s">
        <v>13</v>
      </c>
      <c r="I2523">
        <v>1059.6497999999999</v>
      </c>
      <c r="J2523">
        <v>1048.865</v>
      </c>
      <c r="K2523" t="str">
        <f t="shared" si="78"/>
        <v>LSHH</v>
      </c>
      <c r="L2523">
        <v>1</v>
      </c>
      <c r="M2523">
        <f t="shared" si="79"/>
        <v>2</v>
      </c>
    </row>
    <row r="2524" spans="1:13" x14ac:dyDescent="0.25">
      <c r="A2524" t="s">
        <v>10</v>
      </c>
      <c r="B2524">
        <v>2011</v>
      </c>
      <c r="C2524" s="4">
        <v>59113</v>
      </c>
      <c r="D2524" t="s">
        <v>295</v>
      </c>
      <c r="E2524">
        <v>12</v>
      </c>
      <c r="F2524" s="5">
        <v>907597</v>
      </c>
      <c r="G2524" s="5">
        <v>880181</v>
      </c>
      <c r="H2524" t="s">
        <v>13</v>
      </c>
      <c r="I2524">
        <v>200.3903</v>
      </c>
      <c r="J2524">
        <v>174.80719999999999</v>
      </c>
      <c r="K2524" t="str">
        <f t="shared" si="78"/>
        <v>SSHH</v>
      </c>
      <c r="L2524">
        <v>1</v>
      </c>
      <c r="M2524">
        <f t="shared" si="79"/>
        <v>1</v>
      </c>
    </row>
    <row r="2525" spans="1:13" x14ac:dyDescent="0.25">
      <c r="A2525" t="s">
        <v>10</v>
      </c>
      <c r="B2525">
        <v>2011</v>
      </c>
      <c r="C2525" s="4">
        <v>59114</v>
      </c>
      <c r="D2525" t="s">
        <v>296</v>
      </c>
      <c r="E2525">
        <v>12</v>
      </c>
      <c r="F2525" s="5">
        <v>492997</v>
      </c>
      <c r="G2525" s="5">
        <v>478105</v>
      </c>
      <c r="H2525" t="s">
        <v>13</v>
      </c>
      <c r="I2525">
        <v>94.809200000000004</v>
      </c>
      <c r="J2525">
        <v>85.850300000000004</v>
      </c>
      <c r="K2525" t="str">
        <f t="shared" si="78"/>
        <v>SSHH</v>
      </c>
      <c r="L2525">
        <v>1</v>
      </c>
      <c r="M2525">
        <f t="shared" si="79"/>
        <v>1</v>
      </c>
    </row>
    <row r="2526" spans="1:13" x14ac:dyDescent="0.25">
      <c r="A2526" t="s">
        <v>10</v>
      </c>
      <c r="B2526">
        <v>2011</v>
      </c>
      <c r="C2526" s="4">
        <v>59117</v>
      </c>
      <c r="D2526" t="s">
        <v>297</v>
      </c>
      <c r="E2526">
        <v>12</v>
      </c>
      <c r="F2526" s="5">
        <v>7161677</v>
      </c>
      <c r="G2526" s="5">
        <v>6945341</v>
      </c>
      <c r="H2526" t="s">
        <v>15</v>
      </c>
      <c r="I2526">
        <v>1988.2001</v>
      </c>
      <c r="J2526">
        <v>1898.2592999999999</v>
      </c>
      <c r="K2526" t="str">
        <f t="shared" si="78"/>
        <v/>
      </c>
      <c r="M2526" t="str">
        <f t="shared" si="79"/>
        <v/>
      </c>
    </row>
    <row r="2527" spans="1:13" x14ac:dyDescent="0.25">
      <c r="A2527" t="s">
        <v>10</v>
      </c>
      <c r="B2527">
        <v>2011</v>
      </c>
      <c r="C2527" s="4">
        <v>60077</v>
      </c>
      <c r="D2527" t="s">
        <v>298</v>
      </c>
      <c r="E2527">
        <v>12</v>
      </c>
      <c r="F2527" s="5">
        <v>16652577</v>
      </c>
      <c r="G2527" s="5">
        <v>16149546</v>
      </c>
      <c r="H2527" t="s">
        <v>15</v>
      </c>
      <c r="I2527">
        <v>4101.1660000000002</v>
      </c>
      <c r="J2527">
        <v>3664.1298999999999</v>
      </c>
      <c r="K2527" t="str">
        <f t="shared" si="78"/>
        <v/>
      </c>
      <c r="M2527" t="str">
        <f t="shared" si="79"/>
        <v/>
      </c>
    </row>
    <row r="2528" spans="1:13" x14ac:dyDescent="0.25">
      <c r="A2528" t="s">
        <v>10</v>
      </c>
      <c r="B2528">
        <v>2011</v>
      </c>
      <c r="C2528" s="4">
        <v>61150</v>
      </c>
      <c r="D2528" t="s">
        <v>299</v>
      </c>
      <c r="E2528">
        <v>12</v>
      </c>
      <c r="F2528" s="5">
        <v>885507</v>
      </c>
      <c r="G2528" s="5">
        <v>858758</v>
      </c>
      <c r="H2528" t="s">
        <v>15</v>
      </c>
      <c r="I2528">
        <v>230.59180000000001</v>
      </c>
      <c r="J2528">
        <v>214.73159999999999</v>
      </c>
      <c r="K2528" t="str">
        <f t="shared" si="78"/>
        <v/>
      </c>
      <c r="M2528" t="str">
        <f t="shared" si="79"/>
        <v/>
      </c>
    </row>
    <row r="2529" spans="1:13" x14ac:dyDescent="0.25">
      <c r="A2529" t="s">
        <v>10</v>
      </c>
      <c r="B2529">
        <v>2011</v>
      </c>
      <c r="C2529" s="4">
        <v>61151</v>
      </c>
      <c r="D2529" t="s">
        <v>300</v>
      </c>
      <c r="E2529">
        <v>12</v>
      </c>
      <c r="F2529" s="5">
        <v>1082355</v>
      </c>
      <c r="G2529" s="5">
        <v>1049660</v>
      </c>
      <c r="H2529" t="s">
        <v>15</v>
      </c>
      <c r="I2529">
        <v>268.8014</v>
      </c>
      <c r="J2529">
        <v>236.5463</v>
      </c>
      <c r="K2529" t="str">
        <f t="shared" si="78"/>
        <v/>
      </c>
      <c r="M2529" t="str">
        <f t="shared" si="79"/>
        <v/>
      </c>
    </row>
    <row r="2530" spans="1:13" x14ac:dyDescent="0.25">
      <c r="A2530" t="s">
        <v>10</v>
      </c>
      <c r="B2530">
        <v>2011</v>
      </c>
      <c r="C2530" s="4">
        <v>61154</v>
      </c>
      <c r="D2530" t="s">
        <v>301</v>
      </c>
      <c r="E2530">
        <v>12</v>
      </c>
      <c r="F2530" s="5">
        <v>1661959</v>
      </c>
      <c r="G2530" s="5">
        <v>1611756</v>
      </c>
      <c r="H2530" t="s">
        <v>13</v>
      </c>
      <c r="I2530">
        <v>351.798</v>
      </c>
      <c r="J2530">
        <v>301.8605</v>
      </c>
      <c r="K2530" t="str">
        <f t="shared" si="78"/>
        <v>SSHH</v>
      </c>
      <c r="L2530">
        <v>1</v>
      </c>
      <c r="M2530">
        <f t="shared" si="79"/>
        <v>1</v>
      </c>
    </row>
    <row r="2531" spans="1:13" x14ac:dyDescent="0.25">
      <c r="A2531" t="s">
        <v>10</v>
      </c>
      <c r="B2531">
        <v>2011</v>
      </c>
      <c r="C2531" s="4">
        <v>61156</v>
      </c>
      <c r="D2531" t="s">
        <v>302</v>
      </c>
      <c r="E2531">
        <v>12</v>
      </c>
      <c r="F2531" s="5">
        <v>4487498</v>
      </c>
      <c r="G2531" s="5">
        <v>4351942</v>
      </c>
      <c r="H2531" t="s">
        <v>15</v>
      </c>
      <c r="I2531">
        <v>1353.6790000000001</v>
      </c>
      <c r="J2531">
        <v>1318.2895000000001</v>
      </c>
      <c r="K2531" t="str">
        <f t="shared" si="78"/>
        <v/>
      </c>
      <c r="M2531" t="str">
        <f t="shared" si="79"/>
        <v/>
      </c>
    </row>
    <row r="2532" spans="1:13" x14ac:dyDescent="0.25">
      <c r="A2532" t="s">
        <v>10</v>
      </c>
      <c r="B2532">
        <v>2011</v>
      </c>
      <c r="C2532" s="4">
        <v>61157</v>
      </c>
      <c r="D2532" t="s">
        <v>303</v>
      </c>
      <c r="E2532">
        <v>12</v>
      </c>
      <c r="F2532" s="5">
        <v>400293</v>
      </c>
      <c r="G2532" s="5">
        <v>388201</v>
      </c>
      <c r="H2532" t="s">
        <v>15</v>
      </c>
      <c r="I2532">
        <v>106.7496</v>
      </c>
      <c r="J2532">
        <v>91.131100000000004</v>
      </c>
      <c r="K2532" t="str">
        <f t="shared" si="78"/>
        <v/>
      </c>
      <c r="M2532" t="str">
        <f t="shared" si="79"/>
        <v/>
      </c>
    </row>
    <row r="2533" spans="1:13" x14ac:dyDescent="0.25">
      <c r="A2533" t="s">
        <v>10</v>
      </c>
      <c r="B2533">
        <v>2011</v>
      </c>
      <c r="C2533" s="4">
        <v>61158</v>
      </c>
      <c r="D2533" t="s">
        <v>304</v>
      </c>
      <c r="E2533">
        <v>12</v>
      </c>
      <c r="F2533" s="5">
        <v>674398</v>
      </c>
      <c r="G2533" s="5">
        <v>654026</v>
      </c>
      <c r="H2533" t="s">
        <v>13</v>
      </c>
      <c r="I2533">
        <v>136.58519999999999</v>
      </c>
      <c r="J2533">
        <v>125.5483</v>
      </c>
      <c r="K2533" t="str">
        <f t="shared" si="78"/>
        <v>SSHH</v>
      </c>
      <c r="L2533">
        <v>1</v>
      </c>
      <c r="M2533">
        <f t="shared" si="79"/>
        <v>1</v>
      </c>
    </row>
    <row r="2534" spans="1:13" x14ac:dyDescent="0.25">
      <c r="A2534" t="s">
        <v>10</v>
      </c>
      <c r="B2534">
        <v>2011</v>
      </c>
      <c r="C2534" s="4">
        <v>62070</v>
      </c>
      <c r="D2534" t="s">
        <v>305</v>
      </c>
      <c r="E2534">
        <v>12</v>
      </c>
      <c r="F2534" s="5">
        <v>760631</v>
      </c>
      <c r="G2534" s="5">
        <v>737654</v>
      </c>
      <c r="H2534" t="s">
        <v>13</v>
      </c>
      <c r="I2534">
        <v>184.01</v>
      </c>
      <c r="J2534">
        <v>170.34700000000001</v>
      </c>
      <c r="K2534" t="str">
        <f t="shared" si="78"/>
        <v>SSHH</v>
      </c>
      <c r="L2534">
        <v>1</v>
      </c>
      <c r="M2534">
        <f t="shared" si="79"/>
        <v>1</v>
      </c>
    </row>
    <row r="2535" spans="1:13" x14ac:dyDescent="0.25">
      <c r="A2535" t="s">
        <v>10</v>
      </c>
      <c r="B2535">
        <v>2011</v>
      </c>
      <c r="C2535" s="4">
        <v>62072</v>
      </c>
      <c r="D2535" t="s">
        <v>306</v>
      </c>
      <c r="E2535">
        <v>12</v>
      </c>
      <c r="F2535" s="5">
        <v>6811919</v>
      </c>
      <c r="G2535" s="5">
        <v>6606149</v>
      </c>
      <c r="H2535" t="s">
        <v>15</v>
      </c>
      <c r="I2535">
        <v>1873.2465</v>
      </c>
      <c r="J2535">
        <v>1748.0262</v>
      </c>
      <c r="K2535" t="str">
        <f t="shared" si="78"/>
        <v/>
      </c>
      <c r="M2535" t="str">
        <f t="shared" si="79"/>
        <v/>
      </c>
    </row>
    <row r="2536" spans="1:13" x14ac:dyDescent="0.25">
      <c r="A2536" t="s">
        <v>10</v>
      </c>
      <c r="B2536">
        <v>2011</v>
      </c>
      <c r="C2536" s="4">
        <v>63066</v>
      </c>
      <c r="D2536" t="s">
        <v>307</v>
      </c>
      <c r="E2536">
        <v>12</v>
      </c>
      <c r="F2536" s="5">
        <v>1430569</v>
      </c>
      <c r="G2536" s="5">
        <v>1387355</v>
      </c>
      <c r="H2536" t="s">
        <v>15</v>
      </c>
      <c r="I2536">
        <v>498.99130000000002</v>
      </c>
      <c r="J2536">
        <v>500.57600000000002</v>
      </c>
      <c r="K2536" t="str">
        <f t="shared" si="78"/>
        <v/>
      </c>
      <c r="M2536" t="str">
        <f t="shared" si="79"/>
        <v/>
      </c>
    </row>
    <row r="2537" spans="1:13" x14ac:dyDescent="0.25">
      <c r="A2537" t="s">
        <v>10</v>
      </c>
      <c r="B2537">
        <v>2011</v>
      </c>
      <c r="C2537" s="4">
        <v>63067</v>
      </c>
      <c r="D2537" t="s">
        <v>308</v>
      </c>
      <c r="E2537">
        <v>12</v>
      </c>
      <c r="F2537" s="5">
        <v>2856552</v>
      </c>
      <c r="G2537" s="5">
        <v>2770263</v>
      </c>
      <c r="H2537" t="s">
        <v>15</v>
      </c>
      <c r="I2537">
        <v>850.78520000000003</v>
      </c>
      <c r="J2537">
        <v>799.41</v>
      </c>
      <c r="K2537" t="str">
        <f t="shared" si="78"/>
        <v/>
      </c>
      <c r="M2537" t="str">
        <f t="shared" si="79"/>
        <v/>
      </c>
    </row>
    <row r="2538" spans="1:13" x14ac:dyDescent="0.25">
      <c r="A2538" t="s">
        <v>10</v>
      </c>
      <c r="B2538">
        <v>2011</v>
      </c>
      <c r="C2538" s="4">
        <v>64072</v>
      </c>
      <c r="D2538" t="s">
        <v>309</v>
      </c>
      <c r="E2538">
        <v>12</v>
      </c>
      <c r="F2538" s="5">
        <v>988505</v>
      </c>
      <c r="G2538" s="5">
        <v>958645</v>
      </c>
      <c r="H2538" t="s">
        <v>13</v>
      </c>
      <c r="I2538">
        <v>225.5539</v>
      </c>
      <c r="J2538">
        <v>225.9409</v>
      </c>
      <c r="K2538" t="str">
        <f t="shared" si="78"/>
        <v>SSHH</v>
      </c>
      <c r="L2538">
        <v>1</v>
      </c>
      <c r="M2538">
        <f t="shared" si="79"/>
        <v>1</v>
      </c>
    </row>
    <row r="2539" spans="1:13" x14ac:dyDescent="0.25">
      <c r="A2539" t="s">
        <v>10</v>
      </c>
      <c r="B2539">
        <v>2011</v>
      </c>
      <c r="C2539" s="4">
        <v>64074</v>
      </c>
      <c r="D2539" t="s">
        <v>310</v>
      </c>
      <c r="E2539">
        <v>12</v>
      </c>
      <c r="F2539" s="5">
        <v>2933096</v>
      </c>
      <c r="G2539" s="5">
        <v>2844495</v>
      </c>
      <c r="H2539" t="s">
        <v>15</v>
      </c>
      <c r="I2539">
        <v>1153.6518000000001</v>
      </c>
      <c r="J2539">
        <v>1138.0591999999999</v>
      </c>
      <c r="K2539" t="str">
        <f t="shared" si="78"/>
        <v/>
      </c>
      <c r="M2539" t="str">
        <f t="shared" si="79"/>
        <v/>
      </c>
    </row>
    <row r="2540" spans="1:13" x14ac:dyDescent="0.25">
      <c r="A2540" t="s">
        <v>10</v>
      </c>
      <c r="B2540">
        <v>2011</v>
      </c>
      <c r="C2540" s="4">
        <v>64075</v>
      </c>
      <c r="D2540" t="s">
        <v>311</v>
      </c>
      <c r="E2540">
        <v>12</v>
      </c>
      <c r="F2540" s="5">
        <v>12025740</v>
      </c>
      <c r="G2540" s="5">
        <v>11662474</v>
      </c>
      <c r="H2540" t="s">
        <v>15</v>
      </c>
      <c r="I2540">
        <v>3540.6345999999999</v>
      </c>
      <c r="J2540">
        <v>3312.5162</v>
      </c>
      <c r="K2540" t="str">
        <f t="shared" si="78"/>
        <v/>
      </c>
      <c r="M2540" t="str">
        <f t="shared" si="79"/>
        <v/>
      </c>
    </row>
    <row r="2541" spans="1:13" x14ac:dyDescent="0.25">
      <c r="A2541" t="s">
        <v>10</v>
      </c>
      <c r="B2541">
        <v>2011</v>
      </c>
      <c r="C2541" s="4">
        <v>65096</v>
      </c>
      <c r="D2541" t="s">
        <v>312</v>
      </c>
      <c r="E2541">
        <v>12</v>
      </c>
      <c r="F2541" s="5">
        <v>834504</v>
      </c>
      <c r="G2541" s="5">
        <v>809296</v>
      </c>
      <c r="H2541" t="s">
        <v>13</v>
      </c>
      <c r="I2541">
        <v>210.47900000000001</v>
      </c>
      <c r="J2541">
        <v>179.49189999999999</v>
      </c>
      <c r="K2541" t="str">
        <f t="shared" si="78"/>
        <v>SSHH</v>
      </c>
      <c r="L2541">
        <v>1</v>
      </c>
      <c r="M2541">
        <f t="shared" si="79"/>
        <v>1</v>
      </c>
    </row>
    <row r="2542" spans="1:13" x14ac:dyDescent="0.25">
      <c r="A2542" t="s">
        <v>10</v>
      </c>
      <c r="B2542">
        <v>2011</v>
      </c>
      <c r="C2542" s="4">
        <v>65098</v>
      </c>
      <c r="D2542" t="s">
        <v>313</v>
      </c>
      <c r="E2542">
        <v>12</v>
      </c>
      <c r="F2542" s="5">
        <v>1144845</v>
      </c>
      <c r="G2542" s="5">
        <v>1110262</v>
      </c>
      <c r="H2542" t="s">
        <v>13</v>
      </c>
      <c r="I2542">
        <v>365.71120000000002</v>
      </c>
      <c r="J2542">
        <v>343.44439999999997</v>
      </c>
      <c r="K2542" t="str">
        <f t="shared" si="78"/>
        <v>SSHH</v>
      </c>
      <c r="L2542">
        <v>1</v>
      </c>
      <c r="M2542">
        <f t="shared" si="79"/>
        <v>1</v>
      </c>
    </row>
    <row r="2543" spans="1:13" x14ac:dyDescent="0.25">
      <c r="A2543" t="s">
        <v>10</v>
      </c>
      <c r="B2543">
        <v>2011</v>
      </c>
      <c r="C2543" s="4">
        <v>66102</v>
      </c>
      <c r="D2543" t="s">
        <v>314</v>
      </c>
      <c r="E2543">
        <v>12</v>
      </c>
      <c r="F2543" s="5">
        <v>5789030</v>
      </c>
      <c r="G2543" s="5">
        <v>5614158</v>
      </c>
      <c r="H2543" t="s">
        <v>15</v>
      </c>
      <c r="I2543">
        <v>1890.2188000000001</v>
      </c>
      <c r="J2543">
        <v>1801.8</v>
      </c>
      <c r="K2543" t="str">
        <f t="shared" si="78"/>
        <v/>
      </c>
      <c r="M2543" t="str">
        <f t="shared" si="79"/>
        <v/>
      </c>
    </row>
    <row r="2544" spans="1:13" x14ac:dyDescent="0.25">
      <c r="A2544" t="s">
        <v>10</v>
      </c>
      <c r="B2544">
        <v>2011</v>
      </c>
      <c r="C2544" s="4">
        <v>66103</v>
      </c>
      <c r="D2544" t="s">
        <v>315</v>
      </c>
      <c r="E2544">
        <v>12</v>
      </c>
      <c r="F2544" s="5">
        <v>1386037</v>
      </c>
      <c r="G2544" s="5">
        <v>1344168</v>
      </c>
      <c r="H2544" t="s">
        <v>13</v>
      </c>
      <c r="I2544">
        <v>269.87790000000001</v>
      </c>
      <c r="J2544">
        <v>242.15190000000001</v>
      </c>
      <c r="K2544" t="str">
        <f t="shared" si="78"/>
        <v>SSHH</v>
      </c>
      <c r="L2544">
        <v>1</v>
      </c>
      <c r="M2544">
        <f t="shared" si="79"/>
        <v>1</v>
      </c>
    </row>
    <row r="2545" spans="1:13" x14ac:dyDescent="0.25">
      <c r="A2545" t="s">
        <v>10</v>
      </c>
      <c r="B2545">
        <v>2011</v>
      </c>
      <c r="C2545" s="4">
        <v>66104</v>
      </c>
      <c r="D2545" t="s">
        <v>316</v>
      </c>
      <c r="E2545">
        <v>12</v>
      </c>
      <c r="F2545" s="5">
        <v>1051510</v>
      </c>
      <c r="G2545" s="5">
        <v>1019747</v>
      </c>
      <c r="H2545" t="s">
        <v>13</v>
      </c>
      <c r="I2545">
        <v>243.4699</v>
      </c>
      <c r="J2545">
        <v>255.91900000000001</v>
      </c>
      <c r="K2545" t="str">
        <f t="shared" si="78"/>
        <v>SSHH</v>
      </c>
      <c r="L2545">
        <v>1</v>
      </c>
      <c r="M2545">
        <f t="shared" si="79"/>
        <v>1</v>
      </c>
    </row>
    <row r="2546" spans="1:13" x14ac:dyDescent="0.25">
      <c r="A2546" t="s">
        <v>10</v>
      </c>
      <c r="B2546">
        <v>2011</v>
      </c>
      <c r="C2546" s="4">
        <v>66105</v>
      </c>
      <c r="D2546" t="s">
        <v>317</v>
      </c>
      <c r="E2546">
        <v>12</v>
      </c>
      <c r="F2546" s="5">
        <v>1427539</v>
      </c>
      <c r="G2546" s="5">
        <v>1384417</v>
      </c>
      <c r="H2546" t="s">
        <v>13</v>
      </c>
      <c r="I2546">
        <v>1898.0187000000001</v>
      </c>
      <c r="J2546">
        <v>1832.1998000000001</v>
      </c>
      <c r="K2546" t="str">
        <f t="shared" si="78"/>
        <v>LSHH</v>
      </c>
      <c r="L2546">
        <v>1</v>
      </c>
      <c r="M2546">
        <f t="shared" si="79"/>
        <v>2</v>
      </c>
    </row>
    <row r="2547" spans="1:13" x14ac:dyDescent="0.25">
      <c r="A2547" t="s">
        <v>10</v>
      </c>
      <c r="B2547">
        <v>2011</v>
      </c>
      <c r="C2547" s="4">
        <v>66107</v>
      </c>
      <c r="D2547" t="s">
        <v>318</v>
      </c>
      <c r="E2547">
        <v>12</v>
      </c>
      <c r="F2547" s="5">
        <v>3207456</v>
      </c>
      <c r="G2547" s="5">
        <v>3110567</v>
      </c>
      <c r="H2547" t="s">
        <v>15</v>
      </c>
      <c r="I2547">
        <v>756.30650000000003</v>
      </c>
      <c r="J2547">
        <v>759.20450000000005</v>
      </c>
      <c r="K2547" t="str">
        <f t="shared" si="78"/>
        <v/>
      </c>
      <c r="M2547" t="str">
        <f t="shared" si="79"/>
        <v/>
      </c>
    </row>
    <row r="2548" spans="1:13" x14ac:dyDescent="0.25">
      <c r="A2548" t="s">
        <v>10</v>
      </c>
      <c r="B2548">
        <v>2011</v>
      </c>
      <c r="C2548" s="4">
        <v>67055</v>
      </c>
      <c r="D2548" t="s">
        <v>319</v>
      </c>
      <c r="E2548">
        <v>12</v>
      </c>
      <c r="F2548" s="5">
        <v>4297542</v>
      </c>
      <c r="G2548" s="5">
        <v>4167724</v>
      </c>
      <c r="H2548" t="s">
        <v>15</v>
      </c>
      <c r="I2548">
        <v>1097.2185999999999</v>
      </c>
      <c r="J2548">
        <v>1030.5275999999999</v>
      </c>
      <c r="K2548" t="str">
        <f t="shared" si="78"/>
        <v/>
      </c>
      <c r="M2548" t="str">
        <f t="shared" si="79"/>
        <v/>
      </c>
    </row>
    <row r="2549" spans="1:13" x14ac:dyDescent="0.25">
      <c r="A2549" t="s">
        <v>10</v>
      </c>
      <c r="B2549">
        <v>2011</v>
      </c>
      <c r="C2549" s="4">
        <v>67061</v>
      </c>
      <c r="D2549" t="s">
        <v>320</v>
      </c>
      <c r="E2549">
        <v>12</v>
      </c>
      <c r="F2549" s="5">
        <v>3793773</v>
      </c>
      <c r="G2549" s="5">
        <v>3679173</v>
      </c>
      <c r="H2549" t="s">
        <v>15</v>
      </c>
      <c r="I2549">
        <v>1093.914</v>
      </c>
      <c r="J2549">
        <v>1027.6804</v>
      </c>
      <c r="K2549" t="str">
        <f t="shared" si="78"/>
        <v/>
      </c>
      <c r="M2549" t="str">
        <f t="shared" si="79"/>
        <v/>
      </c>
    </row>
    <row r="2550" spans="1:13" x14ac:dyDescent="0.25">
      <c r="A2550" t="s">
        <v>10</v>
      </c>
      <c r="B2550">
        <v>2011</v>
      </c>
      <c r="C2550" s="4">
        <v>68070</v>
      </c>
      <c r="D2550" t="s">
        <v>321</v>
      </c>
      <c r="E2550">
        <v>12</v>
      </c>
      <c r="F2550" s="5">
        <v>4929665</v>
      </c>
      <c r="G2550" s="5">
        <v>4780753</v>
      </c>
      <c r="H2550" t="s">
        <v>15</v>
      </c>
      <c r="I2550">
        <v>1326.4639999999999</v>
      </c>
      <c r="J2550">
        <v>1258.2625</v>
      </c>
      <c r="K2550" t="str">
        <f t="shared" si="78"/>
        <v/>
      </c>
      <c r="M2550" t="str">
        <f t="shared" si="79"/>
        <v/>
      </c>
    </row>
    <row r="2551" spans="1:13" x14ac:dyDescent="0.25">
      <c r="A2551" t="s">
        <v>10</v>
      </c>
      <c r="B2551">
        <v>2011</v>
      </c>
      <c r="C2551" s="4">
        <v>68071</v>
      </c>
      <c r="D2551" t="s">
        <v>322</v>
      </c>
      <c r="E2551">
        <v>12</v>
      </c>
      <c r="F2551" s="5">
        <v>383773</v>
      </c>
      <c r="G2551" s="5">
        <v>372180</v>
      </c>
      <c r="H2551" t="s">
        <v>15</v>
      </c>
      <c r="I2551">
        <v>114.0188</v>
      </c>
      <c r="J2551">
        <v>108.113</v>
      </c>
      <c r="K2551" t="str">
        <f t="shared" si="78"/>
        <v/>
      </c>
      <c r="M2551" t="str">
        <f t="shared" si="79"/>
        <v/>
      </c>
    </row>
    <row r="2552" spans="1:13" x14ac:dyDescent="0.25">
      <c r="A2552" t="s">
        <v>10</v>
      </c>
      <c r="B2552">
        <v>2011</v>
      </c>
      <c r="C2552" s="4">
        <v>68072</v>
      </c>
      <c r="D2552" t="s">
        <v>323</v>
      </c>
      <c r="E2552">
        <v>12</v>
      </c>
      <c r="F2552" s="5">
        <v>246293</v>
      </c>
      <c r="G2552" s="5">
        <v>238853</v>
      </c>
      <c r="H2552" t="s">
        <v>15</v>
      </c>
      <c r="I2552">
        <v>84.042100000000005</v>
      </c>
      <c r="J2552">
        <v>78.597099999999998</v>
      </c>
      <c r="K2552" t="str">
        <f t="shared" si="78"/>
        <v/>
      </c>
      <c r="M2552" t="str">
        <f t="shared" si="79"/>
        <v/>
      </c>
    </row>
    <row r="2553" spans="1:13" x14ac:dyDescent="0.25">
      <c r="A2553" t="s">
        <v>10</v>
      </c>
      <c r="B2553">
        <v>2011</v>
      </c>
      <c r="C2553" s="4">
        <v>68073</v>
      </c>
      <c r="D2553" t="s">
        <v>324</v>
      </c>
      <c r="E2553">
        <v>12</v>
      </c>
      <c r="F2553" s="5">
        <v>1844258</v>
      </c>
      <c r="G2553" s="5">
        <v>1788548</v>
      </c>
      <c r="H2553" t="s">
        <v>15</v>
      </c>
      <c r="I2553">
        <v>572.12170000000003</v>
      </c>
      <c r="J2553">
        <v>558.94889999999998</v>
      </c>
      <c r="K2553" t="str">
        <f t="shared" si="78"/>
        <v/>
      </c>
      <c r="M2553" t="str">
        <f t="shared" si="79"/>
        <v/>
      </c>
    </row>
    <row r="2554" spans="1:13" x14ac:dyDescent="0.25">
      <c r="A2554" t="s">
        <v>10</v>
      </c>
      <c r="B2554">
        <v>2011</v>
      </c>
      <c r="C2554" s="4">
        <v>68074</v>
      </c>
      <c r="D2554" t="s">
        <v>325</v>
      </c>
      <c r="E2554">
        <v>12</v>
      </c>
      <c r="F2554" s="5">
        <v>894048</v>
      </c>
      <c r="G2554" s="5">
        <v>867041</v>
      </c>
      <c r="H2554" t="s">
        <v>13</v>
      </c>
      <c r="I2554">
        <v>218.18539999999999</v>
      </c>
      <c r="J2554">
        <v>214.90049999999999</v>
      </c>
      <c r="K2554" t="str">
        <f t="shared" si="78"/>
        <v>SSHH</v>
      </c>
      <c r="L2554">
        <v>1</v>
      </c>
      <c r="M2554">
        <f t="shared" si="79"/>
        <v>1</v>
      </c>
    </row>
    <row r="2555" spans="1:13" x14ac:dyDescent="0.25">
      <c r="A2555" t="s">
        <v>10</v>
      </c>
      <c r="B2555">
        <v>2011</v>
      </c>
      <c r="C2555" s="4">
        <v>68075</v>
      </c>
      <c r="D2555" t="s">
        <v>326</v>
      </c>
      <c r="E2555">
        <v>12</v>
      </c>
      <c r="F2555" s="5">
        <v>663335</v>
      </c>
      <c r="G2555" s="5">
        <v>643297</v>
      </c>
      <c r="H2555" t="s">
        <v>15</v>
      </c>
      <c r="I2555">
        <v>153.62029999999999</v>
      </c>
      <c r="J2555">
        <v>138.22970000000001</v>
      </c>
      <c r="K2555" t="str">
        <f t="shared" si="78"/>
        <v/>
      </c>
      <c r="M2555" t="str">
        <f t="shared" si="79"/>
        <v/>
      </c>
    </row>
    <row r="2556" spans="1:13" x14ac:dyDescent="0.25">
      <c r="A2556" t="s">
        <v>10</v>
      </c>
      <c r="B2556">
        <v>2011</v>
      </c>
      <c r="C2556" s="4">
        <v>69104</v>
      </c>
      <c r="D2556" t="s">
        <v>327</v>
      </c>
      <c r="E2556">
        <v>12</v>
      </c>
      <c r="F2556" s="5">
        <v>269743</v>
      </c>
      <c r="G2556" s="5">
        <v>261595</v>
      </c>
      <c r="H2556" t="s">
        <v>13</v>
      </c>
      <c r="I2556">
        <v>60.004300000000001</v>
      </c>
      <c r="J2556">
        <v>47.016500000000001</v>
      </c>
      <c r="K2556" t="str">
        <f t="shared" si="78"/>
        <v>SSHH</v>
      </c>
      <c r="L2556">
        <v>1</v>
      </c>
      <c r="M2556">
        <f t="shared" si="79"/>
        <v>1</v>
      </c>
    </row>
    <row r="2557" spans="1:13" x14ac:dyDescent="0.25">
      <c r="A2557" t="s">
        <v>10</v>
      </c>
      <c r="B2557">
        <v>2011</v>
      </c>
      <c r="C2557" s="4">
        <v>69106</v>
      </c>
      <c r="D2557" t="s">
        <v>328</v>
      </c>
      <c r="E2557">
        <v>12</v>
      </c>
      <c r="F2557" s="5">
        <v>2094333</v>
      </c>
      <c r="G2557" s="5">
        <v>2031069</v>
      </c>
      <c r="H2557" t="s">
        <v>13</v>
      </c>
      <c r="I2557">
        <v>708.37270000000001</v>
      </c>
      <c r="J2557">
        <v>650.29650000000004</v>
      </c>
      <c r="K2557" t="str">
        <f t="shared" si="78"/>
        <v>LSHH</v>
      </c>
      <c r="L2557">
        <v>1</v>
      </c>
      <c r="M2557">
        <f t="shared" si="79"/>
        <v>2</v>
      </c>
    </row>
    <row r="2558" spans="1:13" x14ac:dyDescent="0.25">
      <c r="A2558" t="s">
        <v>10</v>
      </c>
      <c r="B2558">
        <v>2011</v>
      </c>
      <c r="C2558" s="4">
        <v>69107</v>
      </c>
      <c r="D2558" t="s">
        <v>329</v>
      </c>
      <c r="E2558">
        <v>12</v>
      </c>
      <c r="F2558" s="5">
        <v>280985</v>
      </c>
      <c r="G2558" s="5">
        <v>272497</v>
      </c>
      <c r="H2558" t="s">
        <v>15</v>
      </c>
      <c r="I2558">
        <v>91.037099999999995</v>
      </c>
      <c r="J2558">
        <v>86.168099999999995</v>
      </c>
      <c r="K2558" t="str">
        <f t="shared" si="78"/>
        <v/>
      </c>
      <c r="M2558" t="str">
        <f t="shared" si="79"/>
        <v/>
      </c>
    </row>
    <row r="2559" spans="1:13" x14ac:dyDescent="0.25">
      <c r="A2559" t="s">
        <v>10</v>
      </c>
      <c r="B2559">
        <v>2011</v>
      </c>
      <c r="C2559" s="4">
        <v>69108</v>
      </c>
      <c r="D2559" t="s">
        <v>330</v>
      </c>
      <c r="E2559">
        <v>12</v>
      </c>
      <c r="F2559" s="5">
        <v>984961</v>
      </c>
      <c r="G2559" s="5">
        <v>955208</v>
      </c>
      <c r="H2559" t="s">
        <v>15</v>
      </c>
      <c r="I2559">
        <v>249.86359999999999</v>
      </c>
      <c r="J2559">
        <v>225.36189999999999</v>
      </c>
      <c r="K2559" t="str">
        <f t="shared" si="78"/>
        <v/>
      </c>
      <c r="M2559" t="str">
        <f t="shared" si="79"/>
        <v/>
      </c>
    </row>
    <row r="2560" spans="1:13" x14ac:dyDescent="0.25">
      <c r="A2560" t="s">
        <v>10</v>
      </c>
      <c r="B2560">
        <v>2011</v>
      </c>
      <c r="C2560" s="4">
        <v>69109</v>
      </c>
      <c r="D2560" t="s">
        <v>331</v>
      </c>
      <c r="E2560">
        <v>12</v>
      </c>
      <c r="F2560" s="5">
        <v>1572387</v>
      </c>
      <c r="G2560" s="5">
        <v>1524889</v>
      </c>
      <c r="H2560" t="s">
        <v>13</v>
      </c>
      <c r="I2560">
        <v>457.02019999999999</v>
      </c>
      <c r="J2560">
        <v>433.7867</v>
      </c>
      <c r="K2560" t="str">
        <f t="shared" si="78"/>
        <v>LSHH</v>
      </c>
      <c r="L2560">
        <v>1</v>
      </c>
      <c r="M2560">
        <f t="shared" si="79"/>
        <v>2</v>
      </c>
    </row>
    <row r="2561" spans="1:13" x14ac:dyDescent="0.25">
      <c r="A2561" t="s">
        <v>10</v>
      </c>
      <c r="B2561">
        <v>2011</v>
      </c>
      <c r="C2561" s="4">
        <v>70092</v>
      </c>
      <c r="D2561" t="s">
        <v>332</v>
      </c>
      <c r="E2561">
        <v>12</v>
      </c>
      <c r="F2561" s="5">
        <v>1615045</v>
      </c>
      <c r="G2561" s="5">
        <v>1566259</v>
      </c>
      <c r="H2561" t="s">
        <v>15</v>
      </c>
      <c r="I2561">
        <v>465.827</v>
      </c>
      <c r="J2561">
        <v>430.96</v>
      </c>
      <c r="K2561" t="str">
        <f t="shared" si="78"/>
        <v/>
      </c>
      <c r="M2561" t="str">
        <f t="shared" si="79"/>
        <v/>
      </c>
    </row>
    <row r="2562" spans="1:13" x14ac:dyDescent="0.25">
      <c r="A2562" t="s">
        <v>10</v>
      </c>
      <c r="B2562">
        <v>2011</v>
      </c>
      <c r="C2562" s="4">
        <v>70093</v>
      </c>
      <c r="D2562" t="s">
        <v>333</v>
      </c>
      <c r="E2562">
        <v>12</v>
      </c>
      <c r="F2562" s="5">
        <v>3620745</v>
      </c>
      <c r="G2562" s="5">
        <v>3511372</v>
      </c>
      <c r="H2562" t="s">
        <v>15</v>
      </c>
      <c r="I2562">
        <v>1287.248</v>
      </c>
      <c r="J2562">
        <v>1223.3490999999999</v>
      </c>
      <c r="K2562" t="str">
        <f t="shared" ref="K2562:K2625" si="80">IF(H2562="Y",IF(J2562&lt;350,"SSHH","LSHH"),"")</f>
        <v/>
      </c>
      <c r="M2562" t="str">
        <f t="shared" si="79"/>
        <v/>
      </c>
    </row>
    <row r="2563" spans="1:13" x14ac:dyDescent="0.25">
      <c r="A2563" t="s">
        <v>10</v>
      </c>
      <c r="B2563">
        <v>2011</v>
      </c>
      <c r="C2563" s="4">
        <v>71091</v>
      </c>
      <c r="D2563" t="s">
        <v>334</v>
      </c>
      <c r="E2563">
        <v>12</v>
      </c>
      <c r="F2563" s="5">
        <v>1787039</v>
      </c>
      <c r="G2563" s="5">
        <v>1733057</v>
      </c>
      <c r="H2563" t="s">
        <v>15</v>
      </c>
      <c r="I2563">
        <v>678.3424</v>
      </c>
      <c r="J2563">
        <v>598.1146</v>
      </c>
      <c r="K2563" t="str">
        <f t="shared" si="80"/>
        <v/>
      </c>
      <c r="M2563" t="str">
        <f t="shared" ref="M2563:M2626" si="81">IF(L2563=1,IF(K2563="LSHH",2,1),"")</f>
        <v/>
      </c>
    </row>
    <row r="2564" spans="1:13" x14ac:dyDescent="0.25">
      <c r="A2564" t="s">
        <v>10</v>
      </c>
      <c r="B2564">
        <v>2011</v>
      </c>
      <c r="C2564" s="4">
        <v>71092</v>
      </c>
      <c r="D2564" t="s">
        <v>335</v>
      </c>
      <c r="E2564">
        <v>12</v>
      </c>
      <c r="F2564" s="5">
        <v>2114763</v>
      </c>
      <c r="G2564" s="5">
        <v>2050882</v>
      </c>
      <c r="H2564" t="s">
        <v>15</v>
      </c>
      <c r="I2564">
        <v>1481.5835999999999</v>
      </c>
      <c r="J2564">
        <v>1301.5721000000001</v>
      </c>
      <c r="K2564" t="str">
        <f t="shared" si="80"/>
        <v/>
      </c>
      <c r="M2564" t="str">
        <f t="shared" si="81"/>
        <v/>
      </c>
    </row>
    <row r="2565" spans="1:13" x14ac:dyDescent="0.25">
      <c r="A2565" t="s">
        <v>10</v>
      </c>
      <c r="B2565">
        <v>2011</v>
      </c>
      <c r="C2565" s="4">
        <v>72066</v>
      </c>
      <c r="D2565" t="s">
        <v>336</v>
      </c>
      <c r="E2565">
        <v>12</v>
      </c>
      <c r="F2565" s="5">
        <v>1017711</v>
      </c>
      <c r="G2565" s="5">
        <v>986969</v>
      </c>
      <c r="H2565" t="s">
        <v>13</v>
      </c>
      <c r="I2565">
        <v>157.07820000000001</v>
      </c>
      <c r="J2565">
        <v>141.3946</v>
      </c>
      <c r="K2565" t="str">
        <f t="shared" si="80"/>
        <v>SSHH</v>
      </c>
      <c r="L2565">
        <v>1</v>
      </c>
      <c r="M2565">
        <f t="shared" si="81"/>
        <v>1</v>
      </c>
    </row>
    <row r="2566" spans="1:13" x14ac:dyDescent="0.25">
      <c r="A2566" t="s">
        <v>10</v>
      </c>
      <c r="B2566">
        <v>2011</v>
      </c>
      <c r="C2566" s="4">
        <v>72068</v>
      </c>
      <c r="D2566" t="s">
        <v>337</v>
      </c>
      <c r="E2566">
        <v>12</v>
      </c>
      <c r="F2566" s="5">
        <v>2790643</v>
      </c>
      <c r="G2566" s="5">
        <v>2706345</v>
      </c>
      <c r="H2566" t="s">
        <v>15</v>
      </c>
      <c r="I2566">
        <v>770.81650000000002</v>
      </c>
      <c r="J2566">
        <v>698.09450000000004</v>
      </c>
      <c r="K2566" t="str">
        <f t="shared" si="80"/>
        <v/>
      </c>
      <c r="M2566" t="str">
        <f t="shared" si="81"/>
        <v/>
      </c>
    </row>
    <row r="2567" spans="1:13" x14ac:dyDescent="0.25">
      <c r="A2567" t="s">
        <v>10</v>
      </c>
      <c r="B2567">
        <v>2011</v>
      </c>
      <c r="C2567" s="4">
        <v>72073</v>
      </c>
      <c r="D2567" t="s">
        <v>338</v>
      </c>
      <c r="E2567">
        <v>12</v>
      </c>
      <c r="F2567" s="5">
        <v>1499902</v>
      </c>
      <c r="G2567" s="5">
        <v>1454594</v>
      </c>
      <c r="H2567" t="s">
        <v>15</v>
      </c>
      <c r="I2567">
        <v>356.54629999999997</v>
      </c>
      <c r="J2567">
        <v>313.39620000000002</v>
      </c>
      <c r="K2567" t="str">
        <f t="shared" si="80"/>
        <v/>
      </c>
      <c r="M2567" t="str">
        <f t="shared" si="81"/>
        <v/>
      </c>
    </row>
    <row r="2568" spans="1:13" x14ac:dyDescent="0.25">
      <c r="A2568" t="s">
        <v>10</v>
      </c>
      <c r="B2568">
        <v>2011</v>
      </c>
      <c r="C2568" s="4">
        <v>72074</v>
      </c>
      <c r="D2568" t="s">
        <v>339</v>
      </c>
      <c r="E2568">
        <v>12</v>
      </c>
      <c r="F2568" s="5">
        <v>2779093</v>
      </c>
      <c r="G2568" s="5">
        <v>2695144</v>
      </c>
      <c r="H2568" t="s">
        <v>13</v>
      </c>
      <c r="I2568">
        <v>1627.7665</v>
      </c>
      <c r="J2568">
        <v>1412.2574</v>
      </c>
      <c r="K2568" t="str">
        <f t="shared" si="80"/>
        <v>LSHH</v>
      </c>
      <c r="L2568">
        <v>1</v>
      </c>
      <c r="M2568">
        <f t="shared" si="81"/>
        <v>2</v>
      </c>
    </row>
    <row r="2569" spans="1:13" x14ac:dyDescent="0.25">
      <c r="A2569" t="s">
        <v>10</v>
      </c>
      <c r="B2569">
        <v>2011</v>
      </c>
      <c r="C2569" s="4">
        <v>73099</v>
      </c>
      <c r="D2569" t="s">
        <v>340</v>
      </c>
      <c r="E2569">
        <v>12</v>
      </c>
      <c r="F2569" s="5">
        <v>7306253</v>
      </c>
      <c r="G2569" s="5">
        <v>7085550</v>
      </c>
      <c r="H2569" t="s">
        <v>15</v>
      </c>
      <c r="I2569">
        <v>1689.3276000000001</v>
      </c>
      <c r="J2569">
        <v>1574.6096</v>
      </c>
      <c r="K2569" t="str">
        <f t="shared" si="80"/>
        <v/>
      </c>
      <c r="M2569" t="str">
        <f t="shared" si="81"/>
        <v/>
      </c>
    </row>
    <row r="2570" spans="1:13" x14ac:dyDescent="0.25">
      <c r="A2570" t="s">
        <v>10</v>
      </c>
      <c r="B2570">
        <v>2011</v>
      </c>
      <c r="C2570" s="4">
        <v>73102</v>
      </c>
      <c r="D2570" t="s">
        <v>341</v>
      </c>
      <c r="E2570">
        <v>12</v>
      </c>
      <c r="F2570" s="5">
        <v>3733814</v>
      </c>
      <c r="G2570" s="5">
        <v>3621025</v>
      </c>
      <c r="H2570" t="s">
        <v>15</v>
      </c>
      <c r="I2570">
        <v>990.33519999999999</v>
      </c>
      <c r="J2570">
        <v>901.3596</v>
      </c>
      <c r="K2570" t="str">
        <f t="shared" si="80"/>
        <v/>
      </c>
      <c r="M2570" t="str">
        <f t="shared" si="81"/>
        <v/>
      </c>
    </row>
    <row r="2571" spans="1:13" x14ac:dyDescent="0.25">
      <c r="A2571" t="s">
        <v>10</v>
      </c>
      <c r="B2571">
        <v>2011</v>
      </c>
      <c r="C2571" s="4">
        <v>73105</v>
      </c>
      <c r="D2571" t="s">
        <v>342</v>
      </c>
      <c r="E2571">
        <v>12</v>
      </c>
      <c r="F2571" s="5">
        <v>953080</v>
      </c>
      <c r="G2571" s="5">
        <v>924290</v>
      </c>
      <c r="H2571" t="s">
        <v>15</v>
      </c>
      <c r="I2571">
        <v>220.65649999999999</v>
      </c>
      <c r="J2571">
        <v>182.5378</v>
      </c>
      <c r="K2571" t="str">
        <f t="shared" si="80"/>
        <v/>
      </c>
      <c r="M2571" t="str">
        <f t="shared" si="81"/>
        <v/>
      </c>
    </row>
    <row r="2572" spans="1:13" x14ac:dyDescent="0.25">
      <c r="A2572" t="s">
        <v>10</v>
      </c>
      <c r="B2572">
        <v>2011</v>
      </c>
      <c r="C2572" s="4">
        <v>73106</v>
      </c>
      <c r="D2572" t="s">
        <v>343</v>
      </c>
      <c r="E2572">
        <v>12</v>
      </c>
      <c r="F2572" s="5">
        <v>6598048</v>
      </c>
      <c r="G2572" s="5">
        <v>6398738</v>
      </c>
      <c r="H2572" t="s">
        <v>15</v>
      </c>
      <c r="I2572">
        <v>1641.1964</v>
      </c>
      <c r="J2572">
        <v>1569.5813000000001</v>
      </c>
      <c r="K2572" t="str">
        <f t="shared" si="80"/>
        <v/>
      </c>
      <c r="M2572" t="str">
        <f t="shared" si="81"/>
        <v/>
      </c>
    </row>
    <row r="2573" spans="1:13" x14ac:dyDescent="0.25">
      <c r="A2573" t="s">
        <v>10</v>
      </c>
      <c r="B2573">
        <v>2011</v>
      </c>
      <c r="C2573" s="4">
        <v>73108</v>
      </c>
      <c r="D2573" t="s">
        <v>344</v>
      </c>
      <c r="E2573">
        <v>12</v>
      </c>
      <c r="F2573" s="5">
        <v>16958416</v>
      </c>
      <c r="G2573" s="5">
        <v>16446146</v>
      </c>
      <c r="H2573" t="s">
        <v>15</v>
      </c>
      <c r="I2573">
        <v>4557.0050000000001</v>
      </c>
      <c r="J2573">
        <v>4039.7471</v>
      </c>
      <c r="K2573" t="str">
        <f t="shared" si="80"/>
        <v/>
      </c>
      <c r="M2573" t="str">
        <f t="shared" si="81"/>
        <v/>
      </c>
    </row>
    <row r="2574" spans="1:13" x14ac:dyDescent="0.25">
      <c r="A2574" t="s">
        <v>10</v>
      </c>
      <c r="B2574">
        <v>2011</v>
      </c>
      <c r="C2574" s="4">
        <v>74187</v>
      </c>
      <c r="D2574" t="s">
        <v>345</v>
      </c>
      <c r="E2574">
        <v>12</v>
      </c>
      <c r="F2574" s="5">
        <v>800439</v>
      </c>
      <c r="G2574" s="5">
        <v>776260</v>
      </c>
      <c r="H2574" t="s">
        <v>13</v>
      </c>
      <c r="I2574">
        <v>239.30029999999999</v>
      </c>
      <c r="J2574">
        <v>223.52979999999999</v>
      </c>
      <c r="K2574" t="str">
        <f t="shared" si="80"/>
        <v>SSHH</v>
      </c>
      <c r="L2574">
        <v>1</v>
      </c>
      <c r="M2574">
        <f t="shared" si="81"/>
        <v>1</v>
      </c>
    </row>
    <row r="2575" spans="1:13" x14ac:dyDescent="0.25">
      <c r="A2575" t="s">
        <v>10</v>
      </c>
      <c r="B2575">
        <v>2011</v>
      </c>
      <c r="C2575" s="4">
        <v>74190</v>
      </c>
      <c r="D2575" t="s">
        <v>346</v>
      </c>
      <c r="E2575">
        <v>12</v>
      </c>
      <c r="F2575" s="5">
        <v>1156834</v>
      </c>
      <c r="G2575" s="5">
        <v>1121889</v>
      </c>
      <c r="H2575" t="s">
        <v>13</v>
      </c>
      <c r="I2575">
        <v>256.68920000000003</v>
      </c>
      <c r="J2575">
        <v>222.00409999999999</v>
      </c>
      <c r="K2575" t="str">
        <f t="shared" si="80"/>
        <v>SSHH</v>
      </c>
      <c r="L2575">
        <v>1</v>
      </c>
      <c r="M2575">
        <f t="shared" si="81"/>
        <v>1</v>
      </c>
    </row>
    <row r="2576" spans="1:13" x14ac:dyDescent="0.25">
      <c r="A2576" t="s">
        <v>10</v>
      </c>
      <c r="B2576">
        <v>2011</v>
      </c>
      <c r="C2576" s="4">
        <v>74194</v>
      </c>
      <c r="D2576" t="s">
        <v>347</v>
      </c>
      <c r="E2576">
        <v>12</v>
      </c>
      <c r="F2576" s="5">
        <v>1130158</v>
      </c>
      <c r="G2576" s="5">
        <v>1096019</v>
      </c>
      <c r="H2576" t="s">
        <v>13</v>
      </c>
      <c r="I2576">
        <v>222.6925</v>
      </c>
      <c r="J2576">
        <v>208.23840000000001</v>
      </c>
      <c r="K2576" t="str">
        <f t="shared" si="80"/>
        <v>SSHH</v>
      </c>
      <c r="L2576">
        <v>1</v>
      </c>
      <c r="M2576">
        <f t="shared" si="81"/>
        <v>1</v>
      </c>
    </row>
    <row r="2577" spans="1:13" x14ac:dyDescent="0.25">
      <c r="A2577" t="s">
        <v>10</v>
      </c>
      <c r="B2577">
        <v>2011</v>
      </c>
      <c r="C2577" s="4">
        <v>74195</v>
      </c>
      <c r="D2577" t="s">
        <v>348</v>
      </c>
      <c r="E2577">
        <v>12</v>
      </c>
      <c r="F2577" s="5">
        <v>890429</v>
      </c>
      <c r="G2577" s="5">
        <v>863531</v>
      </c>
      <c r="H2577" t="s">
        <v>13</v>
      </c>
      <c r="I2577">
        <v>149.08519999999999</v>
      </c>
      <c r="J2577">
        <v>138.48390000000001</v>
      </c>
      <c r="K2577" t="str">
        <f t="shared" si="80"/>
        <v>SSHH</v>
      </c>
      <c r="L2577">
        <v>1</v>
      </c>
      <c r="M2577">
        <f t="shared" si="81"/>
        <v>1</v>
      </c>
    </row>
    <row r="2578" spans="1:13" x14ac:dyDescent="0.25">
      <c r="A2578" t="s">
        <v>10</v>
      </c>
      <c r="B2578">
        <v>2011</v>
      </c>
      <c r="C2578" s="4">
        <v>74197</v>
      </c>
      <c r="D2578" t="s">
        <v>349</v>
      </c>
      <c r="E2578">
        <v>12</v>
      </c>
      <c r="F2578" s="5">
        <v>1220714</v>
      </c>
      <c r="G2578" s="5">
        <v>1183839</v>
      </c>
      <c r="H2578" t="s">
        <v>13</v>
      </c>
      <c r="I2578">
        <v>226.8203</v>
      </c>
      <c r="J2578">
        <v>207.1576</v>
      </c>
      <c r="K2578" t="str">
        <f t="shared" si="80"/>
        <v>SSHH</v>
      </c>
      <c r="L2578">
        <v>1</v>
      </c>
      <c r="M2578">
        <f t="shared" si="81"/>
        <v>1</v>
      </c>
    </row>
    <row r="2579" spans="1:13" x14ac:dyDescent="0.25">
      <c r="A2579" t="s">
        <v>10</v>
      </c>
      <c r="B2579">
        <v>2011</v>
      </c>
      <c r="C2579" s="4">
        <v>74201</v>
      </c>
      <c r="D2579" t="s">
        <v>350</v>
      </c>
      <c r="E2579">
        <v>12</v>
      </c>
      <c r="F2579" s="5">
        <v>1843490</v>
      </c>
      <c r="G2579" s="5">
        <v>1787803</v>
      </c>
      <c r="H2579" t="s">
        <v>15</v>
      </c>
      <c r="I2579">
        <v>1357.2825</v>
      </c>
      <c r="J2579">
        <v>1341.6967999999999</v>
      </c>
      <c r="K2579" t="str">
        <f t="shared" si="80"/>
        <v/>
      </c>
      <c r="M2579" t="str">
        <f t="shared" si="81"/>
        <v/>
      </c>
    </row>
    <row r="2580" spans="1:13" x14ac:dyDescent="0.25">
      <c r="A2580" t="s">
        <v>10</v>
      </c>
      <c r="B2580">
        <v>2011</v>
      </c>
      <c r="C2580" s="4">
        <v>74202</v>
      </c>
      <c r="D2580" t="s">
        <v>351</v>
      </c>
      <c r="E2580">
        <v>12</v>
      </c>
      <c r="F2580" s="5">
        <v>1115890</v>
      </c>
      <c r="G2580" s="5">
        <v>1082182</v>
      </c>
      <c r="H2580" t="s">
        <v>13</v>
      </c>
      <c r="I2580">
        <v>183.8853</v>
      </c>
      <c r="J2580">
        <v>170.77699999999999</v>
      </c>
      <c r="K2580" t="str">
        <f t="shared" si="80"/>
        <v>SSHH</v>
      </c>
      <c r="L2580">
        <v>1</v>
      </c>
      <c r="M2580">
        <f t="shared" si="81"/>
        <v>1</v>
      </c>
    </row>
    <row r="2581" spans="1:13" x14ac:dyDescent="0.25">
      <c r="A2581" t="s">
        <v>10</v>
      </c>
      <c r="B2581">
        <v>2011</v>
      </c>
      <c r="C2581" s="4">
        <v>75084</v>
      </c>
      <c r="D2581" t="s">
        <v>352</v>
      </c>
      <c r="E2581">
        <v>12</v>
      </c>
      <c r="F2581" s="5">
        <v>874166</v>
      </c>
      <c r="G2581" s="5">
        <v>847760</v>
      </c>
      <c r="H2581" t="s">
        <v>13</v>
      </c>
      <c r="I2581">
        <v>186.81200000000001</v>
      </c>
      <c r="J2581">
        <v>174.2568</v>
      </c>
      <c r="K2581" t="str">
        <f t="shared" si="80"/>
        <v>SSHH</v>
      </c>
      <c r="L2581">
        <v>1</v>
      </c>
      <c r="M2581">
        <f t="shared" si="81"/>
        <v>1</v>
      </c>
    </row>
    <row r="2582" spans="1:13" x14ac:dyDescent="0.25">
      <c r="A2582" t="s">
        <v>10</v>
      </c>
      <c r="B2582">
        <v>2011</v>
      </c>
      <c r="C2582" s="4">
        <v>75085</v>
      </c>
      <c r="D2582" t="s">
        <v>353</v>
      </c>
      <c r="E2582">
        <v>12</v>
      </c>
      <c r="F2582" s="5">
        <v>3011355</v>
      </c>
      <c r="G2582" s="5">
        <v>2920390</v>
      </c>
      <c r="H2582" t="s">
        <v>15</v>
      </c>
      <c r="I2582">
        <v>714.58640000000003</v>
      </c>
      <c r="J2582">
        <v>661.45169999999996</v>
      </c>
      <c r="K2582" t="str">
        <f t="shared" si="80"/>
        <v/>
      </c>
      <c r="M2582" t="str">
        <f t="shared" si="81"/>
        <v/>
      </c>
    </row>
    <row r="2583" spans="1:13" x14ac:dyDescent="0.25">
      <c r="A2583" t="s">
        <v>10</v>
      </c>
      <c r="B2583">
        <v>2011</v>
      </c>
      <c r="C2583" s="4">
        <v>75086</v>
      </c>
      <c r="D2583" t="s">
        <v>354</v>
      </c>
      <c r="E2583">
        <v>12</v>
      </c>
      <c r="F2583" s="5">
        <v>1001339</v>
      </c>
      <c r="G2583" s="5">
        <v>971091</v>
      </c>
      <c r="H2583" t="s">
        <v>15</v>
      </c>
      <c r="I2583">
        <v>243.12440000000001</v>
      </c>
      <c r="J2583">
        <v>206.88630000000001</v>
      </c>
      <c r="K2583" t="str">
        <f t="shared" si="80"/>
        <v/>
      </c>
      <c r="M2583" t="str">
        <f t="shared" si="81"/>
        <v/>
      </c>
    </row>
    <row r="2584" spans="1:13" x14ac:dyDescent="0.25">
      <c r="A2584" t="s">
        <v>10</v>
      </c>
      <c r="B2584">
        <v>2011</v>
      </c>
      <c r="C2584" s="4">
        <v>75087</v>
      </c>
      <c r="D2584" t="s">
        <v>355</v>
      </c>
      <c r="E2584">
        <v>12</v>
      </c>
      <c r="F2584" s="5">
        <v>3470410</v>
      </c>
      <c r="G2584" s="5">
        <v>3365578</v>
      </c>
      <c r="H2584" t="s">
        <v>15</v>
      </c>
      <c r="I2584">
        <v>829.29300000000001</v>
      </c>
      <c r="J2584">
        <v>712.19309999999996</v>
      </c>
      <c r="K2584" t="str">
        <f t="shared" si="80"/>
        <v/>
      </c>
      <c r="M2584" t="str">
        <f t="shared" si="81"/>
        <v/>
      </c>
    </row>
    <row r="2585" spans="1:13" x14ac:dyDescent="0.25">
      <c r="A2585" t="s">
        <v>10</v>
      </c>
      <c r="B2585">
        <v>2011</v>
      </c>
      <c r="C2585" s="4">
        <v>76081</v>
      </c>
      <c r="D2585" t="s">
        <v>356</v>
      </c>
      <c r="E2585">
        <v>12</v>
      </c>
      <c r="F2585" s="5">
        <v>1092288</v>
      </c>
      <c r="G2585" s="5">
        <v>1059293</v>
      </c>
      <c r="H2585" t="s">
        <v>13</v>
      </c>
      <c r="I2585">
        <v>233.2784</v>
      </c>
      <c r="J2585">
        <v>204.72550000000001</v>
      </c>
      <c r="K2585" t="str">
        <f t="shared" si="80"/>
        <v>SSHH</v>
      </c>
      <c r="L2585">
        <v>1</v>
      </c>
      <c r="M2585">
        <f t="shared" si="81"/>
        <v>1</v>
      </c>
    </row>
    <row r="2586" spans="1:13" x14ac:dyDescent="0.25">
      <c r="A2586" t="s">
        <v>10</v>
      </c>
      <c r="B2586">
        <v>2011</v>
      </c>
      <c r="C2586" s="4">
        <v>76082</v>
      </c>
      <c r="D2586" t="s">
        <v>357</v>
      </c>
      <c r="E2586">
        <v>12</v>
      </c>
      <c r="F2586" s="5">
        <v>1743838</v>
      </c>
      <c r="G2586" s="5">
        <v>1691161</v>
      </c>
      <c r="H2586" t="s">
        <v>15</v>
      </c>
      <c r="I2586">
        <v>602.447</v>
      </c>
      <c r="J2586">
        <v>615.78959999999995</v>
      </c>
      <c r="K2586" t="str">
        <f t="shared" si="80"/>
        <v/>
      </c>
      <c r="M2586" t="str">
        <f t="shared" si="81"/>
        <v/>
      </c>
    </row>
    <row r="2587" spans="1:13" x14ac:dyDescent="0.25">
      <c r="A2587" t="s">
        <v>10</v>
      </c>
      <c r="B2587">
        <v>2011</v>
      </c>
      <c r="C2587" s="4">
        <v>76083</v>
      </c>
      <c r="D2587" t="s">
        <v>358</v>
      </c>
      <c r="E2587">
        <v>12</v>
      </c>
      <c r="F2587" s="5">
        <v>1530626</v>
      </c>
      <c r="G2587" s="5">
        <v>1484390</v>
      </c>
      <c r="H2587" t="s">
        <v>15</v>
      </c>
      <c r="I2587">
        <v>696.28899999999999</v>
      </c>
      <c r="J2587">
        <v>745.02660000000003</v>
      </c>
      <c r="K2587" t="str">
        <f t="shared" si="80"/>
        <v/>
      </c>
      <c r="M2587" t="str">
        <f t="shared" si="81"/>
        <v/>
      </c>
    </row>
    <row r="2588" spans="1:13" x14ac:dyDescent="0.25">
      <c r="A2588" t="s">
        <v>10</v>
      </c>
      <c r="B2588">
        <v>2011</v>
      </c>
      <c r="C2588" s="4">
        <v>77100</v>
      </c>
      <c r="D2588" t="s">
        <v>359</v>
      </c>
      <c r="E2588">
        <v>12</v>
      </c>
      <c r="F2588" s="5">
        <v>386067</v>
      </c>
      <c r="G2588" s="5">
        <v>374405</v>
      </c>
      <c r="H2588" t="s">
        <v>15</v>
      </c>
      <c r="I2588">
        <v>108.06189999999999</v>
      </c>
      <c r="J2588">
        <v>98.962500000000006</v>
      </c>
      <c r="K2588" t="str">
        <f t="shared" si="80"/>
        <v/>
      </c>
      <c r="M2588" t="str">
        <f t="shared" si="81"/>
        <v/>
      </c>
    </row>
    <row r="2589" spans="1:13" x14ac:dyDescent="0.25">
      <c r="A2589" t="s">
        <v>10</v>
      </c>
      <c r="B2589">
        <v>2011</v>
      </c>
      <c r="C2589" s="4">
        <v>77101</v>
      </c>
      <c r="D2589" t="s">
        <v>360</v>
      </c>
      <c r="E2589">
        <v>12</v>
      </c>
      <c r="F2589" s="5">
        <v>1766762</v>
      </c>
      <c r="G2589" s="5">
        <v>1713393</v>
      </c>
      <c r="H2589" t="s">
        <v>15</v>
      </c>
      <c r="I2589">
        <v>381.89420000000001</v>
      </c>
      <c r="J2589">
        <v>343.39789999999999</v>
      </c>
      <c r="K2589" t="str">
        <f t="shared" si="80"/>
        <v/>
      </c>
      <c r="M2589" t="str">
        <f t="shared" si="81"/>
        <v/>
      </c>
    </row>
    <row r="2590" spans="1:13" x14ac:dyDescent="0.25">
      <c r="A2590" t="s">
        <v>10</v>
      </c>
      <c r="B2590">
        <v>2011</v>
      </c>
      <c r="C2590" s="4">
        <v>77102</v>
      </c>
      <c r="D2590" t="s">
        <v>361</v>
      </c>
      <c r="E2590">
        <v>12</v>
      </c>
      <c r="F2590" s="5">
        <v>2290601</v>
      </c>
      <c r="G2590" s="5">
        <v>2221408</v>
      </c>
      <c r="H2590" t="s">
        <v>15</v>
      </c>
      <c r="I2590">
        <v>657.64160000000004</v>
      </c>
      <c r="J2590">
        <v>584.86630000000002</v>
      </c>
      <c r="K2590" t="str">
        <f t="shared" si="80"/>
        <v/>
      </c>
      <c r="M2590" t="str">
        <f t="shared" si="81"/>
        <v/>
      </c>
    </row>
    <row r="2591" spans="1:13" x14ac:dyDescent="0.25">
      <c r="A2591" t="s">
        <v>10</v>
      </c>
      <c r="B2591">
        <v>2011</v>
      </c>
      <c r="C2591" s="4">
        <v>77103</v>
      </c>
      <c r="D2591" t="s">
        <v>362</v>
      </c>
      <c r="E2591">
        <v>12</v>
      </c>
      <c r="F2591" s="5">
        <v>1371430</v>
      </c>
      <c r="G2591" s="5">
        <v>1330003</v>
      </c>
      <c r="H2591" t="s">
        <v>15</v>
      </c>
      <c r="I2591">
        <v>326.6764</v>
      </c>
      <c r="J2591">
        <v>295.45519999999999</v>
      </c>
      <c r="K2591" t="str">
        <f t="shared" si="80"/>
        <v/>
      </c>
      <c r="M2591" t="str">
        <f t="shared" si="81"/>
        <v/>
      </c>
    </row>
    <row r="2592" spans="1:13" x14ac:dyDescent="0.25">
      <c r="A2592" t="s">
        <v>10</v>
      </c>
      <c r="B2592">
        <v>2011</v>
      </c>
      <c r="C2592" s="4">
        <v>77104</v>
      </c>
      <c r="D2592" t="s">
        <v>363</v>
      </c>
      <c r="E2592">
        <v>12</v>
      </c>
      <c r="F2592" s="5">
        <v>649179</v>
      </c>
      <c r="G2592" s="5">
        <v>629569</v>
      </c>
      <c r="H2592" t="s">
        <v>15</v>
      </c>
      <c r="I2592">
        <v>209.06200000000001</v>
      </c>
      <c r="J2592">
        <v>179.5829</v>
      </c>
      <c r="K2592" t="str">
        <f t="shared" si="80"/>
        <v/>
      </c>
      <c r="M2592" t="str">
        <f t="shared" si="81"/>
        <v/>
      </c>
    </row>
    <row r="2593" spans="1:13" x14ac:dyDescent="0.25">
      <c r="A2593" t="s">
        <v>10</v>
      </c>
      <c r="B2593">
        <v>2011</v>
      </c>
      <c r="C2593" s="4">
        <v>78001</v>
      </c>
      <c r="D2593" t="s">
        <v>364</v>
      </c>
      <c r="E2593">
        <v>12</v>
      </c>
      <c r="F2593" s="5">
        <v>1624172</v>
      </c>
      <c r="G2593" s="5">
        <v>1575110</v>
      </c>
      <c r="H2593" t="s">
        <v>13</v>
      </c>
      <c r="I2593">
        <v>337.70499999999998</v>
      </c>
      <c r="J2593">
        <v>294.31099999999998</v>
      </c>
      <c r="K2593" t="str">
        <f t="shared" si="80"/>
        <v>SSHH</v>
      </c>
      <c r="L2593">
        <v>1</v>
      </c>
      <c r="M2593">
        <f t="shared" si="81"/>
        <v>1</v>
      </c>
    </row>
    <row r="2594" spans="1:13" x14ac:dyDescent="0.25">
      <c r="A2594" t="s">
        <v>10</v>
      </c>
      <c r="B2594">
        <v>2011</v>
      </c>
      <c r="C2594" s="4">
        <v>78002</v>
      </c>
      <c r="D2594" t="s">
        <v>365</v>
      </c>
      <c r="E2594">
        <v>12</v>
      </c>
      <c r="F2594" s="5">
        <v>4168915</v>
      </c>
      <c r="G2594" s="5">
        <v>4042983</v>
      </c>
      <c r="H2594" t="s">
        <v>13</v>
      </c>
      <c r="I2594">
        <v>889.97860000000003</v>
      </c>
      <c r="J2594">
        <v>778.4117</v>
      </c>
      <c r="K2594" t="str">
        <f t="shared" si="80"/>
        <v>LSHH</v>
      </c>
      <c r="L2594">
        <v>1</v>
      </c>
      <c r="M2594">
        <f t="shared" si="81"/>
        <v>2</v>
      </c>
    </row>
    <row r="2595" spans="1:13" x14ac:dyDescent="0.25">
      <c r="A2595" t="s">
        <v>10</v>
      </c>
      <c r="B2595">
        <v>2011</v>
      </c>
      <c r="C2595" s="4">
        <v>78003</v>
      </c>
      <c r="D2595" t="s">
        <v>366</v>
      </c>
      <c r="E2595">
        <v>12</v>
      </c>
      <c r="F2595" s="5">
        <v>965675</v>
      </c>
      <c r="G2595" s="5">
        <v>936504</v>
      </c>
      <c r="H2595" t="s">
        <v>13</v>
      </c>
      <c r="I2595">
        <v>159.48920000000001</v>
      </c>
      <c r="J2595">
        <v>148.10499999999999</v>
      </c>
      <c r="K2595" t="str">
        <f t="shared" si="80"/>
        <v>SSHH</v>
      </c>
      <c r="L2595">
        <v>1</v>
      </c>
      <c r="M2595">
        <f t="shared" si="81"/>
        <v>1</v>
      </c>
    </row>
    <row r="2596" spans="1:13" x14ac:dyDescent="0.25">
      <c r="A2596" t="s">
        <v>10</v>
      </c>
      <c r="B2596">
        <v>2011</v>
      </c>
      <c r="C2596" s="4">
        <v>78004</v>
      </c>
      <c r="D2596" t="s">
        <v>367</v>
      </c>
      <c r="E2596">
        <v>12</v>
      </c>
      <c r="F2596" s="5">
        <v>1101377</v>
      </c>
      <c r="G2596" s="5">
        <v>1068107</v>
      </c>
      <c r="H2596" t="s">
        <v>15</v>
      </c>
      <c r="I2596">
        <v>261.22300000000001</v>
      </c>
      <c r="J2596">
        <v>222.79329999999999</v>
      </c>
      <c r="K2596" t="str">
        <f t="shared" si="80"/>
        <v/>
      </c>
      <c r="M2596" t="str">
        <f t="shared" si="81"/>
        <v/>
      </c>
    </row>
    <row r="2597" spans="1:13" x14ac:dyDescent="0.25">
      <c r="A2597" t="s">
        <v>10</v>
      </c>
      <c r="B2597">
        <v>2011</v>
      </c>
      <c r="C2597" s="4">
        <v>78005</v>
      </c>
      <c r="D2597" t="s">
        <v>368</v>
      </c>
      <c r="E2597">
        <v>12</v>
      </c>
      <c r="F2597" s="5">
        <v>3477636</v>
      </c>
      <c r="G2597" s="5">
        <v>3372586</v>
      </c>
      <c r="H2597" t="s">
        <v>15</v>
      </c>
      <c r="I2597">
        <v>786.79830000000004</v>
      </c>
      <c r="J2597">
        <v>678.29809999999998</v>
      </c>
      <c r="K2597" t="str">
        <f t="shared" si="80"/>
        <v/>
      </c>
      <c r="M2597" t="str">
        <f t="shared" si="81"/>
        <v/>
      </c>
    </row>
    <row r="2598" spans="1:13" x14ac:dyDescent="0.25">
      <c r="A2598" t="s">
        <v>10</v>
      </c>
      <c r="B2598">
        <v>2011</v>
      </c>
      <c r="C2598" s="4">
        <v>78009</v>
      </c>
      <c r="D2598" t="s">
        <v>369</v>
      </c>
      <c r="E2598">
        <v>12</v>
      </c>
      <c r="F2598" s="5">
        <v>1116948</v>
      </c>
      <c r="G2598" s="5">
        <v>1083208</v>
      </c>
      <c r="H2598" t="s">
        <v>13</v>
      </c>
      <c r="I2598">
        <v>253.74969999999999</v>
      </c>
      <c r="J2598">
        <v>211.5889</v>
      </c>
      <c r="K2598" t="str">
        <f t="shared" si="80"/>
        <v>SSHH</v>
      </c>
      <c r="L2598">
        <v>1</v>
      </c>
      <c r="M2598">
        <f t="shared" si="81"/>
        <v>1</v>
      </c>
    </row>
    <row r="2599" spans="1:13" x14ac:dyDescent="0.25">
      <c r="A2599" t="s">
        <v>10</v>
      </c>
      <c r="B2599">
        <v>2011</v>
      </c>
      <c r="C2599" s="4">
        <v>78012</v>
      </c>
      <c r="D2599" t="s">
        <v>370</v>
      </c>
      <c r="E2599">
        <v>12</v>
      </c>
      <c r="F2599" s="5">
        <v>5931216</v>
      </c>
      <c r="G2599" s="5">
        <v>5752049</v>
      </c>
      <c r="H2599" t="s">
        <v>15</v>
      </c>
      <c r="I2599">
        <v>1353.6723999999999</v>
      </c>
      <c r="J2599">
        <v>1190.4025999999999</v>
      </c>
      <c r="K2599" t="str">
        <f t="shared" si="80"/>
        <v/>
      </c>
      <c r="M2599" t="str">
        <f t="shared" si="81"/>
        <v/>
      </c>
    </row>
    <row r="2600" spans="1:13" x14ac:dyDescent="0.25">
      <c r="A2600" t="s">
        <v>10</v>
      </c>
      <c r="B2600">
        <v>2011</v>
      </c>
      <c r="C2600" s="4">
        <v>79077</v>
      </c>
      <c r="D2600" t="s">
        <v>371</v>
      </c>
      <c r="E2600">
        <v>12</v>
      </c>
      <c r="F2600" s="5">
        <v>5022364</v>
      </c>
      <c r="G2600" s="5">
        <v>4870651</v>
      </c>
      <c r="H2600" t="s">
        <v>15</v>
      </c>
      <c r="I2600">
        <v>2322.8011999999999</v>
      </c>
      <c r="J2600">
        <v>2146.5942</v>
      </c>
      <c r="K2600" t="str">
        <f t="shared" si="80"/>
        <v/>
      </c>
      <c r="M2600" t="str">
        <f t="shared" si="81"/>
        <v/>
      </c>
    </row>
    <row r="2601" spans="1:13" x14ac:dyDescent="0.25">
      <c r="A2601" t="s">
        <v>10</v>
      </c>
      <c r="B2601">
        <v>2011</v>
      </c>
      <c r="C2601" s="4">
        <v>79078</v>
      </c>
      <c r="D2601" t="s">
        <v>372</v>
      </c>
      <c r="E2601">
        <v>12</v>
      </c>
      <c r="F2601" s="5">
        <v>334909</v>
      </c>
      <c r="G2601" s="5">
        <v>324792</v>
      </c>
      <c r="H2601" t="s">
        <v>15</v>
      </c>
      <c r="I2601">
        <v>147.18600000000001</v>
      </c>
      <c r="J2601">
        <v>137.529</v>
      </c>
      <c r="K2601" t="str">
        <f t="shared" si="80"/>
        <v/>
      </c>
      <c r="M2601" t="str">
        <f t="shared" si="81"/>
        <v/>
      </c>
    </row>
    <row r="2602" spans="1:13" x14ac:dyDescent="0.25">
      <c r="A2602" t="s">
        <v>10</v>
      </c>
      <c r="B2602">
        <v>2011</v>
      </c>
      <c r="C2602" s="4">
        <v>80116</v>
      </c>
      <c r="D2602" t="s">
        <v>373</v>
      </c>
      <c r="E2602">
        <v>12</v>
      </c>
      <c r="F2602" s="5">
        <v>1421335</v>
      </c>
      <c r="G2602" s="5">
        <v>1378400</v>
      </c>
      <c r="H2602" t="s">
        <v>15</v>
      </c>
      <c r="I2602">
        <v>370.72</v>
      </c>
      <c r="J2602">
        <v>334.20729999999998</v>
      </c>
      <c r="K2602" t="str">
        <f t="shared" si="80"/>
        <v/>
      </c>
      <c r="M2602" t="str">
        <f t="shared" si="81"/>
        <v/>
      </c>
    </row>
    <row r="2603" spans="1:13" x14ac:dyDescent="0.25">
      <c r="A2603" t="s">
        <v>10</v>
      </c>
      <c r="B2603">
        <v>2011</v>
      </c>
      <c r="C2603" s="4">
        <v>80118</v>
      </c>
      <c r="D2603" t="s">
        <v>374</v>
      </c>
      <c r="E2603">
        <v>12</v>
      </c>
      <c r="F2603" s="5">
        <v>1652206</v>
      </c>
      <c r="G2603" s="5">
        <v>1602297</v>
      </c>
      <c r="H2603" t="s">
        <v>15</v>
      </c>
      <c r="I2603">
        <v>409.714</v>
      </c>
      <c r="J2603">
        <v>329.69869999999997</v>
      </c>
      <c r="K2603" t="str">
        <f t="shared" si="80"/>
        <v/>
      </c>
      <c r="M2603" t="str">
        <f t="shared" si="81"/>
        <v/>
      </c>
    </row>
    <row r="2604" spans="1:13" x14ac:dyDescent="0.25">
      <c r="A2604" t="s">
        <v>10</v>
      </c>
      <c r="B2604">
        <v>2011</v>
      </c>
      <c r="C2604" s="4">
        <v>80119</v>
      </c>
      <c r="D2604" t="s">
        <v>375</v>
      </c>
      <c r="E2604">
        <v>12</v>
      </c>
      <c r="F2604" s="5">
        <v>2361352</v>
      </c>
      <c r="G2604" s="5">
        <v>2290022</v>
      </c>
      <c r="H2604" t="s">
        <v>15</v>
      </c>
      <c r="I2604">
        <v>612.91200000000003</v>
      </c>
      <c r="J2604">
        <v>598.22159999999997</v>
      </c>
      <c r="K2604" t="str">
        <f t="shared" si="80"/>
        <v/>
      </c>
      <c r="M2604" t="str">
        <f t="shared" si="81"/>
        <v/>
      </c>
    </row>
    <row r="2605" spans="1:13" x14ac:dyDescent="0.25">
      <c r="A2605" t="s">
        <v>10</v>
      </c>
      <c r="B2605">
        <v>2011</v>
      </c>
      <c r="C2605" s="4">
        <v>80121</v>
      </c>
      <c r="D2605" t="s">
        <v>376</v>
      </c>
      <c r="E2605">
        <v>12</v>
      </c>
      <c r="F2605" s="5">
        <v>1763597</v>
      </c>
      <c r="G2605" s="5">
        <v>1710323</v>
      </c>
      <c r="H2605" t="s">
        <v>15</v>
      </c>
      <c r="I2605">
        <v>419.02249999999998</v>
      </c>
      <c r="J2605">
        <v>398.5025</v>
      </c>
      <c r="K2605" t="str">
        <f t="shared" si="80"/>
        <v/>
      </c>
      <c r="M2605" t="str">
        <f t="shared" si="81"/>
        <v/>
      </c>
    </row>
    <row r="2606" spans="1:13" x14ac:dyDescent="0.25">
      <c r="A2606" t="s">
        <v>10</v>
      </c>
      <c r="B2606">
        <v>2011</v>
      </c>
      <c r="C2606" s="4">
        <v>80122</v>
      </c>
      <c r="D2606" t="s">
        <v>377</v>
      </c>
      <c r="E2606">
        <v>12</v>
      </c>
      <c r="F2606" s="5">
        <v>269622</v>
      </c>
      <c r="G2606" s="5">
        <v>261477</v>
      </c>
      <c r="H2606" t="s">
        <v>13</v>
      </c>
      <c r="I2606">
        <v>207.69909999999999</v>
      </c>
      <c r="J2606">
        <v>179.3563</v>
      </c>
      <c r="K2606" t="str">
        <f t="shared" si="80"/>
        <v>SSHH</v>
      </c>
      <c r="L2606">
        <v>1</v>
      </c>
      <c r="M2606">
        <f t="shared" si="81"/>
        <v>1</v>
      </c>
    </row>
    <row r="2607" spans="1:13" x14ac:dyDescent="0.25">
      <c r="A2607" t="s">
        <v>10</v>
      </c>
      <c r="B2607">
        <v>2011</v>
      </c>
      <c r="C2607" s="4">
        <v>80125</v>
      </c>
      <c r="D2607" t="s">
        <v>378</v>
      </c>
      <c r="E2607">
        <v>12</v>
      </c>
      <c r="F2607" s="5">
        <v>16203413</v>
      </c>
      <c r="G2607" s="5">
        <v>15713950</v>
      </c>
      <c r="H2607" t="s">
        <v>15</v>
      </c>
      <c r="I2607">
        <v>4777.1324000000004</v>
      </c>
      <c r="J2607">
        <v>4213.8438999999998</v>
      </c>
      <c r="K2607" t="str">
        <f t="shared" si="80"/>
        <v/>
      </c>
      <c r="M2607" t="str">
        <f t="shared" si="81"/>
        <v/>
      </c>
    </row>
    <row r="2608" spans="1:13" x14ac:dyDescent="0.25">
      <c r="A2608" t="s">
        <v>10</v>
      </c>
      <c r="B2608">
        <v>2011</v>
      </c>
      <c r="C2608" s="4">
        <v>81094</v>
      </c>
      <c r="D2608" t="s">
        <v>379</v>
      </c>
      <c r="E2608">
        <v>12</v>
      </c>
      <c r="F2608" s="5">
        <v>7802994</v>
      </c>
      <c r="G2608" s="5">
        <v>7567286</v>
      </c>
      <c r="H2608" t="s">
        <v>15</v>
      </c>
      <c r="I2608">
        <v>1864.5556999999999</v>
      </c>
      <c r="J2608">
        <v>1782.4747</v>
      </c>
      <c r="K2608" t="str">
        <f t="shared" si="80"/>
        <v/>
      </c>
      <c r="M2608" t="str">
        <f t="shared" si="81"/>
        <v/>
      </c>
    </row>
    <row r="2609" spans="1:13" x14ac:dyDescent="0.25">
      <c r="A2609" t="s">
        <v>10</v>
      </c>
      <c r="B2609">
        <v>2011</v>
      </c>
      <c r="C2609" s="4">
        <v>81095</v>
      </c>
      <c r="D2609" t="s">
        <v>380</v>
      </c>
      <c r="E2609">
        <v>12</v>
      </c>
      <c r="F2609" s="5">
        <v>2059812</v>
      </c>
      <c r="G2609" s="5">
        <v>1997590</v>
      </c>
      <c r="H2609" t="s">
        <v>15</v>
      </c>
      <c r="I2609">
        <v>482.07870000000003</v>
      </c>
      <c r="J2609">
        <v>436.03379999999999</v>
      </c>
      <c r="K2609" t="str">
        <f t="shared" si="80"/>
        <v/>
      </c>
      <c r="M2609" t="str">
        <f t="shared" si="81"/>
        <v/>
      </c>
    </row>
    <row r="2610" spans="1:13" x14ac:dyDescent="0.25">
      <c r="A2610" t="s">
        <v>10</v>
      </c>
      <c r="B2610">
        <v>2011</v>
      </c>
      <c r="C2610" s="4">
        <v>81096</v>
      </c>
      <c r="D2610" t="s">
        <v>381</v>
      </c>
      <c r="E2610">
        <v>12</v>
      </c>
      <c r="F2610" s="5">
        <v>13842946</v>
      </c>
      <c r="G2610" s="5">
        <v>13424787</v>
      </c>
      <c r="H2610" t="s">
        <v>15</v>
      </c>
      <c r="I2610">
        <v>3854.0677000000001</v>
      </c>
      <c r="J2610">
        <v>3669.0437000000002</v>
      </c>
      <c r="K2610" t="str">
        <f t="shared" si="80"/>
        <v/>
      </c>
      <c r="M2610" t="str">
        <f t="shared" si="81"/>
        <v/>
      </c>
    </row>
    <row r="2611" spans="1:13" x14ac:dyDescent="0.25">
      <c r="A2611" t="s">
        <v>10</v>
      </c>
      <c r="B2611">
        <v>2011</v>
      </c>
      <c r="C2611" s="4">
        <v>81097</v>
      </c>
      <c r="D2611" t="s">
        <v>382</v>
      </c>
      <c r="E2611">
        <v>12</v>
      </c>
      <c r="F2611" s="5">
        <v>1062335</v>
      </c>
      <c r="G2611" s="5">
        <v>1030245</v>
      </c>
      <c r="H2611" t="s">
        <v>15</v>
      </c>
      <c r="I2611">
        <v>265.96699999999998</v>
      </c>
      <c r="J2611">
        <v>243.93010000000001</v>
      </c>
      <c r="K2611" t="str">
        <f t="shared" si="80"/>
        <v/>
      </c>
      <c r="M2611" t="str">
        <f t="shared" si="81"/>
        <v/>
      </c>
    </row>
    <row r="2612" spans="1:13" x14ac:dyDescent="0.25">
      <c r="A2612" t="s">
        <v>10</v>
      </c>
      <c r="B2612">
        <v>2011</v>
      </c>
      <c r="C2612" s="4">
        <v>82100</v>
      </c>
      <c r="D2612" t="s">
        <v>383</v>
      </c>
      <c r="E2612">
        <v>12</v>
      </c>
      <c r="F2612" s="5">
        <v>4359494</v>
      </c>
      <c r="G2612" s="5">
        <v>4227805</v>
      </c>
      <c r="H2612" t="s">
        <v>15</v>
      </c>
      <c r="I2612">
        <v>1334.8168000000001</v>
      </c>
      <c r="J2612">
        <v>1319.8168000000001</v>
      </c>
      <c r="K2612" t="str">
        <f t="shared" si="80"/>
        <v/>
      </c>
      <c r="M2612" t="str">
        <f t="shared" si="81"/>
        <v/>
      </c>
    </row>
    <row r="2613" spans="1:13" x14ac:dyDescent="0.25">
      <c r="A2613" t="s">
        <v>10</v>
      </c>
      <c r="B2613">
        <v>2011</v>
      </c>
      <c r="C2613" s="4">
        <v>82101</v>
      </c>
      <c r="D2613" t="s">
        <v>384</v>
      </c>
      <c r="E2613">
        <v>12</v>
      </c>
      <c r="F2613" s="5">
        <v>1520642</v>
      </c>
      <c r="G2613" s="5">
        <v>1474707</v>
      </c>
      <c r="H2613" t="s">
        <v>15</v>
      </c>
      <c r="I2613">
        <v>512.08749999999998</v>
      </c>
      <c r="J2613">
        <v>497.27499999999998</v>
      </c>
      <c r="K2613" t="str">
        <f t="shared" si="80"/>
        <v/>
      </c>
      <c r="M2613" t="str">
        <f t="shared" si="81"/>
        <v/>
      </c>
    </row>
    <row r="2614" spans="1:13" x14ac:dyDescent="0.25">
      <c r="A2614" t="s">
        <v>10</v>
      </c>
      <c r="B2614">
        <v>2011</v>
      </c>
      <c r="C2614" s="4">
        <v>82105</v>
      </c>
      <c r="D2614" t="s">
        <v>385</v>
      </c>
      <c r="E2614">
        <v>12</v>
      </c>
      <c r="F2614" s="5">
        <v>58903</v>
      </c>
      <c r="G2614" s="5">
        <v>57124</v>
      </c>
      <c r="H2614" t="s">
        <v>13</v>
      </c>
      <c r="I2614">
        <v>58.156700000000001</v>
      </c>
      <c r="J2614">
        <v>51.936</v>
      </c>
      <c r="K2614" t="str">
        <f t="shared" si="80"/>
        <v>SSHH</v>
      </c>
      <c r="L2614">
        <v>1</v>
      </c>
      <c r="M2614">
        <f t="shared" si="81"/>
        <v>1</v>
      </c>
    </row>
    <row r="2615" spans="1:13" x14ac:dyDescent="0.25">
      <c r="A2615" t="s">
        <v>10</v>
      </c>
      <c r="B2615">
        <v>2011</v>
      </c>
      <c r="C2615" s="4">
        <v>82108</v>
      </c>
      <c r="D2615" t="s">
        <v>386</v>
      </c>
      <c r="E2615">
        <v>12</v>
      </c>
      <c r="F2615" s="5">
        <v>2470987</v>
      </c>
      <c r="G2615" s="5">
        <v>2396345</v>
      </c>
      <c r="H2615" t="s">
        <v>15</v>
      </c>
      <c r="I2615">
        <v>751.01689999999996</v>
      </c>
      <c r="J2615">
        <v>677.36519999999996</v>
      </c>
      <c r="K2615" t="str">
        <f t="shared" si="80"/>
        <v/>
      </c>
      <c r="M2615" t="str">
        <f t="shared" si="81"/>
        <v/>
      </c>
    </row>
    <row r="2616" spans="1:13" x14ac:dyDescent="0.25">
      <c r="A2616" t="s">
        <v>10</v>
      </c>
      <c r="B2616">
        <v>2011</v>
      </c>
      <c r="C2616" s="4">
        <v>83001</v>
      </c>
      <c r="D2616" t="s">
        <v>387</v>
      </c>
      <c r="E2616">
        <v>12</v>
      </c>
      <c r="F2616" s="5">
        <v>2715391</v>
      </c>
      <c r="G2616" s="5">
        <v>2633366</v>
      </c>
      <c r="H2616" t="s">
        <v>13</v>
      </c>
      <c r="I2616">
        <v>629.51660000000004</v>
      </c>
      <c r="J2616">
        <v>626.41769999999997</v>
      </c>
      <c r="K2616" t="str">
        <f t="shared" si="80"/>
        <v>LSHH</v>
      </c>
      <c r="L2616">
        <v>1</v>
      </c>
      <c r="M2616">
        <f t="shared" si="81"/>
        <v>2</v>
      </c>
    </row>
    <row r="2617" spans="1:13" x14ac:dyDescent="0.25">
      <c r="A2617" t="s">
        <v>10</v>
      </c>
      <c r="B2617">
        <v>2011</v>
      </c>
      <c r="C2617" s="4">
        <v>83002</v>
      </c>
      <c r="D2617" t="s">
        <v>388</v>
      </c>
      <c r="E2617">
        <v>12</v>
      </c>
      <c r="F2617" s="5">
        <v>1495357</v>
      </c>
      <c r="G2617" s="5">
        <v>1450186</v>
      </c>
      <c r="H2617" t="s">
        <v>13</v>
      </c>
      <c r="I2617">
        <v>610.51070000000004</v>
      </c>
      <c r="J2617">
        <v>589.06949999999995</v>
      </c>
      <c r="K2617" t="str">
        <f t="shared" si="80"/>
        <v>LSHH</v>
      </c>
      <c r="L2617">
        <v>1</v>
      </c>
      <c r="M2617">
        <f t="shared" si="81"/>
        <v>2</v>
      </c>
    </row>
    <row r="2618" spans="1:13" x14ac:dyDescent="0.25">
      <c r="A2618" t="s">
        <v>10</v>
      </c>
      <c r="B2618">
        <v>2011</v>
      </c>
      <c r="C2618" s="4">
        <v>83003</v>
      </c>
      <c r="D2618" t="s">
        <v>389</v>
      </c>
      <c r="E2618">
        <v>12</v>
      </c>
      <c r="F2618" s="5">
        <v>8496152</v>
      </c>
      <c r="G2618" s="5">
        <v>8239505</v>
      </c>
      <c r="H2618" t="s">
        <v>15</v>
      </c>
      <c r="I2618">
        <v>3402.1972999999998</v>
      </c>
      <c r="J2618">
        <v>3192.2743</v>
      </c>
      <c r="K2618" t="str">
        <f t="shared" si="80"/>
        <v/>
      </c>
      <c r="M2618" t="str">
        <f t="shared" si="81"/>
        <v/>
      </c>
    </row>
    <row r="2619" spans="1:13" x14ac:dyDescent="0.25">
      <c r="A2619" t="s">
        <v>10</v>
      </c>
      <c r="B2619">
        <v>2011</v>
      </c>
      <c r="C2619" s="4">
        <v>83005</v>
      </c>
      <c r="D2619" t="s">
        <v>390</v>
      </c>
      <c r="E2619">
        <v>12</v>
      </c>
      <c r="F2619" s="5">
        <v>21302447</v>
      </c>
      <c r="G2619" s="5">
        <v>20658955</v>
      </c>
      <c r="H2619" t="s">
        <v>15</v>
      </c>
      <c r="I2619">
        <v>9760.9</v>
      </c>
      <c r="J2619">
        <v>9576.3690999999999</v>
      </c>
      <c r="K2619" t="str">
        <f t="shared" si="80"/>
        <v/>
      </c>
      <c r="M2619" t="str">
        <f t="shared" si="81"/>
        <v/>
      </c>
    </row>
    <row r="2620" spans="1:13" x14ac:dyDescent="0.25">
      <c r="A2620" t="s">
        <v>10</v>
      </c>
      <c r="B2620">
        <v>2011</v>
      </c>
      <c r="C2620" s="4">
        <v>84001</v>
      </c>
      <c r="D2620" t="s">
        <v>391</v>
      </c>
      <c r="E2620">
        <v>12</v>
      </c>
      <c r="F2620" s="5">
        <v>10731352</v>
      </c>
      <c r="G2620" s="5">
        <v>10407186</v>
      </c>
      <c r="H2620" t="s">
        <v>15</v>
      </c>
      <c r="I2620">
        <v>2618.1731</v>
      </c>
      <c r="J2620">
        <v>2435.2127</v>
      </c>
      <c r="K2620" t="str">
        <f t="shared" si="80"/>
        <v/>
      </c>
      <c r="M2620" t="str">
        <f t="shared" si="81"/>
        <v/>
      </c>
    </row>
    <row r="2621" spans="1:13" x14ac:dyDescent="0.25">
      <c r="A2621" t="s">
        <v>10</v>
      </c>
      <c r="B2621">
        <v>2011</v>
      </c>
      <c r="C2621" s="4">
        <v>84002</v>
      </c>
      <c r="D2621" t="s">
        <v>392</v>
      </c>
      <c r="E2621">
        <v>12</v>
      </c>
      <c r="F2621" s="5">
        <v>1848634</v>
      </c>
      <c r="G2621" s="5">
        <v>1792792</v>
      </c>
      <c r="H2621" t="s">
        <v>15</v>
      </c>
      <c r="I2621">
        <v>418.50659999999999</v>
      </c>
      <c r="J2621">
        <v>394.46899999999999</v>
      </c>
      <c r="K2621" t="str">
        <f t="shared" si="80"/>
        <v/>
      </c>
      <c r="M2621" t="str">
        <f t="shared" si="81"/>
        <v/>
      </c>
    </row>
    <row r="2622" spans="1:13" x14ac:dyDescent="0.25">
      <c r="A2622" t="s">
        <v>10</v>
      </c>
      <c r="B2622">
        <v>2011</v>
      </c>
      <c r="C2622" s="4">
        <v>84003</v>
      </c>
      <c r="D2622" t="s">
        <v>393</v>
      </c>
      <c r="E2622">
        <v>12</v>
      </c>
      <c r="F2622" s="5">
        <v>1243100</v>
      </c>
      <c r="G2622" s="5">
        <v>1205549</v>
      </c>
      <c r="H2622" t="s">
        <v>15</v>
      </c>
      <c r="I2622">
        <v>310.68369999999999</v>
      </c>
      <c r="J2622">
        <v>287.83789999999999</v>
      </c>
      <c r="K2622" t="str">
        <f t="shared" si="80"/>
        <v/>
      </c>
      <c r="M2622" t="str">
        <f t="shared" si="81"/>
        <v/>
      </c>
    </row>
    <row r="2623" spans="1:13" x14ac:dyDescent="0.25">
      <c r="A2623" t="s">
        <v>10</v>
      </c>
      <c r="B2623">
        <v>2011</v>
      </c>
      <c r="C2623" s="4">
        <v>84004</v>
      </c>
      <c r="D2623" t="s">
        <v>394</v>
      </c>
      <c r="E2623">
        <v>12</v>
      </c>
      <c r="F2623" s="5">
        <v>1676319</v>
      </c>
      <c r="G2623" s="5">
        <v>1625682</v>
      </c>
      <c r="H2623" t="s">
        <v>15</v>
      </c>
      <c r="I2623">
        <v>401.59280000000001</v>
      </c>
      <c r="J2623">
        <v>355.32659999999998</v>
      </c>
      <c r="K2623" t="str">
        <f t="shared" si="80"/>
        <v/>
      </c>
      <c r="M2623" t="str">
        <f t="shared" si="81"/>
        <v/>
      </c>
    </row>
    <row r="2624" spans="1:13" x14ac:dyDescent="0.25">
      <c r="A2624" t="s">
        <v>10</v>
      </c>
      <c r="B2624">
        <v>2011</v>
      </c>
      <c r="C2624" s="4">
        <v>84005</v>
      </c>
      <c r="D2624" t="s">
        <v>395</v>
      </c>
      <c r="E2624">
        <v>12</v>
      </c>
      <c r="F2624" s="5">
        <v>3030744</v>
      </c>
      <c r="G2624" s="5">
        <v>2939193</v>
      </c>
      <c r="H2624" t="s">
        <v>15</v>
      </c>
      <c r="I2624">
        <v>711.86149999999998</v>
      </c>
      <c r="J2624">
        <v>642.35350000000005</v>
      </c>
      <c r="K2624" t="str">
        <f t="shared" si="80"/>
        <v/>
      </c>
      <c r="M2624" t="str">
        <f t="shared" si="81"/>
        <v/>
      </c>
    </row>
    <row r="2625" spans="1:13" x14ac:dyDescent="0.25">
      <c r="A2625" t="s">
        <v>10</v>
      </c>
      <c r="B2625">
        <v>2011</v>
      </c>
      <c r="C2625" s="4">
        <v>84006</v>
      </c>
      <c r="D2625" t="s">
        <v>396</v>
      </c>
      <c r="E2625">
        <v>12</v>
      </c>
      <c r="F2625" s="5">
        <v>4188310</v>
      </c>
      <c r="G2625" s="5">
        <v>4061792</v>
      </c>
      <c r="H2625" t="s">
        <v>15</v>
      </c>
      <c r="I2625">
        <v>965.75959999999998</v>
      </c>
      <c r="J2625">
        <v>876.12739999999997</v>
      </c>
      <c r="K2625" t="str">
        <f t="shared" si="80"/>
        <v/>
      </c>
      <c r="M2625" t="str">
        <f t="shared" si="81"/>
        <v/>
      </c>
    </row>
    <row r="2626" spans="1:13" x14ac:dyDescent="0.25">
      <c r="A2626" t="s">
        <v>10</v>
      </c>
      <c r="B2626">
        <v>2011</v>
      </c>
      <c r="C2626" s="4">
        <v>85043</v>
      </c>
      <c r="D2626" t="s">
        <v>397</v>
      </c>
      <c r="E2626">
        <v>12</v>
      </c>
      <c r="F2626" s="5">
        <v>319512</v>
      </c>
      <c r="G2626" s="5">
        <v>309860</v>
      </c>
      <c r="H2626" t="s">
        <v>13</v>
      </c>
      <c r="I2626">
        <v>72.845200000000006</v>
      </c>
      <c r="J2626">
        <v>67.636200000000002</v>
      </c>
      <c r="K2626" t="str">
        <f t="shared" ref="K2626:K2689" si="82">IF(H2626="Y",IF(J2626&lt;350,"SSHH","LSHH"),"")</f>
        <v>SSHH</v>
      </c>
      <c r="L2626">
        <v>1</v>
      </c>
      <c r="M2626">
        <f t="shared" si="81"/>
        <v>1</v>
      </c>
    </row>
    <row r="2627" spans="1:13" x14ac:dyDescent="0.25">
      <c r="A2627" t="s">
        <v>10</v>
      </c>
      <c r="B2627">
        <v>2011</v>
      </c>
      <c r="C2627" s="4">
        <v>85044</v>
      </c>
      <c r="D2627" t="s">
        <v>398</v>
      </c>
      <c r="E2627">
        <v>12</v>
      </c>
      <c r="F2627" s="5">
        <v>2844694</v>
      </c>
      <c r="G2627" s="5">
        <v>2758763</v>
      </c>
      <c r="H2627" t="s">
        <v>15</v>
      </c>
      <c r="I2627">
        <v>645.8664</v>
      </c>
      <c r="J2627">
        <v>608.03579999999999</v>
      </c>
      <c r="K2627" t="str">
        <f t="shared" si="82"/>
        <v/>
      </c>
      <c r="M2627" t="str">
        <f t="shared" ref="M2627:M2690" si="83">IF(L2627=1,IF(K2627="LSHH",2,1),"")</f>
        <v/>
      </c>
    </row>
    <row r="2628" spans="1:13" x14ac:dyDescent="0.25">
      <c r="A2628" t="s">
        <v>10</v>
      </c>
      <c r="B2628">
        <v>2011</v>
      </c>
      <c r="C2628" s="4">
        <v>85045</v>
      </c>
      <c r="D2628" t="s">
        <v>399</v>
      </c>
      <c r="E2628">
        <v>12</v>
      </c>
      <c r="F2628" s="5">
        <v>3375615</v>
      </c>
      <c r="G2628" s="5">
        <v>3273646</v>
      </c>
      <c r="H2628" t="s">
        <v>15</v>
      </c>
      <c r="I2628">
        <v>732.06569999999999</v>
      </c>
      <c r="J2628">
        <v>671.95169999999996</v>
      </c>
      <c r="K2628" t="str">
        <f t="shared" si="82"/>
        <v/>
      </c>
      <c r="M2628" t="str">
        <f t="shared" si="83"/>
        <v/>
      </c>
    </row>
    <row r="2629" spans="1:13" x14ac:dyDescent="0.25">
      <c r="A2629" t="s">
        <v>10</v>
      </c>
      <c r="B2629">
        <v>2011</v>
      </c>
      <c r="C2629" s="4">
        <v>85046</v>
      </c>
      <c r="D2629" t="s">
        <v>400</v>
      </c>
      <c r="E2629">
        <v>12</v>
      </c>
      <c r="F2629" s="5">
        <v>19039687</v>
      </c>
      <c r="G2629" s="5">
        <v>18464548</v>
      </c>
      <c r="H2629" t="s">
        <v>15</v>
      </c>
      <c r="I2629">
        <v>4332.8904000000002</v>
      </c>
      <c r="J2629">
        <v>4203.6094000000003</v>
      </c>
      <c r="K2629" t="str">
        <f t="shared" si="82"/>
        <v/>
      </c>
      <c r="M2629" t="str">
        <f t="shared" si="83"/>
        <v/>
      </c>
    </row>
    <row r="2630" spans="1:13" x14ac:dyDescent="0.25">
      <c r="A2630" t="s">
        <v>10</v>
      </c>
      <c r="B2630">
        <v>2011</v>
      </c>
      <c r="C2630" s="4">
        <v>85048</v>
      </c>
      <c r="D2630" t="s">
        <v>401</v>
      </c>
      <c r="E2630">
        <v>12</v>
      </c>
      <c r="F2630" s="5">
        <v>4357921</v>
      </c>
      <c r="G2630" s="5">
        <v>4226280</v>
      </c>
      <c r="H2630" t="s">
        <v>15</v>
      </c>
      <c r="I2630">
        <v>1042.7343000000001</v>
      </c>
      <c r="J2630">
        <v>986.56439999999998</v>
      </c>
      <c r="K2630" t="str">
        <f t="shared" si="82"/>
        <v/>
      </c>
      <c r="M2630" t="str">
        <f t="shared" si="83"/>
        <v/>
      </c>
    </row>
    <row r="2631" spans="1:13" x14ac:dyDescent="0.25">
      <c r="A2631" t="s">
        <v>10</v>
      </c>
      <c r="B2631">
        <v>2011</v>
      </c>
      <c r="C2631" s="4">
        <v>85049</v>
      </c>
      <c r="D2631" t="s">
        <v>402</v>
      </c>
      <c r="E2631">
        <v>12</v>
      </c>
      <c r="F2631" s="5">
        <v>2361179</v>
      </c>
      <c r="G2631" s="5">
        <v>2289854</v>
      </c>
      <c r="H2631" t="s">
        <v>15</v>
      </c>
      <c r="I2631">
        <v>551.93499999999995</v>
      </c>
      <c r="J2631">
        <v>511.89089999999999</v>
      </c>
      <c r="K2631" t="str">
        <f t="shared" si="82"/>
        <v/>
      </c>
      <c r="M2631" t="str">
        <f t="shared" si="83"/>
        <v/>
      </c>
    </row>
    <row r="2632" spans="1:13" x14ac:dyDescent="0.25">
      <c r="A2632" t="s">
        <v>10</v>
      </c>
      <c r="B2632">
        <v>2011</v>
      </c>
      <c r="C2632" s="4">
        <v>85050</v>
      </c>
      <c r="D2632" t="s">
        <v>403</v>
      </c>
      <c r="E2632">
        <v>12</v>
      </c>
      <c r="F2632" s="5">
        <v>5976643</v>
      </c>
      <c r="G2632" s="5">
        <v>5796104</v>
      </c>
      <c r="H2632" t="s">
        <v>15</v>
      </c>
      <c r="I2632">
        <v>1360.1137000000001</v>
      </c>
      <c r="J2632">
        <v>1384.3883000000001</v>
      </c>
      <c r="K2632" t="str">
        <f t="shared" si="82"/>
        <v/>
      </c>
      <c r="M2632" t="str">
        <f t="shared" si="83"/>
        <v/>
      </c>
    </row>
    <row r="2633" spans="1:13" x14ac:dyDescent="0.25">
      <c r="A2633" t="s">
        <v>10</v>
      </c>
      <c r="B2633">
        <v>2011</v>
      </c>
      <c r="C2633" s="4">
        <v>86100</v>
      </c>
      <c r="D2633" t="s">
        <v>404</v>
      </c>
      <c r="E2633">
        <v>12</v>
      </c>
      <c r="F2633" s="5">
        <v>2539954</v>
      </c>
      <c r="G2633" s="5">
        <v>2463229</v>
      </c>
      <c r="H2633" t="s">
        <v>15</v>
      </c>
      <c r="I2633">
        <v>776.99860000000001</v>
      </c>
      <c r="J2633">
        <v>734.255</v>
      </c>
      <c r="K2633" t="str">
        <f t="shared" si="82"/>
        <v/>
      </c>
      <c r="M2633" t="str">
        <f t="shared" si="83"/>
        <v/>
      </c>
    </row>
    <row r="2634" spans="1:13" x14ac:dyDescent="0.25">
      <c r="A2634" t="s">
        <v>10</v>
      </c>
      <c r="B2634">
        <v>2011</v>
      </c>
      <c r="C2634" s="4">
        <v>87083</v>
      </c>
      <c r="D2634" t="s">
        <v>405</v>
      </c>
      <c r="E2634">
        <v>12</v>
      </c>
      <c r="F2634" s="5">
        <v>2119910</v>
      </c>
      <c r="G2634" s="5">
        <v>2055873</v>
      </c>
      <c r="H2634" t="s">
        <v>15</v>
      </c>
      <c r="I2634">
        <v>756.58939999999996</v>
      </c>
      <c r="J2634">
        <v>723.54190000000006</v>
      </c>
      <c r="K2634" t="str">
        <f t="shared" si="82"/>
        <v/>
      </c>
      <c r="M2634" t="str">
        <f t="shared" si="83"/>
        <v/>
      </c>
    </row>
    <row r="2635" spans="1:13" x14ac:dyDescent="0.25">
      <c r="A2635" t="s">
        <v>10</v>
      </c>
      <c r="B2635">
        <v>2011</v>
      </c>
      <c r="C2635" s="4">
        <v>88072</v>
      </c>
      <c r="D2635" t="s">
        <v>406</v>
      </c>
      <c r="E2635">
        <v>12</v>
      </c>
      <c r="F2635" s="5">
        <v>1808418</v>
      </c>
      <c r="G2635" s="5">
        <v>1753790</v>
      </c>
      <c r="H2635" t="s">
        <v>15</v>
      </c>
      <c r="I2635">
        <v>448.34019999999998</v>
      </c>
      <c r="J2635">
        <v>397.40100000000001</v>
      </c>
      <c r="K2635" t="str">
        <f t="shared" si="82"/>
        <v/>
      </c>
      <c r="M2635" t="str">
        <f t="shared" si="83"/>
        <v/>
      </c>
    </row>
    <row r="2636" spans="1:13" x14ac:dyDescent="0.25">
      <c r="A2636" t="s">
        <v>10</v>
      </c>
      <c r="B2636">
        <v>2011</v>
      </c>
      <c r="C2636" s="4">
        <v>88073</v>
      </c>
      <c r="D2636" t="s">
        <v>407</v>
      </c>
      <c r="E2636">
        <v>12</v>
      </c>
      <c r="F2636" s="5">
        <v>1032109</v>
      </c>
      <c r="G2636" s="5">
        <v>1000932</v>
      </c>
      <c r="H2636" t="s">
        <v>13</v>
      </c>
      <c r="I2636">
        <v>216.54419999999999</v>
      </c>
      <c r="J2636">
        <v>177.68279999999999</v>
      </c>
      <c r="K2636" t="str">
        <f t="shared" si="82"/>
        <v>SSHH</v>
      </c>
      <c r="L2636">
        <v>1</v>
      </c>
      <c r="M2636">
        <f t="shared" si="83"/>
        <v>1</v>
      </c>
    </row>
    <row r="2637" spans="1:13" x14ac:dyDescent="0.25">
      <c r="A2637" t="s">
        <v>10</v>
      </c>
      <c r="B2637">
        <v>2011</v>
      </c>
      <c r="C2637" s="4">
        <v>88075</v>
      </c>
      <c r="D2637" t="s">
        <v>408</v>
      </c>
      <c r="E2637">
        <v>12</v>
      </c>
      <c r="F2637" s="5">
        <v>1134106</v>
      </c>
      <c r="G2637" s="5">
        <v>1099848</v>
      </c>
      <c r="H2637" t="s">
        <v>13</v>
      </c>
      <c r="I2637">
        <v>236.82400000000001</v>
      </c>
      <c r="J2637">
        <v>227.1224</v>
      </c>
      <c r="K2637" t="str">
        <f t="shared" si="82"/>
        <v>SSHH</v>
      </c>
      <c r="L2637">
        <v>1</v>
      </c>
      <c r="M2637">
        <f t="shared" si="83"/>
        <v>1</v>
      </c>
    </row>
    <row r="2638" spans="1:13" x14ac:dyDescent="0.25">
      <c r="A2638" t="s">
        <v>10</v>
      </c>
      <c r="B2638">
        <v>2011</v>
      </c>
      <c r="C2638" s="4">
        <v>88080</v>
      </c>
      <c r="D2638" t="s">
        <v>409</v>
      </c>
      <c r="E2638">
        <v>12</v>
      </c>
      <c r="F2638" s="5">
        <v>614887</v>
      </c>
      <c r="G2638" s="5">
        <v>596313</v>
      </c>
      <c r="H2638" t="s">
        <v>13</v>
      </c>
      <c r="I2638">
        <v>640.08839999999998</v>
      </c>
      <c r="J2638">
        <v>573.39930000000004</v>
      </c>
      <c r="K2638" t="str">
        <f t="shared" si="82"/>
        <v>LSHH</v>
      </c>
      <c r="L2638">
        <v>1</v>
      </c>
      <c r="M2638">
        <f t="shared" si="83"/>
        <v>2</v>
      </c>
    </row>
    <row r="2639" spans="1:13" x14ac:dyDescent="0.25">
      <c r="A2639" t="s">
        <v>10</v>
      </c>
      <c r="B2639">
        <v>2011</v>
      </c>
      <c r="C2639" s="4">
        <v>88081</v>
      </c>
      <c r="D2639" t="s">
        <v>410</v>
      </c>
      <c r="E2639">
        <v>12</v>
      </c>
      <c r="F2639" s="5">
        <v>8608466</v>
      </c>
      <c r="G2639" s="5">
        <v>8348427</v>
      </c>
      <c r="H2639" t="s">
        <v>15</v>
      </c>
      <c r="I2639">
        <v>2418.1923999999999</v>
      </c>
      <c r="J2639">
        <v>2317.5257999999999</v>
      </c>
      <c r="K2639" t="str">
        <f t="shared" si="82"/>
        <v/>
      </c>
      <c r="M2639" t="str">
        <f t="shared" si="83"/>
        <v/>
      </c>
    </row>
    <row r="2640" spans="1:13" x14ac:dyDescent="0.25">
      <c r="A2640" t="s">
        <v>10</v>
      </c>
      <c r="B2640">
        <v>2011</v>
      </c>
      <c r="C2640" s="4">
        <v>89077</v>
      </c>
      <c r="D2640" t="s">
        <v>553</v>
      </c>
      <c r="E2640">
        <v>12</v>
      </c>
      <c r="F2640" s="5">
        <v>431896</v>
      </c>
      <c r="G2640" s="5">
        <v>418850</v>
      </c>
      <c r="H2640" t="s">
        <v>13</v>
      </c>
      <c r="I2640">
        <v>87.2423</v>
      </c>
      <c r="J2640">
        <v>74.182100000000005</v>
      </c>
      <c r="K2640" t="str">
        <f t="shared" si="82"/>
        <v>SSHH</v>
      </c>
      <c r="L2640">
        <v>1</v>
      </c>
      <c r="M2640">
        <f t="shared" si="83"/>
        <v>1</v>
      </c>
    </row>
    <row r="2641" spans="1:13" x14ac:dyDescent="0.25">
      <c r="A2641" t="s">
        <v>10</v>
      </c>
      <c r="B2641">
        <v>2011</v>
      </c>
      <c r="C2641" s="4">
        <v>89080</v>
      </c>
      <c r="D2641" t="s">
        <v>411</v>
      </c>
      <c r="E2641">
        <v>12</v>
      </c>
      <c r="F2641" s="5">
        <v>5432389</v>
      </c>
      <c r="G2641" s="5">
        <v>5268291</v>
      </c>
      <c r="H2641" t="s">
        <v>15</v>
      </c>
      <c r="I2641">
        <v>1282.9159999999999</v>
      </c>
      <c r="J2641">
        <v>1258.3584000000001</v>
      </c>
      <c r="K2641" t="str">
        <f t="shared" si="82"/>
        <v/>
      </c>
      <c r="M2641" t="str">
        <f t="shared" si="83"/>
        <v/>
      </c>
    </row>
    <row r="2642" spans="1:13" x14ac:dyDescent="0.25">
      <c r="A2642" t="s">
        <v>10</v>
      </c>
      <c r="B2642">
        <v>2011</v>
      </c>
      <c r="C2642" s="4">
        <v>89087</v>
      </c>
      <c r="D2642" t="s">
        <v>412</v>
      </c>
      <c r="E2642">
        <v>12</v>
      </c>
      <c r="F2642" s="5">
        <v>1926066</v>
      </c>
      <c r="G2642" s="5">
        <v>1867885</v>
      </c>
      <c r="H2642" t="s">
        <v>13</v>
      </c>
      <c r="I2642">
        <v>423.13580000000002</v>
      </c>
      <c r="J2642">
        <v>405.87270000000001</v>
      </c>
      <c r="K2642" t="str">
        <f t="shared" si="82"/>
        <v>LSHH</v>
      </c>
      <c r="L2642">
        <v>1</v>
      </c>
      <c r="M2642">
        <f t="shared" si="83"/>
        <v>2</v>
      </c>
    </row>
    <row r="2643" spans="1:13" x14ac:dyDescent="0.25">
      <c r="A2643" t="s">
        <v>10</v>
      </c>
      <c r="B2643">
        <v>2011</v>
      </c>
      <c r="C2643" s="4">
        <v>89088</v>
      </c>
      <c r="D2643" t="s">
        <v>413</v>
      </c>
      <c r="E2643">
        <v>12</v>
      </c>
      <c r="F2643" s="5">
        <v>1064414</v>
      </c>
      <c r="G2643" s="5">
        <v>1032261</v>
      </c>
      <c r="H2643" t="s">
        <v>13</v>
      </c>
      <c r="I2643">
        <v>204.63480000000001</v>
      </c>
      <c r="J2643">
        <v>195.23240000000001</v>
      </c>
      <c r="K2643" t="str">
        <f t="shared" si="82"/>
        <v>SSHH</v>
      </c>
      <c r="L2643">
        <v>1</v>
      </c>
      <c r="M2643">
        <f t="shared" si="83"/>
        <v>1</v>
      </c>
    </row>
    <row r="2644" spans="1:13" x14ac:dyDescent="0.25">
      <c r="A2644" t="s">
        <v>10</v>
      </c>
      <c r="B2644">
        <v>2011</v>
      </c>
      <c r="C2644" s="4">
        <v>89089</v>
      </c>
      <c r="D2644" t="s">
        <v>414</v>
      </c>
      <c r="E2644">
        <v>12</v>
      </c>
      <c r="F2644" s="5">
        <v>5994007</v>
      </c>
      <c r="G2644" s="5">
        <v>5812944</v>
      </c>
      <c r="H2644" t="s">
        <v>15</v>
      </c>
      <c r="I2644">
        <v>1588.6374000000001</v>
      </c>
      <c r="J2644">
        <v>1523.0642</v>
      </c>
      <c r="K2644" t="str">
        <f t="shared" si="82"/>
        <v/>
      </c>
      <c r="M2644" t="str">
        <f t="shared" si="83"/>
        <v/>
      </c>
    </row>
    <row r="2645" spans="1:13" x14ac:dyDescent="0.25">
      <c r="A2645" t="s">
        <v>10</v>
      </c>
      <c r="B2645">
        <v>2011</v>
      </c>
      <c r="C2645" s="4">
        <v>90075</v>
      </c>
      <c r="D2645" t="s">
        <v>554</v>
      </c>
      <c r="E2645">
        <v>12</v>
      </c>
      <c r="F2645" s="5">
        <v>353952</v>
      </c>
      <c r="G2645" s="5">
        <v>343260</v>
      </c>
      <c r="H2645" t="s">
        <v>13</v>
      </c>
      <c r="I2645">
        <v>95.842600000000004</v>
      </c>
      <c r="J2645">
        <v>83.6126</v>
      </c>
      <c r="K2645" t="str">
        <f t="shared" si="82"/>
        <v>SSHH</v>
      </c>
      <c r="L2645">
        <v>1</v>
      </c>
      <c r="M2645">
        <f t="shared" si="83"/>
        <v>1</v>
      </c>
    </row>
    <row r="2646" spans="1:13" x14ac:dyDescent="0.25">
      <c r="A2646" t="s">
        <v>10</v>
      </c>
      <c r="B2646">
        <v>2011</v>
      </c>
      <c r="C2646" s="4">
        <v>90076</v>
      </c>
      <c r="D2646" t="s">
        <v>415</v>
      </c>
      <c r="E2646">
        <v>12</v>
      </c>
      <c r="F2646" s="5">
        <v>1898837</v>
      </c>
      <c r="G2646" s="5">
        <v>1841478</v>
      </c>
      <c r="H2646" t="s">
        <v>15</v>
      </c>
      <c r="I2646">
        <v>516.80830000000003</v>
      </c>
      <c r="J2646">
        <v>463.94990000000001</v>
      </c>
      <c r="K2646" t="str">
        <f t="shared" si="82"/>
        <v/>
      </c>
      <c r="M2646" t="str">
        <f t="shared" si="83"/>
        <v/>
      </c>
    </row>
    <row r="2647" spans="1:13" x14ac:dyDescent="0.25">
      <c r="A2647" t="s">
        <v>10</v>
      </c>
      <c r="B2647">
        <v>2011</v>
      </c>
      <c r="C2647" s="4">
        <v>90077</v>
      </c>
      <c r="D2647" t="s">
        <v>416</v>
      </c>
      <c r="E2647">
        <v>12</v>
      </c>
      <c r="F2647" s="5">
        <v>449971</v>
      </c>
      <c r="G2647" s="5">
        <v>436379</v>
      </c>
      <c r="H2647" t="s">
        <v>13</v>
      </c>
      <c r="I2647">
        <v>255.73240000000001</v>
      </c>
      <c r="J2647">
        <v>227.86779999999999</v>
      </c>
      <c r="K2647" t="str">
        <f t="shared" si="82"/>
        <v>SSHH</v>
      </c>
      <c r="L2647">
        <v>1</v>
      </c>
      <c r="M2647">
        <f t="shared" si="83"/>
        <v>1</v>
      </c>
    </row>
    <row r="2648" spans="1:13" x14ac:dyDescent="0.25">
      <c r="A2648" t="s">
        <v>10</v>
      </c>
      <c r="B2648">
        <v>2011</v>
      </c>
      <c r="C2648" s="4">
        <v>90078</v>
      </c>
      <c r="D2648" t="s">
        <v>417</v>
      </c>
      <c r="E2648">
        <v>12</v>
      </c>
      <c r="F2648" s="5">
        <v>778706</v>
      </c>
      <c r="G2648" s="5">
        <v>755183</v>
      </c>
      <c r="H2648" t="s">
        <v>15</v>
      </c>
      <c r="I2648">
        <v>296.47629999999998</v>
      </c>
      <c r="J2648">
        <v>218.27369999999999</v>
      </c>
      <c r="K2648" t="str">
        <f t="shared" si="82"/>
        <v/>
      </c>
      <c r="M2648" t="str">
        <f t="shared" si="83"/>
        <v/>
      </c>
    </row>
    <row r="2649" spans="1:13" x14ac:dyDescent="0.25">
      <c r="A2649" t="s">
        <v>10</v>
      </c>
      <c r="B2649">
        <v>2011</v>
      </c>
      <c r="C2649" s="4">
        <v>91091</v>
      </c>
      <c r="D2649" t="s">
        <v>418</v>
      </c>
      <c r="E2649">
        <v>12</v>
      </c>
      <c r="F2649" s="5">
        <v>2258645</v>
      </c>
      <c r="G2649" s="5">
        <v>2190417</v>
      </c>
      <c r="H2649" t="s">
        <v>15</v>
      </c>
      <c r="I2649">
        <v>466.9529</v>
      </c>
      <c r="J2649">
        <v>435.90249999999997</v>
      </c>
      <c r="K2649" t="str">
        <f t="shared" si="82"/>
        <v/>
      </c>
      <c r="M2649" t="str">
        <f t="shared" si="83"/>
        <v/>
      </c>
    </row>
    <row r="2650" spans="1:13" x14ac:dyDescent="0.25">
      <c r="A2650" t="s">
        <v>10</v>
      </c>
      <c r="B2650">
        <v>2011</v>
      </c>
      <c r="C2650" s="4">
        <v>91092</v>
      </c>
      <c r="D2650" t="s">
        <v>419</v>
      </c>
      <c r="E2650">
        <v>12</v>
      </c>
      <c r="F2650" s="5">
        <v>6531997</v>
      </c>
      <c r="G2650" s="5">
        <v>6334682</v>
      </c>
      <c r="H2650" t="s">
        <v>15</v>
      </c>
      <c r="I2650">
        <v>1575.5695000000001</v>
      </c>
      <c r="J2650">
        <v>1405.4382000000001</v>
      </c>
      <c r="K2650" t="str">
        <f t="shared" si="82"/>
        <v/>
      </c>
      <c r="M2650" t="str">
        <f t="shared" si="83"/>
        <v/>
      </c>
    </row>
    <row r="2651" spans="1:13" x14ac:dyDescent="0.25">
      <c r="A2651" t="s">
        <v>10</v>
      </c>
      <c r="B2651">
        <v>2011</v>
      </c>
      <c r="C2651" s="4">
        <v>91093</v>
      </c>
      <c r="D2651" t="s">
        <v>420</v>
      </c>
      <c r="E2651">
        <v>12</v>
      </c>
      <c r="F2651" s="5">
        <v>1100542</v>
      </c>
      <c r="G2651" s="5">
        <v>1067297</v>
      </c>
      <c r="H2651" t="s">
        <v>15</v>
      </c>
      <c r="I2651">
        <v>268.3229</v>
      </c>
      <c r="J2651">
        <v>237.53579999999999</v>
      </c>
      <c r="K2651" t="str">
        <f t="shared" si="82"/>
        <v/>
      </c>
      <c r="M2651" t="str">
        <f t="shared" si="83"/>
        <v/>
      </c>
    </row>
    <row r="2652" spans="1:13" x14ac:dyDescent="0.25">
      <c r="A2652" t="s">
        <v>10</v>
      </c>
      <c r="B2652">
        <v>2011</v>
      </c>
      <c r="C2652" s="4">
        <v>91095</v>
      </c>
      <c r="D2652" t="s">
        <v>421</v>
      </c>
      <c r="E2652">
        <v>12</v>
      </c>
      <c r="F2652" s="5">
        <v>822422</v>
      </c>
      <c r="G2652" s="5">
        <v>797579</v>
      </c>
      <c r="H2652" t="s">
        <v>15</v>
      </c>
      <c r="I2652">
        <v>182.77350000000001</v>
      </c>
      <c r="J2652">
        <v>160.63030000000001</v>
      </c>
      <c r="K2652" t="str">
        <f t="shared" si="82"/>
        <v/>
      </c>
      <c r="M2652" t="str">
        <f t="shared" si="83"/>
        <v/>
      </c>
    </row>
    <row r="2653" spans="1:13" x14ac:dyDescent="0.25">
      <c r="A2653" t="s">
        <v>10</v>
      </c>
      <c r="B2653">
        <v>2011</v>
      </c>
      <c r="C2653" s="4">
        <v>92087</v>
      </c>
      <c r="D2653" t="s">
        <v>422</v>
      </c>
      <c r="E2653">
        <v>12</v>
      </c>
      <c r="F2653" s="5">
        <v>51323496</v>
      </c>
      <c r="G2653" s="5">
        <v>49773147</v>
      </c>
      <c r="H2653" t="s">
        <v>15</v>
      </c>
      <c r="I2653">
        <v>17974.768499999998</v>
      </c>
      <c r="J2653">
        <v>17252.805799999998</v>
      </c>
      <c r="K2653" t="str">
        <f t="shared" si="82"/>
        <v/>
      </c>
      <c r="M2653" t="str">
        <f t="shared" si="83"/>
        <v/>
      </c>
    </row>
    <row r="2654" spans="1:13" x14ac:dyDescent="0.25">
      <c r="A2654" t="s">
        <v>10</v>
      </c>
      <c r="B2654">
        <v>2011</v>
      </c>
      <c r="C2654" s="4">
        <v>92088</v>
      </c>
      <c r="D2654" t="s">
        <v>423</v>
      </c>
      <c r="E2654">
        <v>12</v>
      </c>
      <c r="F2654" s="5">
        <v>41790839</v>
      </c>
      <c r="G2654" s="5">
        <v>40528446</v>
      </c>
      <c r="H2654" t="s">
        <v>15</v>
      </c>
      <c r="I2654">
        <v>16690.0553</v>
      </c>
      <c r="J2654">
        <v>16633.944100000001</v>
      </c>
      <c r="K2654" t="str">
        <f t="shared" si="82"/>
        <v/>
      </c>
      <c r="M2654" t="str">
        <f t="shared" si="83"/>
        <v/>
      </c>
    </row>
    <row r="2655" spans="1:13" x14ac:dyDescent="0.25">
      <c r="A2655" t="s">
        <v>10</v>
      </c>
      <c r="B2655">
        <v>2011</v>
      </c>
      <c r="C2655" s="4">
        <v>92089</v>
      </c>
      <c r="D2655" t="s">
        <v>424</v>
      </c>
      <c r="E2655">
        <v>12</v>
      </c>
      <c r="F2655" s="5">
        <v>36783441</v>
      </c>
      <c r="G2655" s="5">
        <v>35672309</v>
      </c>
      <c r="H2655" t="s">
        <v>15</v>
      </c>
      <c r="I2655">
        <v>12016.9442</v>
      </c>
      <c r="J2655">
        <v>10942.5031</v>
      </c>
      <c r="K2655" t="str">
        <f t="shared" si="82"/>
        <v/>
      </c>
      <c r="M2655" t="str">
        <f t="shared" si="83"/>
        <v/>
      </c>
    </row>
    <row r="2656" spans="1:13" x14ac:dyDescent="0.25">
      <c r="A2656" t="s">
        <v>10</v>
      </c>
      <c r="B2656">
        <v>2011</v>
      </c>
      <c r="C2656" s="4">
        <v>92090</v>
      </c>
      <c r="D2656" t="s">
        <v>425</v>
      </c>
      <c r="E2656">
        <v>12</v>
      </c>
      <c r="F2656" s="5">
        <v>9256993</v>
      </c>
      <c r="G2656" s="5">
        <v>8977363</v>
      </c>
      <c r="H2656" t="s">
        <v>13</v>
      </c>
      <c r="I2656">
        <v>4993.5271000000002</v>
      </c>
      <c r="J2656">
        <v>4736.1917000000003</v>
      </c>
      <c r="K2656" t="str">
        <f t="shared" si="82"/>
        <v>LSHH</v>
      </c>
      <c r="L2656">
        <v>1</v>
      </c>
      <c r="M2656">
        <f t="shared" si="83"/>
        <v>2</v>
      </c>
    </row>
    <row r="2657" spans="1:13" x14ac:dyDescent="0.25">
      <c r="A2657" t="s">
        <v>10</v>
      </c>
      <c r="B2657">
        <v>2011</v>
      </c>
      <c r="C2657" s="4">
        <v>92091</v>
      </c>
      <c r="D2657" t="s">
        <v>426</v>
      </c>
      <c r="E2657">
        <v>12</v>
      </c>
      <c r="F2657" s="5">
        <v>2348390</v>
      </c>
      <c r="G2657" s="5">
        <v>2277451</v>
      </c>
      <c r="H2657" t="s">
        <v>15</v>
      </c>
      <c r="I2657">
        <v>1415.7075</v>
      </c>
      <c r="J2657">
        <v>1367.0099</v>
      </c>
      <c r="K2657" t="str">
        <f t="shared" si="82"/>
        <v/>
      </c>
      <c r="M2657" t="str">
        <f t="shared" si="83"/>
        <v/>
      </c>
    </row>
    <row r="2658" spans="1:13" x14ac:dyDescent="0.25">
      <c r="A2658" t="s">
        <v>10</v>
      </c>
      <c r="B2658">
        <v>2011</v>
      </c>
      <c r="C2658" s="4">
        <v>93120</v>
      </c>
      <c r="D2658" t="s">
        <v>427</v>
      </c>
      <c r="E2658">
        <v>12</v>
      </c>
      <c r="F2658" s="5">
        <v>1275668</v>
      </c>
      <c r="G2658" s="5">
        <v>1237133</v>
      </c>
      <c r="H2658" t="s">
        <v>13</v>
      </c>
      <c r="I2658">
        <v>330.62819999999999</v>
      </c>
      <c r="J2658">
        <v>306.57319999999999</v>
      </c>
      <c r="K2658" t="str">
        <f t="shared" si="82"/>
        <v>SSHH</v>
      </c>
      <c r="L2658">
        <v>1</v>
      </c>
      <c r="M2658">
        <f t="shared" si="83"/>
        <v>1</v>
      </c>
    </row>
    <row r="2659" spans="1:13" x14ac:dyDescent="0.25">
      <c r="A2659" t="s">
        <v>10</v>
      </c>
      <c r="B2659">
        <v>2011</v>
      </c>
      <c r="C2659" s="4">
        <v>93121</v>
      </c>
      <c r="D2659" t="s">
        <v>428</v>
      </c>
      <c r="E2659">
        <v>12</v>
      </c>
      <c r="F2659" s="5">
        <v>274743</v>
      </c>
      <c r="G2659" s="5">
        <v>266444</v>
      </c>
      <c r="H2659" t="s">
        <v>15</v>
      </c>
      <c r="I2659">
        <v>86.331999999999994</v>
      </c>
      <c r="J2659">
        <v>77.533299999999997</v>
      </c>
      <c r="K2659" t="str">
        <f t="shared" si="82"/>
        <v/>
      </c>
      <c r="M2659" t="str">
        <f t="shared" si="83"/>
        <v/>
      </c>
    </row>
    <row r="2660" spans="1:13" x14ac:dyDescent="0.25">
      <c r="A2660" t="s">
        <v>10</v>
      </c>
      <c r="B2660">
        <v>2011</v>
      </c>
      <c r="C2660" s="4">
        <v>93123</v>
      </c>
      <c r="D2660" t="s">
        <v>429</v>
      </c>
      <c r="E2660">
        <v>12</v>
      </c>
      <c r="F2660" s="5">
        <v>1631485</v>
      </c>
      <c r="G2660" s="5">
        <v>1582202</v>
      </c>
      <c r="H2660" t="s">
        <v>15</v>
      </c>
      <c r="I2660">
        <v>444.21969999999999</v>
      </c>
      <c r="J2660">
        <v>408.28769999999997</v>
      </c>
      <c r="K2660" t="str">
        <f t="shared" si="82"/>
        <v/>
      </c>
      <c r="M2660" t="str">
        <f t="shared" si="83"/>
        <v/>
      </c>
    </row>
    <row r="2661" spans="1:13" x14ac:dyDescent="0.25">
      <c r="A2661" t="s">
        <v>10</v>
      </c>
      <c r="B2661">
        <v>2011</v>
      </c>
      <c r="C2661" s="4">
        <v>93124</v>
      </c>
      <c r="D2661" t="s">
        <v>430</v>
      </c>
      <c r="E2661">
        <v>12</v>
      </c>
      <c r="F2661" s="5">
        <v>1965925</v>
      </c>
      <c r="G2661" s="5">
        <v>1906540</v>
      </c>
      <c r="H2661" t="s">
        <v>15</v>
      </c>
      <c r="I2661">
        <v>509.26569999999998</v>
      </c>
      <c r="J2661">
        <v>466.79480000000001</v>
      </c>
      <c r="K2661" t="str">
        <f t="shared" si="82"/>
        <v/>
      </c>
      <c r="M2661" t="str">
        <f t="shared" si="83"/>
        <v/>
      </c>
    </row>
    <row r="2662" spans="1:13" x14ac:dyDescent="0.25">
      <c r="A2662" t="s">
        <v>10</v>
      </c>
      <c r="B2662">
        <v>2011</v>
      </c>
      <c r="C2662" s="4">
        <v>94076</v>
      </c>
      <c r="D2662" t="s">
        <v>431</v>
      </c>
      <c r="E2662">
        <v>12</v>
      </c>
      <c r="F2662" s="5">
        <v>2724493</v>
      </c>
      <c r="G2662" s="5">
        <v>2642193</v>
      </c>
      <c r="H2662" t="s">
        <v>15</v>
      </c>
      <c r="I2662">
        <v>595.82650000000001</v>
      </c>
      <c r="J2662">
        <v>546.01220000000001</v>
      </c>
      <c r="K2662" t="str">
        <f t="shared" si="82"/>
        <v/>
      </c>
      <c r="M2662" t="str">
        <f t="shared" si="83"/>
        <v/>
      </c>
    </row>
    <row r="2663" spans="1:13" x14ac:dyDescent="0.25">
      <c r="A2663" t="s">
        <v>10</v>
      </c>
      <c r="B2663">
        <v>2011</v>
      </c>
      <c r="C2663" s="4">
        <v>94078</v>
      </c>
      <c r="D2663" t="s">
        <v>432</v>
      </c>
      <c r="E2663">
        <v>12</v>
      </c>
      <c r="F2663" s="5">
        <v>12346867</v>
      </c>
      <c r="G2663" s="5">
        <v>11973900</v>
      </c>
      <c r="H2663" t="s">
        <v>15</v>
      </c>
      <c r="I2663">
        <v>3837.7764000000002</v>
      </c>
      <c r="J2663">
        <v>3689.4245000000001</v>
      </c>
      <c r="K2663" t="str">
        <f t="shared" si="82"/>
        <v/>
      </c>
      <c r="M2663" t="str">
        <f t="shared" si="83"/>
        <v/>
      </c>
    </row>
    <row r="2664" spans="1:13" x14ac:dyDescent="0.25">
      <c r="A2664" t="s">
        <v>10</v>
      </c>
      <c r="B2664">
        <v>2011</v>
      </c>
      <c r="C2664" s="4">
        <v>94083</v>
      </c>
      <c r="D2664" t="s">
        <v>433</v>
      </c>
      <c r="E2664">
        <v>12</v>
      </c>
      <c r="F2664" s="5">
        <v>13226883</v>
      </c>
      <c r="G2664" s="5">
        <v>12827333</v>
      </c>
      <c r="H2664" t="s">
        <v>15</v>
      </c>
      <c r="I2664">
        <v>3222.7305000000001</v>
      </c>
      <c r="J2664">
        <v>3098.1487999999999</v>
      </c>
      <c r="K2664" t="str">
        <f t="shared" si="82"/>
        <v/>
      </c>
      <c r="M2664" t="str">
        <f t="shared" si="83"/>
        <v/>
      </c>
    </row>
    <row r="2665" spans="1:13" x14ac:dyDescent="0.25">
      <c r="A2665" t="s">
        <v>10</v>
      </c>
      <c r="B2665">
        <v>2011</v>
      </c>
      <c r="C2665" s="4">
        <v>94086</v>
      </c>
      <c r="D2665" t="s">
        <v>434</v>
      </c>
      <c r="E2665">
        <v>12</v>
      </c>
      <c r="F2665" s="5">
        <v>9363009</v>
      </c>
      <c r="G2665" s="5">
        <v>9080177</v>
      </c>
      <c r="H2665" t="s">
        <v>13</v>
      </c>
      <c r="I2665">
        <v>2134.3081999999999</v>
      </c>
      <c r="J2665">
        <v>2055.9014000000002</v>
      </c>
      <c r="K2665" t="str">
        <f t="shared" si="82"/>
        <v>LSHH</v>
      </c>
      <c r="L2665">
        <v>1</v>
      </c>
      <c r="M2665">
        <f t="shared" si="83"/>
        <v>2</v>
      </c>
    </row>
    <row r="2666" spans="1:13" x14ac:dyDescent="0.25">
      <c r="A2666" t="s">
        <v>10</v>
      </c>
      <c r="B2666">
        <v>2011</v>
      </c>
      <c r="C2666" s="4">
        <v>94087</v>
      </c>
      <c r="D2666" t="s">
        <v>435</v>
      </c>
      <c r="E2666">
        <v>12</v>
      </c>
      <c r="F2666" s="5">
        <v>4800480</v>
      </c>
      <c r="G2666" s="5">
        <v>4655470</v>
      </c>
      <c r="H2666" t="s">
        <v>15</v>
      </c>
      <c r="I2666">
        <v>1110.6054999999999</v>
      </c>
      <c r="J2666">
        <v>1043.1378</v>
      </c>
      <c r="K2666" t="str">
        <f t="shared" si="82"/>
        <v/>
      </c>
      <c r="M2666" t="str">
        <f t="shared" si="83"/>
        <v/>
      </c>
    </row>
    <row r="2667" spans="1:13" x14ac:dyDescent="0.25">
      <c r="A2667" t="s">
        <v>10</v>
      </c>
      <c r="B2667">
        <v>2011</v>
      </c>
      <c r="C2667" s="4">
        <v>95059</v>
      </c>
      <c r="D2667" t="s">
        <v>436</v>
      </c>
      <c r="E2667">
        <v>12</v>
      </c>
      <c r="F2667" s="5">
        <v>3154879</v>
      </c>
      <c r="G2667" s="5">
        <v>3059578</v>
      </c>
      <c r="H2667" t="s">
        <v>15</v>
      </c>
      <c r="I2667">
        <v>2005.1950999999999</v>
      </c>
      <c r="J2667">
        <v>1894.1746000000001</v>
      </c>
      <c r="K2667" t="str">
        <f t="shared" si="82"/>
        <v/>
      </c>
      <c r="M2667" t="str">
        <f t="shared" si="83"/>
        <v/>
      </c>
    </row>
    <row r="2668" spans="1:13" x14ac:dyDescent="0.25">
      <c r="A2668" t="s">
        <v>10</v>
      </c>
      <c r="B2668">
        <v>2011</v>
      </c>
      <c r="C2668" s="4">
        <v>96088</v>
      </c>
      <c r="D2668" t="s">
        <v>437</v>
      </c>
      <c r="E2668">
        <v>12</v>
      </c>
      <c r="F2668" s="5">
        <v>61545424</v>
      </c>
      <c r="G2668" s="5">
        <v>59686297</v>
      </c>
      <c r="H2668" t="s">
        <v>15</v>
      </c>
      <c r="I2668">
        <v>19405.916499999999</v>
      </c>
      <c r="J2668">
        <v>17341.553</v>
      </c>
      <c r="K2668" t="str">
        <f t="shared" si="82"/>
        <v/>
      </c>
      <c r="M2668" t="str">
        <f t="shared" si="83"/>
        <v/>
      </c>
    </row>
    <row r="2669" spans="1:13" x14ac:dyDescent="0.25">
      <c r="A2669" t="s">
        <v>10</v>
      </c>
      <c r="B2669">
        <v>2011</v>
      </c>
      <c r="C2669" s="4">
        <v>96089</v>
      </c>
      <c r="D2669" t="s">
        <v>438</v>
      </c>
      <c r="E2669">
        <v>12</v>
      </c>
      <c r="F2669" s="5">
        <v>44330585</v>
      </c>
      <c r="G2669" s="5">
        <v>42991473</v>
      </c>
      <c r="H2669" t="s">
        <v>13</v>
      </c>
      <c r="I2669">
        <v>12010.707</v>
      </c>
      <c r="J2669">
        <v>11085.418</v>
      </c>
      <c r="K2669" t="str">
        <f t="shared" si="82"/>
        <v>LSHH</v>
      </c>
      <c r="L2669">
        <v>1</v>
      </c>
      <c r="M2669">
        <f t="shared" si="83"/>
        <v>2</v>
      </c>
    </row>
    <row r="2670" spans="1:13" x14ac:dyDescent="0.25">
      <c r="A2670" t="s">
        <v>10</v>
      </c>
      <c r="B2670">
        <v>2011</v>
      </c>
      <c r="C2670" s="4">
        <v>96090</v>
      </c>
      <c r="D2670" t="s">
        <v>439</v>
      </c>
      <c r="E2670">
        <v>12</v>
      </c>
      <c r="F2670" s="5">
        <v>4615663</v>
      </c>
      <c r="G2670" s="5">
        <v>4476236</v>
      </c>
      <c r="H2670" t="s">
        <v>13</v>
      </c>
      <c r="I2670">
        <v>5510.8819000000003</v>
      </c>
      <c r="J2670">
        <v>5200.0333000000001</v>
      </c>
      <c r="K2670" t="str">
        <f t="shared" si="82"/>
        <v>LSHH</v>
      </c>
      <c r="L2670">
        <v>1</v>
      </c>
      <c r="M2670">
        <f t="shared" si="83"/>
        <v>2</v>
      </c>
    </row>
    <row r="2671" spans="1:13" x14ac:dyDescent="0.25">
      <c r="A2671" t="s">
        <v>10</v>
      </c>
      <c r="B2671">
        <v>2011</v>
      </c>
      <c r="C2671" s="4">
        <v>96091</v>
      </c>
      <c r="D2671" t="s">
        <v>440</v>
      </c>
      <c r="E2671">
        <v>12</v>
      </c>
      <c r="F2671" s="5">
        <v>28005181</v>
      </c>
      <c r="G2671" s="5">
        <v>27159217</v>
      </c>
      <c r="H2671" t="s">
        <v>15</v>
      </c>
      <c r="I2671">
        <v>19075.183400000002</v>
      </c>
      <c r="J2671">
        <v>19087.040300000001</v>
      </c>
      <c r="K2671" t="str">
        <f t="shared" si="82"/>
        <v/>
      </c>
      <c r="M2671" t="str">
        <f t="shared" si="83"/>
        <v/>
      </c>
    </row>
    <row r="2672" spans="1:13" x14ac:dyDescent="0.25">
      <c r="A2672" t="s">
        <v>10</v>
      </c>
      <c r="B2672">
        <v>2011</v>
      </c>
      <c r="C2672" s="4">
        <v>96092</v>
      </c>
      <c r="D2672" t="s">
        <v>441</v>
      </c>
      <c r="E2672">
        <v>12</v>
      </c>
      <c r="F2672" s="5">
        <v>2393654</v>
      </c>
      <c r="G2672" s="5">
        <v>2321348</v>
      </c>
      <c r="H2672" t="s">
        <v>13</v>
      </c>
      <c r="I2672">
        <v>4149.9470000000001</v>
      </c>
      <c r="J2672">
        <v>4154.6148000000003</v>
      </c>
      <c r="K2672" t="str">
        <f t="shared" si="82"/>
        <v>LSHH</v>
      </c>
      <c r="L2672">
        <v>1</v>
      </c>
      <c r="M2672">
        <f t="shared" si="83"/>
        <v>2</v>
      </c>
    </row>
    <row r="2673" spans="1:13" x14ac:dyDescent="0.25">
      <c r="A2673" t="s">
        <v>10</v>
      </c>
      <c r="B2673">
        <v>2011</v>
      </c>
      <c r="C2673" s="4">
        <v>96093</v>
      </c>
      <c r="D2673" t="s">
        <v>442</v>
      </c>
      <c r="E2673">
        <v>12</v>
      </c>
      <c r="F2673" s="5">
        <v>3238899</v>
      </c>
      <c r="G2673" s="5">
        <v>3141060</v>
      </c>
      <c r="H2673" t="s">
        <v>13</v>
      </c>
      <c r="I2673">
        <v>5014.1755999999996</v>
      </c>
      <c r="J2673">
        <v>4989.6032999999998</v>
      </c>
      <c r="K2673" t="str">
        <f t="shared" si="82"/>
        <v>LSHH</v>
      </c>
      <c r="L2673">
        <v>1</v>
      </c>
      <c r="M2673">
        <f t="shared" si="83"/>
        <v>2</v>
      </c>
    </row>
    <row r="2674" spans="1:13" x14ac:dyDescent="0.25">
      <c r="A2674" t="s">
        <v>10</v>
      </c>
      <c r="B2674">
        <v>2011</v>
      </c>
      <c r="C2674" s="4">
        <v>96094</v>
      </c>
      <c r="D2674" t="s">
        <v>443</v>
      </c>
      <c r="E2674">
        <v>12</v>
      </c>
      <c r="F2674" s="5">
        <v>11475406</v>
      </c>
      <c r="G2674" s="5">
        <v>11128764</v>
      </c>
      <c r="H2674" t="s">
        <v>15</v>
      </c>
      <c r="I2674">
        <v>9472.1190000000006</v>
      </c>
      <c r="J2674">
        <v>9138.3860999999997</v>
      </c>
      <c r="K2674" t="str">
        <f t="shared" si="82"/>
        <v/>
      </c>
      <c r="M2674" t="str">
        <f t="shared" si="83"/>
        <v/>
      </c>
    </row>
    <row r="2675" spans="1:13" x14ac:dyDescent="0.25">
      <c r="A2675" t="s">
        <v>10</v>
      </c>
      <c r="B2675">
        <v>2011</v>
      </c>
      <c r="C2675" s="4">
        <v>96095</v>
      </c>
      <c r="D2675" t="s">
        <v>444</v>
      </c>
      <c r="E2675">
        <v>12</v>
      </c>
      <c r="F2675" s="5">
        <v>8550672</v>
      </c>
      <c r="G2675" s="5">
        <v>8292378</v>
      </c>
      <c r="H2675" t="s">
        <v>13</v>
      </c>
      <c r="I2675">
        <v>15068.3524</v>
      </c>
      <c r="J2675">
        <v>14797.1787</v>
      </c>
      <c r="K2675" t="str">
        <f t="shared" si="82"/>
        <v>LSHH</v>
      </c>
      <c r="L2675">
        <v>1</v>
      </c>
      <c r="M2675">
        <f t="shared" si="83"/>
        <v>2</v>
      </c>
    </row>
    <row r="2676" spans="1:13" x14ac:dyDescent="0.25">
      <c r="A2676" t="s">
        <v>10</v>
      </c>
      <c r="B2676">
        <v>2011</v>
      </c>
      <c r="C2676" s="4">
        <v>96098</v>
      </c>
      <c r="D2676" t="s">
        <v>445</v>
      </c>
      <c r="E2676">
        <v>12</v>
      </c>
      <c r="F2676" s="5">
        <v>2767998</v>
      </c>
      <c r="G2676" s="5">
        <v>2684384</v>
      </c>
      <c r="H2676" t="s">
        <v>15</v>
      </c>
      <c r="I2676">
        <v>2320.4034000000001</v>
      </c>
      <c r="J2676">
        <v>2219.1550000000002</v>
      </c>
      <c r="K2676" t="str">
        <f t="shared" si="82"/>
        <v/>
      </c>
      <c r="M2676" t="str">
        <f t="shared" si="83"/>
        <v/>
      </c>
    </row>
    <row r="2677" spans="1:13" x14ac:dyDescent="0.25">
      <c r="A2677" t="s">
        <v>10</v>
      </c>
      <c r="B2677">
        <v>2011</v>
      </c>
      <c r="C2677" s="4">
        <v>96099</v>
      </c>
      <c r="D2677" t="s">
        <v>446</v>
      </c>
      <c r="E2677">
        <v>12</v>
      </c>
      <c r="F2677" s="5">
        <v>4989922</v>
      </c>
      <c r="G2677" s="5">
        <v>4839189</v>
      </c>
      <c r="H2677" t="s">
        <v>15</v>
      </c>
      <c r="I2677">
        <v>1639.1505999999999</v>
      </c>
      <c r="J2677">
        <v>1403.316</v>
      </c>
      <c r="K2677" t="str">
        <f t="shared" si="82"/>
        <v/>
      </c>
      <c r="M2677" t="str">
        <f t="shared" si="83"/>
        <v/>
      </c>
    </row>
    <row r="2678" spans="1:13" x14ac:dyDescent="0.25">
      <c r="A2678" t="s">
        <v>10</v>
      </c>
      <c r="B2678">
        <v>2011</v>
      </c>
      <c r="C2678" s="4">
        <v>96101</v>
      </c>
      <c r="D2678" t="s">
        <v>447</v>
      </c>
      <c r="E2678">
        <v>12</v>
      </c>
      <c r="F2678" s="5">
        <v>355062</v>
      </c>
      <c r="G2678" s="5">
        <v>344337</v>
      </c>
      <c r="H2678" t="s">
        <v>13</v>
      </c>
      <c r="I2678">
        <v>655.07659999999998</v>
      </c>
      <c r="J2678">
        <v>641.89499999999998</v>
      </c>
      <c r="K2678" t="str">
        <f t="shared" si="82"/>
        <v>LSHH</v>
      </c>
      <c r="L2678">
        <v>1</v>
      </c>
      <c r="M2678">
        <f t="shared" si="83"/>
        <v>2</v>
      </c>
    </row>
    <row r="2679" spans="1:13" x14ac:dyDescent="0.25">
      <c r="A2679" t="s">
        <v>10</v>
      </c>
      <c r="B2679">
        <v>2011</v>
      </c>
      <c r="C2679" s="4">
        <v>96102</v>
      </c>
      <c r="D2679" t="s">
        <v>448</v>
      </c>
      <c r="E2679">
        <v>12</v>
      </c>
      <c r="F2679" s="5">
        <v>1016309</v>
      </c>
      <c r="G2679" s="5">
        <v>985609</v>
      </c>
      <c r="H2679" t="s">
        <v>13</v>
      </c>
      <c r="I2679">
        <v>1954.1433999999999</v>
      </c>
      <c r="J2679">
        <v>1892.9594</v>
      </c>
      <c r="K2679" t="str">
        <f t="shared" si="82"/>
        <v>LSHH</v>
      </c>
      <c r="L2679">
        <v>1</v>
      </c>
      <c r="M2679">
        <f t="shared" si="83"/>
        <v>2</v>
      </c>
    </row>
    <row r="2680" spans="1:13" x14ac:dyDescent="0.25">
      <c r="A2680" t="s">
        <v>10</v>
      </c>
      <c r="B2680">
        <v>2011</v>
      </c>
      <c r="C2680" s="4">
        <v>96103</v>
      </c>
      <c r="D2680" t="s">
        <v>449</v>
      </c>
      <c r="E2680">
        <v>12</v>
      </c>
      <c r="F2680" s="5">
        <v>7616269</v>
      </c>
      <c r="G2680" s="5">
        <v>7386201</v>
      </c>
      <c r="H2680" t="s">
        <v>13</v>
      </c>
      <c r="I2680">
        <v>1439.6378</v>
      </c>
      <c r="J2680">
        <v>1246.5710999999999</v>
      </c>
      <c r="K2680" t="str">
        <f t="shared" si="82"/>
        <v>LSHH</v>
      </c>
      <c r="L2680">
        <v>1</v>
      </c>
      <c r="M2680">
        <f t="shared" si="83"/>
        <v>2</v>
      </c>
    </row>
    <row r="2681" spans="1:13" x14ac:dyDescent="0.25">
      <c r="A2681" t="s">
        <v>10</v>
      </c>
      <c r="B2681">
        <v>2011</v>
      </c>
      <c r="C2681" s="4">
        <v>96104</v>
      </c>
      <c r="D2681" t="s">
        <v>450</v>
      </c>
      <c r="E2681">
        <v>12</v>
      </c>
      <c r="F2681" s="5">
        <v>18802554</v>
      </c>
      <c r="G2681" s="5">
        <v>18234578</v>
      </c>
      <c r="H2681" t="s">
        <v>13</v>
      </c>
      <c r="I2681">
        <v>3320.2582000000002</v>
      </c>
      <c r="J2681">
        <v>2824.4591999999998</v>
      </c>
      <c r="K2681" t="str">
        <f t="shared" si="82"/>
        <v>LSHH</v>
      </c>
      <c r="L2681">
        <v>1</v>
      </c>
      <c r="M2681">
        <f t="shared" si="83"/>
        <v>2</v>
      </c>
    </row>
    <row r="2682" spans="1:13" x14ac:dyDescent="0.25">
      <c r="A2682" t="s">
        <v>10</v>
      </c>
      <c r="B2682">
        <v>2011</v>
      </c>
      <c r="C2682" s="4">
        <v>96106</v>
      </c>
      <c r="D2682" t="s">
        <v>451</v>
      </c>
      <c r="E2682">
        <v>12</v>
      </c>
      <c r="F2682" s="5">
        <v>2187149</v>
      </c>
      <c r="G2682" s="5">
        <v>2121081</v>
      </c>
      <c r="H2682" t="s">
        <v>13</v>
      </c>
      <c r="I2682">
        <v>3749.9171999999999</v>
      </c>
      <c r="J2682">
        <v>3598.6779999999999</v>
      </c>
      <c r="K2682" t="str">
        <f t="shared" si="82"/>
        <v>LSHH</v>
      </c>
      <c r="L2682">
        <v>1</v>
      </c>
      <c r="M2682">
        <f t="shared" si="83"/>
        <v>2</v>
      </c>
    </row>
    <row r="2683" spans="1:13" x14ac:dyDescent="0.25">
      <c r="A2683" t="s">
        <v>10</v>
      </c>
      <c r="B2683">
        <v>2011</v>
      </c>
      <c r="C2683" s="4">
        <v>96107</v>
      </c>
      <c r="D2683" t="s">
        <v>452</v>
      </c>
      <c r="E2683">
        <v>12</v>
      </c>
      <c r="F2683" s="5">
        <v>1258207</v>
      </c>
      <c r="G2683" s="5">
        <v>1220200</v>
      </c>
      <c r="H2683" t="s">
        <v>13</v>
      </c>
      <c r="I2683">
        <v>1022.2349</v>
      </c>
      <c r="J2683">
        <v>954.66010000000006</v>
      </c>
      <c r="K2683" t="str">
        <f t="shared" si="82"/>
        <v>LSHH</v>
      </c>
      <c r="L2683">
        <v>1</v>
      </c>
      <c r="M2683">
        <f t="shared" si="83"/>
        <v>2</v>
      </c>
    </row>
    <row r="2684" spans="1:13" x14ac:dyDescent="0.25">
      <c r="A2684" t="s">
        <v>10</v>
      </c>
      <c r="B2684">
        <v>2011</v>
      </c>
      <c r="C2684" s="4">
        <v>96109</v>
      </c>
      <c r="D2684" t="s">
        <v>453</v>
      </c>
      <c r="E2684">
        <v>12</v>
      </c>
      <c r="F2684" s="5">
        <v>32062523</v>
      </c>
      <c r="G2684" s="5">
        <v>31093998</v>
      </c>
      <c r="H2684" t="s">
        <v>13</v>
      </c>
      <c r="I2684">
        <v>5367.5048999999999</v>
      </c>
      <c r="J2684">
        <v>4013.0016000000001</v>
      </c>
      <c r="K2684" t="str">
        <f t="shared" si="82"/>
        <v>LSHH</v>
      </c>
      <c r="L2684">
        <v>1</v>
      </c>
      <c r="M2684">
        <f t="shared" si="83"/>
        <v>2</v>
      </c>
    </row>
    <row r="2685" spans="1:13" x14ac:dyDescent="0.25">
      <c r="A2685" t="s">
        <v>10</v>
      </c>
      <c r="B2685">
        <v>2011</v>
      </c>
      <c r="C2685" s="4">
        <v>96110</v>
      </c>
      <c r="D2685" t="s">
        <v>454</v>
      </c>
      <c r="E2685">
        <v>12</v>
      </c>
      <c r="F2685" s="5">
        <v>23051706</v>
      </c>
      <c r="G2685" s="5">
        <v>22355374</v>
      </c>
      <c r="H2685" t="s">
        <v>15</v>
      </c>
      <c r="I2685">
        <v>6804.7876999999999</v>
      </c>
      <c r="J2685">
        <v>5928.5634</v>
      </c>
      <c r="K2685" t="str">
        <f t="shared" si="82"/>
        <v/>
      </c>
      <c r="M2685" t="str">
        <f t="shared" si="83"/>
        <v/>
      </c>
    </row>
    <row r="2686" spans="1:13" x14ac:dyDescent="0.25">
      <c r="A2686" t="s">
        <v>10</v>
      </c>
      <c r="B2686">
        <v>2011</v>
      </c>
      <c r="C2686" s="4">
        <v>96111</v>
      </c>
      <c r="D2686" t="s">
        <v>455</v>
      </c>
      <c r="E2686">
        <v>12</v>
      </c>
      <c r="F2686" s="5">
        <v>38982666</v>
      </c>
      <c r="G2686" s="5">
        <v>37805101</v>
      </c>
      <c r="H2686" t="s">
        <v>13</v>
      </c>
      <c r="I2686">
        <v>7126.6374999999998</v>
      </c>
      <c r="J2686">
        <v>5836.5514000000003</v>
      </c>
      <c r="K2686" t="str">
        <f t="shared" si="82"/>
        <v>LSHH</v>
      </c>
      <c r="L2686">
        <v>1</v>
      </c>
      <c r="M2686">
        <f t="shared" si="83"/>
        <v>2</v>
      </c>
    </row>
    <row r="2687" spans="1:13" x14ac:dyDescent="0.25">
      <c r="A2687" t="s">
        <v>10</v>
      </c>
      <c r="B2687">
        <v>2011</v>
      </c>
      <c r="C2687" s="4">
        <v>96112</v>
      </c>
      <c r="D2687" t="s">
        <v>456</v>
      </c>
      <c r="E2687">
        <v>12</v>
      </c>
      <c r="F2687" s="5">
        <v>7444603</v>
      </c>
      <c r="G2687" s="5">
        <v>7219721</v>
      </c>
      <c r="H2687" t="s">
        <v>13</v>
      </c>
      <c r="I2687">
        <v>3280.1158999999998</v>
      </c>
      <c r="J2687">
        <v>2976.0888</v>
      </c>
      <c r="K2687" t="str">
        <f t="shared" si="82"/>
        <v>LSHH</v>
      </c>
      <c r="L2687">
        <v>1</v>
      </c>
      <c r="M2687">
        <f t="shared" si="83"/>
        <v>2</v>
      </c>
    </row>
    <row r="2688" spans="1:13" x14ac:dyDescent="0.25">
      <c r="A2688" t="s">
        <v>10</v>
      </c>
      <c r="B2688">
        <v>2011</v>
      </c>
      <c r="C2688" s="4">
        <v>96113</v>
      </c>
      <c r="D2688" t="s">
        <v>457</v>
      </c>
      <c r="E2688">
        <v>12</v>
      </c>
      <c r="F2688" s="5">
        <v>1144905</v>
      </c>
      <c r="G2688" s="5">
        <v>1110320</v>
      </c>
      <c r="H2688" t="s">
        <v>15</v>
      </c>
      <c r="I2688">
        <v>868.71519999999998</v>
      </c>
      <c r="J2688">
        <v>817.50789999999995</v>
      </c>
      <c r="K2688" t="str">
        <f t="shared" si="82"/>
        <v/>
      </c>
      <c r="M2688" t="str">
        <f t="shared" si="83"/>
        <v/>
      </c>
    </row>
    <row r="2689" spans="1:13" x14ac:dyDescent="0.25">
      <c r="A2689" t="s">
        <v>10</v>
      </c>
      <c r="B2689">
        <v>2011</v>
      </c>
      <c r="C2689" s="4">
        <v>96114</v>
      </c>
      <c r="D2689" t="s">
        <v>458</v>
      </c>
      <c r="E2689">
        <v>12</v>
      </c>
      <c r="F2689" s="5">
        <v>3958278</v>
      </c>
      <c r="G2689" s="5">
        <v>3838709</v>
      </c>
      <c r="H2689" t="s">
        <v>15</v>
      </c>
      <c r="I2689">
        <v>3631.4573</v>
      </c>
      <c r="J2689">
        <v>3635.6333</v>
      </c>
      <c r="K2689" t="str">
        <f t="shared" si="82"/>
        <v/>
      </c>
      <c r="M2689" t="str">
        <f t="shared" si="83"/>
        <v/>
      </c>
    </row>
    <row r="2690" spans="1:13" x14ac:dyDescent="0.25">
      <c r="A2690" t="s">
        <v>10</v>
      </c>
      <c r="B2690">
        <v>2011</v>
      </c>
      <c r="C2690" s="4">
        <v>96119</v>
      </c>
      <c r="D2690" t="s">
        <v>459</v>
      </c>
      <c r="E2690">
        <v>12</v>
      </c>
      <c r="F2690" s="5">
        <v>38287555</v>
      </c>
      <c r="G2690" s="5">
        <v>37130988</v>
      </c>
      <c r="H2690" t="s">
        <v>13</v>
      </c>
      <c r="I2690">
        <v>5454.9718000000003</v>
      </c>
      <c r="J2690">
        <v>2404.9090999999999</v>
      </c>
      <c r="K2690" t="str">
        <f t="shared" ref="K2690:K2753" si="84">IF(H2690="Y",IF(J2690&lt;350,"SSHH","LSHH"),"")</f>
        <v>LSHH</v>
      </c>
      <c r="L2690">
        <v>1</v>
      </c>
      <c r="M2690">
        <f t="shared" si="83"/>
        <v>2</v>
      </c>
    </row>
    <row r="2691" spans="1:13" x14ac:dyDescent="0.25">
      <c r="A2691" t="s">
        <v>10</v>
      </c>
      <c r="B2691">
        <v>2011</v>
      </c>
      <c r="C2691" s="4">
        <v>97116</v>
      </c>
      <c r="D2691" t="s">
        <v>36</v>
      </c>
      <c r="E2691">
        <v>12</v>
      </c>
      <c r="F2691" s="5">
        <v>376862</v>
      </c>
      <c r="G2691" s="5">
        <v>365478</v>
      </c>
      <c r="H2691" t="s">
        <v>13</v>
      </c>
      <c r="I2691">
        <v>72.915499999999994</v>
      </c>
      <c r="J2691">
        <v>58.207999999999998</v>
      </c>
      <c r="K2691" t="str">
        <f t="shared" si="84"/>
        <v>SSHH</v>
      </c>
      <c r="L2691">
        <v>1</v>
      </c>
      <c r="M2691">
        <f t="shared" ref="M2691:M2754" si="85">IF(L2691=1,IF(K2691="LSHH",2,1),"")</f>
        <v>1</v>
      </c>
    </row>
    <row r="2692" spans="1:13" x14ac:dyDescent="0.25">
      <c r="A2692" t="s">
        <v>10</v>
      </c>
      <c r="B2692">
        <v>2011</v>
      </c>
      <c r="C2692" s="4">
        <v>97118</v>
      </c>
      <c r="D2692" t="s">
        <v>460</v>
      </c>
      <c r="E2692">
        <v>12</v>
      </c>
      <c r="F2692" s="5">
        <v>218265</v>
      </c>
      <c r="G2692" s="5">
        <v>211672</v>
      </c>
      <c r="H2692" t="s">
        <v>13</v>
      </c>
      <c r="I2692">
        <v>63.097999999999999</v>
      </c>
      <c r="J2692">
        <v>58.198599999999999</v>
      </c>
      <c r="K2692" t="str">
        <f t="shared" si="84"/>
        <v>SSHH</v>
      </c>
      <c r="L2692">
        <v>1</v>
      </c>
      <c r="M2692">
        <f t="shared" si="85"/>
        <v>1</v>
      </c>
    </row>
    <row r="2693" spans="1:13" x14ac:dyDescent="0.25">
      <c r="A2693" t="s">
        <v>10</v>
      </c>
      <c r="B2693">
        <v>2011</v>
      </c>
      <c r="C2693" s="4">
        <v>97119</v>
      </c>
      <c r="D2693" t="s">
        <v>461</v>
      </c>
      <c r="E2693">
        <v>12</v>
      </c>
      <c r="F2693" s="5">
        <v>537159</v>
      </c>
      <c r="G2693" s="5">
        <v>520933</v>
      </c>
      <c r="H2693" t="s">
        <v>13</v>
      </c>
      <c r="I2693">
        <v>113.77809999999999</v>
      </c>
      <c r="J2693">
        <v>92.359099999999998</v>
      </c>
      <c r="K2693" t="str">
        <f t="shared" si="84"/>
        <v>SSHH</v>
      </c>
      <c r="L2693">
        <v>1</v>
      </c>
      <c r="M2693">
        <f t="shared" si="85"/>
        <v>1</v>
      </c>
    </row>
    <row r="2694" spans="1:13" x14ac:dyDescent="0.25">
      <c r="A2694" t="s">
        <v>10</v>
      </c>
      <c r="B2694">
        <v>2011</v>
      </c>
      <c r="C2694" s="4">
        <v>97122</v>
      </c>
      <c r="D2694" t="s">
        <v>462</v>
      </c>
      <c r="E2694">
        <v>12</v>
      </c>
      <c r="F2694" s="5">
        <v>223356</v>
      </c>
      <c r="G2694" s="5">
        <v>216609</v>
      </c>
      <c r="H2694" t="s">
        <v>13</v>
      </c>
      <c r="I2694">
        <v>65.182699999999997</v>
      </c>
      <c r="J2694">
        <v>68.543599999999998</v>
      </c>
      <c r="K2694" t="str">
        <f t="shared" si="84"/>
        <v>SSHH</v>
      </c>
      <c r="L2694">
        <v>1</v>
      </c>
      <c r="M2694">
        <f t="shared" si="85"/>
        <v>1</v>
      </c>
    </row>
    <row r="2695" spans="1:13" x14ac:dyDescent="0.25">
      <c r="A2695" t="s">
        <v>10</v>
      </c>
      <c r="B2695">
        <v>2011</v>
      </c>
      <c r="C2695" s="4">
        <v>97127</v>
      </c>
      <c r="D2695" t="s">
        <v>463</v>
      </c>
      <c r="E2695">
        <v>12</v>
      </c>
      <c r="F2695" s="5">
        <v>307153</v>
      </c>
      <c r="G2695" s="5">
        <v>297875</v>
      </c>
      <c r="H2695" t="s">
        <v>13</v>
      </c>
      <c r="I2695">
        <v>61.199100000000001</v>
      </c>
      <c r="J2695">
        <v>59.090299999999999</v>
      </c>
      <c r="K2695" t="str">
        <f t="shared" si="84"/>
        <v>SSHH</v>
      </c>
      <c r="L2695">
        <v>1</v>
      </c>
      <c r="M2695">
        <f t="shared" si="85"/>
        <v>1</v>
      </c>
    </row>
    <row r="2696" spans="1:13" x14ac:dyDescent="0.25">
      <c r="A2696" t="s">
        <v>10</v>
      </c>
      <c r="B2696">
        <v>2011</v>
      </c>
      <c r="C2696" s="4">
        <v>97129</v>
      </c>
      <c r="D2696" t="s">
        <v>464</v>
      </c>
      <c r="E2696">
        <v>12</v>
      </c>
      <c r="F2696" s="5">
        <v>9292285</v>
      </c>
      <c r="G2696" s="5">
        <v>9011589</v>
      </c>
      <c r="H2696" t="s">
        <v>15</v>
      </c>
      <c r="I2696">
        <v>2578.8292000000001</v>
      </c>
      <c r="J2696">
        <v>2381.6367</v>
      </c>
      <c r="K2696" t="str">
        <f t="shared" si="84"/>
        <v/>
      </c>
      <c r="M2696" t="str">
        <f t="shared" si="85"/>
        <v/>
      </c>
    </row>
    <row r="2697" spans="1:13" x14ac:dyDescent="0.25">
      <c r="A2697" t="s">
        <v>10</v>
      </c>
      <c r="B2697">
        <v>2011</v>
      </c>
      <c r="C2697" s="4">
        <v>97130</v>
      </c>
      <c r="D2697" t="s">
        <v>465</v>
      </c>
      <c r="E2697">
        <v>12</v>
      </c>
      <c r="F2697" s="5">
        <v>1359940</v>
      </c>
      <c r="G2697" s="5">
        <v>1318860</v>
      </c>
      <c r="H2697" t="s">
        <v>13</v>
      </c>
      <c r="I2697">
        <v>344.22750000000002</v>
      </c>
      <c r="J2697">
        <v>317.49250000000001</v>
      </c>
      <c r="K2697" t="str">
        <f t="shared" si="84"/>
        <v>SSHH</v>
      </c>
      <c r="L2697">
        <v>1</v>
      </c>
      <c r="M2697">
        <f t="shared" si="85"/>
        <v>1</v>
      </c>
    </row>
    <row r="2698" spans="1:13" x14ac:dyDescent="0.25">
      <c r="A2698" t="s">
        <v>10</v>
      </c>
      <c r="B2698">
        <v>2011</v>
      </c>
      <c r="C2698" s="4">
        <v>97131</v>
      </c>
      <c r="D2698" t="s">
        <v>466</v>
      </c>
      <c r="E2698">
        <v>12</v>
      </c>
      <c r="F2698" s="5">
        <v>1823281</v>
      </c>
      <c r="G2698" s="5">
        <v>1768204</v>
      </c>
      <c r="H2698" t="s">
        <v>15</v>
      </c>
      <c r="I2698">
        <v>471.67689999999999</v>
      </c>
      <c r="J2698">
        <v>447.79309999999998</v>
      </c>
      <c r="K2698" t="str">
        <f t="shared" si="84"/>
        <v/>
      </c>
      <c r="M2698" t="str">
        <f t="shared" si="85"/>
        <v/>
      </c>
    </row>
    <row r="2699" spans="1:13" x14ac:dyDescent="0.25">
      <c r="A2699" t="s">
        <v>10</v>
      </c>
      <c r="B2699">
        <v>2011</v>
      </c>
      <c r="C2699" s="4">
        <v>98080</v>
      </c>
      <c r="D2699" t="s">
        <v>467</v>
      </c>
      <c r="E2699">
        <v>12</v>
      </c>
      <c r="F2699" s="5">
        <v>2698962</v>
      </c>
      <c r="G2699" s="5">
        <v>2617433</v>
      </c>
      <c r="H2699" t="s">
        <v>15</v>
      </c>
      <c r="I2699">
        <v>706.96749999999997</v>
      </c>
      <c r="J2699">
        <v>665.27970000000005</v>
      </c>
      <c r="K2699" t="str">
        <f t="shared" si="84"/>
        <v/>
      </c>
      <c r="M2699" t="str">
        <f t="shared" si="85"/>
        <v/>
      </c>
    </row>
    <row r="2700" spans="1:13" x14ac:dyDescent="0.25">
      <c r="A2700" t="s">
        <v>10</v>
      </c>
      <c r="B2700">
        <v>2011</v>
      </c>
      <c r="C2700" s="4">
        <v>99078</v>
      </c>
      <c r="D2700" t="s">
        <v>556</v>
      </c>
      <c r="E2700">
        <v>12</v>
      </c>
      <c r="F2700" s="5">
        <v>352226</v>
      </c>
      <c r="G2700" s="5">
        <v>341586</v>
      </c>
      <c r="H2700" t="s">
        <v>13</v>
      </c>
      <c r="I2700">
        <v>42.078099999999999</v>
      </c>
      <c r="J2700">
        <v>35.620699999999999</v>
      </c>
      <c r="K2700" t="str">
        <f t="shared" si="84"/>
        <v>SSHH</v>
      </c>
      <c r="L2700">
        <v>1</v>
      </c>
      <c r="M2700">
        <f t="shared" si="85"/>
        <v>1</v>
      </c>
    </row>
    <row r="2701" spans="1:13" x14ac:dyDescent="0.25">
      <c r="A2701" t="s">
        <v>10</v>
      </c>
      <c r="B2701">
        <v>2011</v>
      </c>
      <c r="C2701" s="4">
        <v>99082</v>
      </c>
      <c r="D2701" t="s">
        <v>468</v>
      </c>
      <c r="E2701">
        <v>12</v>
      </c>
      <c r="F2701" s="5">
        <v>1900995</v>
      </c>
      <c r="G2701" s="5">
        <v>1843571</v>
      </c>
      <c r="H2701" t="s">
        <v>15</v>
      </c>
      <c r="I2701">
        <v>589.30370000000005</v>
      </c>
      <c r="J2701">
        <v>568.19309999999996</v>
      </c>
      <c r="K2701" t="str">
        <f t="shared" si="84"/>
        <v/>
      </c>
      <c r="M2701" t="str">
        <f t="shared" si="85"/>
        <v/>
      </c>
    </row>
    <row r="2702" spans="1:13" x14ac:dyDescent="0.25">
      <c r="A2702" t="s">
        <v>10</v>
      </c>
      <c r="B2702">
        <v>2011</v>
      </c>
      <c r="C2702" s="4">
        <v>100059</v>
      </c>
      <c r="D2702" t="s">
        <v>469</v>
      </c>
      <c r="E2702">
        <v>12</v>
      </c>
      <c r="F2702" s="5">
        <v>3532239</v>
      </c>
      <c r="G2702" s="5">
        <v>3425539</v>
      </c>
      <c r="H2702" t="s">
        <v>15</v>
      </c>
      <c r="I2702">
        <v>953.07050000000004</v>
      </c>
      <c r="J2702">
        <v>897.3596</v>
      </c>
      <c r="K2702" t="str">
        <f t="shared" si="84"/>
        <v/>
      </c>
      <c r="M2702" t="str">
        <f t="shared" si="85"/>
        <v/>
      </c>
    </row>
    <row r="2703" spans="1:13" x14ac:dyDescent="0.25">
      <c r="A2703" t="s">
        <v>10</v>
      </c>
      <c r="B2703">
        <v>2011</v>
      </c>
      <c r="C2703" s="4">
        <v>100060</v>
      </c>
      <c r="D2703" t="s">
        <v>470</v>
      </c>
      <c r="E2703">
        <v>12</v>
      </c>
      <c r="F2703" s="5">
        <v>2214931</v>
      </c>
      <c r="G2703" s="5">
        <v>2148024</v>
      </c>
      <c r="H2703" t="s">
        <v>15</v>
      </c>
      <c r="I2703">
        <v>557.80520000000001</v>
      </c>
      <c r="J2703">
        <v>514.97410000000002</v>
      </c>
      <c r="K2703" t="str">
        <f t="shared" si="84"/>
        <v/>
      </c>
      <c r="M2703" t="str">
        <f t="shared" si="85"/>
        <v/>
      </c>
    </row>
    <row r="2704" spans="1:13" x14ac:dyDescent="0.25">
      <c r="A2704" t="s">
        <v>10</v>
      </c>
      <c r="B2704">
        <v>2011</v>
      </c>
      <c r="C2704" s="4">
        <v>100061</v>
      </c>
      <c r="D2704" t="s">
        <v>471</v>
      </c>
      <c r="E2704">
        <v>12</v>
      </c>
      <c r="F2704" s="5">
        <v>3656742</v>
      </c>
      <c r="G2704" s="5">
        <v>3546281</v>
      </c>
      <c r="H2704" t="s">
        <v>15</v>
      </c>
      <c r="I2704">
        <v>952.19659999999999</v>
      </c>
      <c r="J2704">
        <v>888.81359999999995</v>
      </c>
      <c r="K2704" t="str">
        <f t="shared" si="84"/>
        <v/>
      </c>
      <c r="M2704" t="str">
        <f t="shared" si="85"/>
        <v/>
      </c>
    </row>
    <row r="2705" spans="1:13" x14ac:dyDescent="0.25">
      <c r="A2705" t="s">
        <v>10</v>
      </c>
      <c r="B2705">
        <v>2011</v>
      </c>
      <c r="C2705" s="4">
        <v>100062</v>
      </c>
      <c r="D2705" t="s">
        <v>472</v>
      </c>
      <c r="E2705">
        <v>12</v>
      </c>
      <c r="F2705" s="5">
        <v>1607093</v>
      </c>
      <c r="G2705" s="5">
        <v>1558547</v>
      </c>
      <c r="H2705" t="s">
        <v>15</v>
      </c>
      <c r="I2705">
        <v>373.93349999999998</v>
      </c>
      <c r="J2705">
        <v>319.54109999999997</v>
      </c>
      <c r="K2705" t="str">
        <f t="shared" si="84"/>
        <v/>
      </c>
      <c r="M2705" t="str">
        <f t="shared" si="85"/>
        <v/>
      </c>
    </row>
    <row r="2706" spans="1:13" x14ac:dyDescent="0.25">
      <c r="A2706" t="s">
        <v>10</v>
      </c>
      <c r="B2706">
        <v>2011</v>
      </c>
      <c r="C2706" s="4">
        <v>100063</v>
      </c>
      <c r="D2706" t="s">
        <v>473</v>
      </c>
      <c r="E2706">
        <v>12</v>
      </c>
      <c r="F2706" s="5">
        <v>12733703</v>
      </c>
      <c r="G2706" s="5">
        <v>12349051</v>
      </c>
      <c r="H2706" t="s">
        <v>15</v>
      </c>
      <c r="I2706">
        <v>3581.4760999999999</v>
      </c>
      <c r="J2706">
        <v>3311.9513000000002</v>
      </c>
      <c r="K2706" t="str">
        <f t="shared" si="84"/>
        <v/>
      </c>
      <c r="M2706" t="str">
        <f t="shared" si="85"/>
        <v/>
      </c>
    </row>
    <row r="2707" spans="1:13" x14ac:dyDescent="0.25">
      <c r="A2707" t="s">
        <v>10</v>
      </c>
      <c r="B2707">
        <v>2011</v>
      </c>
      <c r="C2707" s="4">
        <v>100064</v>
      </c>
      <c r="D2707" t="s">
        <v>474</v>
      </c>
      <c r="E2707">
        <v>12</v>
      </c>
      <c r="F2707" s="5">
        <v>306240</v>
      </c>
      <c r="G2707" s="5">
        <v>296989</v>
      </c>
      <c r="H2707" t="s">
        <v>15</v>
      </c>
      <c r="I2707">
        <v>171.89940000000001</v>
      </c>
      <c r="J2707">
        <v>152.61240000000001</v>
      </c>
      <c r="K2707" t="str">
        <f t="shared" si="84"/>
        <v/>
      </c>
      <c r="M2707" t="str">
        <f t="shared" si="85"/>
        <v/>
      </c>
    </row>
    <row r="2708" spans="1:13" x14ac:dyDescent="0.25">
      <c r="A2708" t="s">
        <v>10</v>
      </c>
      <c r="B2708">
        <v>2011</v>
      </c>
      <c r="C2708" s="4">
        <v>100065</v>
      </c>
      <c r="D2708" t="s">
        <v>475</v>
      </c>
      <c r="E2708">
        <v>12</v>
      </c>
      <c r="F2708" s="5">
        <v>1543219</v>
      </c>
      <c r="G2708" s="5">
        <v>1496602</v>
      </c>
      <c r="H2708" t="s">
        <v>15</v>
      </c>
      <c r="I2708">
        <v>391.1823</v>
      </c>
      <c r="J2708">
        <v>369.49439999999998</v>
      </c>
      <c r="K2708" t="str">
        <f t="shared" si="84"/>
        <v/>
      </c>
      <c r="M2708" t="str">
        <f t="shared" si="85"/>
        <v/>
      </c>
    </row>
    <row r="2709" spans="1:13" x14ac:dyDescent="0.25">
      <c r="A2709" t="s">
        <v>10</v>
      </c>
      <c r="B2709">
        <v>2011</v>
      </c>
      <c r="C2709" s="4">
        <v>101105</v>
      </c>
      <c r="D2709" t="s">
        <v>476</v>
      </c>
      <c r="E2709">
        <v>12</v>
      </c>
      <c r="F2709" s="5">
        <v>2638154</v>
      </c>
      <c r="G2709" s="5">
        <v>2558462</v>
      </c>
      <c r="H2709" t="s">
        <v>15</v>
      </c>
      <c r="I2709">
        <v>586.79790000000003</v>
      </c>
      <c r="J2709">
        <v>512.50570000000005</v>
      </c>
      <c r="K2709" t="str">
        <f t="shared" si="84"/>
        <v/>
      </c>
      <c r="M2709" t="str">
        <f t="shared" si="85"/>
        <v/>
      </c>
    </row>
    <row r="2710" spans="1:13" x14ac:dyDescent="0.25">
      <c r="A2710" t="s">
        <v>10</v>
      </c>
      <c r="B2710">
        <v>2011</v>
      </c>
      <c r="C2710" s="4">
        <v>101107</v>
      </c>
      <c r="D2710" t="s">
        <v>477</v>
      </c>
      <c r="E2710">
        <v>12</v>
      </c>
      <c r="F2710" s="5">
        <v>1068405</v>
      </c>
      <c r="G2710" s="5">
        <v>1036131</v>
      </c>
      <c r="H2710" t="s">
        <v>15</v>
      </c>
      <c r="I2710">
        <v>302.0675</v>
      </c>
      <c r="J2710">
        <v>280.26280000000003</v>
      </c>
      <c r="K2710" t="str">
        <f t="shared" si="84"/>
        <v/>
      </c>
      <c r="M2710" t="str">
        <f t="shared" si="85"/>
        <v/>
      </c>
    </row>
    <row r="2711" spans="1:13" x14ac:dyDescent="0.25">
      <c r="A2711" t="s">
        <v>10</v>
      </c>
      <c r="B2711">
        <v>2011</v>
      </c>
      <c r="C2711" s="4">
        <v>102081</v>
      </c>
      <c r="D2711" t="s">
        <v>478</v>
      </c>
      <c r="E2711">
        <v>12</v>
      </c>
      <c r="F2711" s="5">
        <v>1338714</v>
      </c>
      <c r="G2711" s="5">
        <v>1298275</v>
      </c>
      <c r="H2711" t="s">
        <v>13</v>
      </c>
      <c r="I2711">
        <v>307.3972</v>
      </c>
      <c r="J2711">
        <v>288.81389999999999</v>
      </c>
      <c r="K2711" t="str">
        <f t="shared" si="84"/>
        <v>SSHH</v>
      </c>
      <c r="L2711">
        <v>1</v>
      </c>
      <c r="M2711">
        <f t="shared" si="85"/>
        <v>1</v>
      </c>
    </row>
    <row r="2712" spans="1:13" x14ac:dyDescent="0.25">
      <c r="A2712" t="s">
        <v>10</v>
      </c>
      <c r="B2712">
        <v>2011</v>
      </c>
      <c r="C2712" s="4">
        <v>102085</v>
      </c>
      <c r="D2712" t="s">
        <v>479</v>
      </c>
      <c r="E2712">
        <v>12</v>
      </c>
      <c r="F2712" s="5">
        <v>2635909</v>
      </c>
      <c r="G2712" s="5">
        <v>2556285</v>
      </c>
      <c r="H2712" t="s">
        <v>15</v>
      </c>
      <c r="I2712">
        <v>762.6454</v>
      </c>
      <c r="J2712">
        <v>735.40350000000001</v>
      </c>
      <c r="K2712" t="str">
        <f t="shared" si="84"/>
        <v/>
      </c>
      <c r="M2712" t="str">
        <f t="shared" si="85"/>
        <v/>
      </c>
    </row>
    <row r="2713" spans="1:13" x14ac:dyDescent="0.25">
      <c r="A2713" t="s">
        <v>10</v>
      </c>
      <c r="B2713">
        <v>2011</v>
      </c>
      <c r="C2713" s="4">
        <v>103127</v>
      </c>
      <c r="D2713" t="s">
        <v>480</v>
      </c>
      <c r="E2713">
        <v>12</v>
      </c>
      <c r="F2713" s="5">
        <v>1539179</v>
      </c>
      <c r="G2713" s="5">
        <v>1492684</v>
      </c>
      <c r="H2713" t="s">
        <v>13</v>
      </c>
      <c r="I2713">
        <v>325.32769999999999</v>
      </c>
      <c r="J2713">
        <v>249.90430000000001</v>
      </c>
      <c r="K2713" t="str">
        <f t="shared" si="84"/>
        <v>SSHH</v>
      </c>
      <c r="L2713">
        <v>1</v>
      </c>
      <c r="M2713">
        <f t="shared" si="85"/>
        <v>1</v>
      </c>
    </row>
    <row r="2714" spans="1:13" x14ac:dyDescent="0.25">
      <c r="A2714" t="s">
        <v>10</v>
      </c>
      <c r="B2714">
        <v>2011</v>
      </c>
      <c r="C2714" s="4">
        <v>103128</v>
      </c>
      <c r="D2714" t="s">
        <v>481</v>
      </c>
      <c r="E2714">
        <v>12</v>
      </c>
      <c r="F2714" s="5">
        <v>890027</v>
      </c>
      <c r="G2714" s="5">
        <v>863142</v>
      </c>
      <c r="H2714" t="s">
        <v>13</v>
      </c>
      <c r="I2714">
        <v>264.97179999999997</v>
      </c>
      <c r="J2714">
        <v>229.15110000000001</v>
      </c>
      <c r="K2714" t="str">
        <f t="shared" si="84"/>
        <v>SSHH</v>
      </c>
      <c r="L2714">
        <v>1</v>
      </c>
      <c r="M2714">
        <f t="shared" si="85"/>
        <v>1</v>
      </c>
    </row>
    <row r="2715" spans="1:13" x14ac:dyDescent="0.25">
      <c r="A2715" t="s">
        <v>10</v>
      </c>
      <c r="B2715">
        <v>2011</v>
      </c>
      <c r="C2715" s="4">
        <v>103129</v>
      </c>
      <c r="D2715" t="s">
        <v>482</v>
      </c>
      <c r="E2715">
        <v>12</v>
      </c>
      <c r="F2715" s="5">
        <v>1426833</v>
      </c>
      <c r="G2715" s="5">
        <v>1383732</v>
      </c>
      <c r="H2715" t="s">
        <v>15</v>
      </c>
      <c r="I2715">
        <v>441.1397</v>
      </c>
      <c r="J2715">
        <v>419.0061</v>
      </c>
      <c r="K2715" t="str">
        <f t="shared" si="84"/>
        <v/>
      </c>
      <c r="M2715" t="str">
        <f t="shared" si="85"/>
        <v/>
      </c>
    </row>
    <row r="2716" spans="1:13" x14ac:dyDescent="0.25">
      <c r="A2716" t="s">
        <v>10</v>
      </c>
      <c r="B2716">
        <v>2011</v>
      </c>
      <c r="C2716" s="4">
        <v>103130</v>
      </c>
      <c r="D2716" t="s">
        <v>483</v>
      </c>
      <c r="E2716">
        <v>12</v>
      </c>
      <c r="F2716" s="5">
        <v>3972390</v>
      </c>
      <c r="G2716" s="5">
        <v>3852394</v>
      </c>
      <c r="H2716" t="s">
        <v>15</v>
      </c>
      <c r="I2716">
        <v>984.9529</v>
      </c>
      <c r="J2716">
        <v>894.43039999999996</v>
      </c>
      <c r="K2716" t="str">
        <f t="shared" si="84"/>
        <v/>
      </c>
      <c r="M2716" t="str">
        <f t="shared" si="85"/>
        <v/>
      </c>
    </row>
    <row r="2717" spans="1:13" x14ac:dyDescent="0.25">
      <c r="A2717" t="s">
        <v>10</v>
      </c>
      <c r="B2717">
        <v>2011</v>
      </c>
      <c r="C2717" s="4">
        <v>103131</v>
      </c>
      <c r="D2717" t="s">
        <v>484</v>
      </c>
      <c r="E2717">
        <v>12</v>
      </c>
      <c r="F2717" s="5">
        <v>2701355</v>
      </c>
      <c r="G2717" s="5">
        <v>2619754</v>
      </c>
      <c r="H2717" t="s">
        <v>15</v>
      </c>
      <c r="I2717">
        <v>755.66700000000003</v>
      </c>
      <c r="J2717">
        <v>717.01419999999996</v>
      </c>
      <c r="K2717" t="str">
        <f t="shared" si="84"/>
        <v/>
      </c>
      <c r="M2717" t="str">
        <f t="shared" si="85"/>
        <v/>
      </c>
    </row>
    <row r="2718" spans="1:13" x14ac:dyDescent="0.25">
      <c r="A2718" t="s">
        <v>10</v>
      </c>
      <c r="B2718">
        <v>2011</v>
      </c>
      <c r="C2718" s="4">
        <v>103132</v>
      </c>
      <c r="D2718" t="s">
        <v>485</v>
      </c>
      <c r="E2718">
        <v>12</v>
      </c>
      <c r="F2718" s="5">
        <v>6088075</v>
      </c>
      <c r="G2718" s="5">
        <v>5904170</v>
      </c>
      <c r="H2718" t="s">
        <v>15</v>
      </c>
      <c r="I2718">
        <v>2058.6851999999999</v>
      </c>
      <c r="J2718">
        <v>1966.9921999999999</v>
      </c>
      <c r="K2718" t="str">
        <f t="shared" si="84"/>
        <v/>
      </c>
      <c r="M2718" t="str">
        <f t="shared" si="85"/>
        <v/>
      </c>
    </row>
    <row r="2719" spans="1:13" x14ac:dyDescent="0.25">
      <c r="A2719" t="s">
        <v>10</v>
      </c>
      <c r="B2719">
        <v>2011</v>
      </c>
      <c r="C2719" s="4">
        <v>103135</v>
      </c>
      <c r="D2719" t="s">
        <v>486</v>
      </c>
      <c r="E2719">
        <v>12</v>
      </c>
      <c r="F2719" s="5">
        <v>2011339</v>
      </c>
      <c r="G2719" s="5">
        <v>1950582</v>
      </c>
      <c r="H2719" t="s">
        <v>15</v>
      </c>
      <c r="I2719">
        <v>566.62260000000003</v>
      </c>
      <c r="J2719">
        <v>516.49919999999997</v>
      </c>
      <c r="K2719" t="str">
        <f t="shared" si="84"/>
        <v/>
      </c>
      <c r="M2719" t="str">
        <f t="shared" si="85"/>
        <v/>
      </c>
    </row>
    <row r="2720" spans="1:13" x14ac:dyDescent="0.25">
      <c r="A2720" t="s">
        <v>10</v>
      </c>
      <c r="B2720">
        <v>2011</v>
      </c>
      <c r="C2720" s="4">
        <v>104041</v>
      </c>
      <c r="D2720" t="s">
        <v>487</v>
      </c>
      <c r="E2720">
        <v>12</v>
      </c>
      <c r="F2720" s="5">
        <v>1374042</v>
      </c>
      <c r="G2720" s="5">
        <v>1332536</v>
      </c>
      <c r="H2720" t="s">
        <v>13</v>
      </c>
      <c r="I2720">
        <v>292.21390000000002</v>
      </c>
      <c r="J2720">
        <v>266.02539999999999</v>
      </c>
      <c r="K2720" t="str">
        <f t="shared" si="84"/>
        <v>SSHH</v>
      </c>
      <c r="L2720">
        <v>1</v>
      </c>
      <c r="M2720">
        <f t="shared" si="85"/>
        <v>1</v>
      </c>
    </row>
    <row r="2721" spans="1:13" x14ac:dyDescent="0.25">
      <c r="A2721" t="s">
        <v>10</v>
      </c>
      <c r="B2721">
        <v>2011</v>
      </c>
      <c r="C2721" s="4">
        <v>104042</v>
      </c>
      <c r="D2721" t="s">
        <v>488</v>
      </c>
      <c r="E2721">
        <v>12</v>
      </c>
      <c r="F2721" s="5">
        <v>2423892</v>
      </c>
      <c r="G2721" s="5">
        <v>2350673</v>
      </c>
      <c r="H2721" t="s">
        <v>15</v>
      </c>
      <c r="I2721">
        <v>568.93200000000002</v>
      </c>
      <c r="J2721">
        <v>516.85540000000003</v>
      </c>
      <c r="K2721" t="str">
        <f t="shared" si="84"/>
        <v/>
      </c>
      <c r="M2721" t="str">
        <f t="shared" si="85"/>
        <v/>
      </c>
    </row>
    <row r="2722" spans="1:13" x14ac:dyDescent="0.25">
      <c r="A2722" t="s">
        <v>10</v>
      </c>
      <c r="B2722">
        <v>2011</v>
      </c>
      <c r="C2722" s="4">
        <v>104043</v>
      </c>
      <c r="D2722" t="s">
        <v>489</v>
      </c>
      <c r="E2722">
        <v>12</v>
      </c>
      <c r="F2722" s="5">
        <v>3408189</v>
      </c>
      <c r="G2722" s="5">
        <v>3305236</v>
      </c>
      <c r="H2722" t="s">
        <v>15</v>
      </c>
      <c r="I2722">
        <v>747.07429999999999</v>
      </c>
      <c r="J2722">
        <v>678.02480000000003</v>
      </c>
      <c r="K2722" t="str">
        <f t="shared" si="84"/>
        <v/>
      </c>
      <c r="M2722" t="str">
        <f t="shared" si="85"/>
        <v/>
      </c>
    </row>
    <row r="2723" spans="1:13" x14ac:dyDescent="0.25">
      <c r="A2723" t="s">
        <v>10</v>
      </c>
      <c r="B2723">
        <v>2011</v>
      </c>
      <c r="C2723" s="4">
        <v>104044</v>
      </c>
      <c r="D2723" t="s">
        <v>490</v>
      </c>
      <c r="E2723">
        <v>12</v>
      </c>
      <c r="F2723" s="5">
        <v>4192621</v>
      </c>
      <c r="G2723" s="5">
        <v>4065973</v>
      </c>
      <c r="H2723" t="s">
        <v>15</v>
      </c>
      <c r="I2723">
        <v>2158.6331</v>
      </c>
      <c r="J2723">
        <v>1955.2098000000001</v>
      </c>
      <c r="K2723" t="str">
        <f t="shared" si="84"/>
        <v/>
      </c>
      <c r="M2723" t="str">
        <f t="shared" si="85"/>
        <v/>
      </c>
    </row>
    <row r="2724" spans="1:13" x14ac:dyDescent="0.25">
      <c r="A2724" t="s">
        <v>10</v>
      </c>
      <c r="B2724">
        <v>2011</v>
      </c>
      <c r="C2724" s="4">
        <v>104045</v>
      </c>
      <c r="D2724" t="s">
        <v>491</v>
      </c>
      <c r="E2724">
        <v>12</v>
      </c>
      <c r="F2724" s="5">
        <v>1604518</v>
      </c>
      <c r="G2724" s="5">
        <v>1556050</v>
      </c>
      <c r="H2724" t="s">
        <v>15</v>
      </c>
      <c r="I2724">
        <v>686.74390000000005</v>
      </c>
      <c r="J2724">
        <v>614.3279</v>
      </c>
      <c r="K2724" t="str">
        <f t="shared" si="84"/>
        <v/>
      </c>
      <c r="M2724" t="str">
        <f t="shared" si="85"/>
        <v/>
      </c>
    </row>
    <row r="2725" spans="1:13" x14ac:dyDescent="0.25">
      <c r="A2725" t="s">
        <v>10</v>
      </c>
      <c r="B2725">
        <v>2011</v>
      </c>
      <c r="C2725" s="4">
        <v>105123</v>
      </c>
      <c r="D2725" t="s">
        <v>492</v>
      </c>
      <c r="E2725">
        <v>12</v>
      </c>
      <c r="F2725" s="5">
        <v>1404610</v>
      </c>
      <c r="G2725" s="5">
        <v>1362180</v>
      </c>
      <c r="H2725" t="s">
        <v>13</v>
      </c>
      <c r="I2725">
        <v>315.84589999999997</v>
      </c>
      <c r="J2725">
        <v>279.93729999999999</v>
      </c>
      <c r="K2725" t="str">
        <f t="shared" si="84"/>
        <v>SSHH</v>
      </c>
      <c r="L2725">
        <v>1</v>
      </c>
      <c r="M2725">
        <f t="shared" si="85"/>
        <v>1</v>
      </c>
    </row>
    <row r="2726" spans="1:13" x14ac:dyDescent="0.25">
      <c r="A2726" t="s">
        <v>10</v>
      </c>
      <c r="B2726">
        <v>2011</v>
      </c>
      <c r="C2726" s="4">
        <v>105124</v>
      </c>
      <c r="D2726" t="s">
        <v>493</v>
      </c>
      <c r="E2726">
        <v>12</v>
      </c>
      <c r="F2726" s="5">
        <v>3544936</v>
      </c>
      <c r="G2726" s="5">
        <v>3437853</v>
      </c>
      <c r="H2726" t="s">
        <v>15</v>
      </c>
      <c r="I2726">
        <v>839.26660000000004</v>
      </c>
      <c r="J2726">
        <v>682.98410000000001</v>
      </c>
      <c r="K2726" t="str">
        <f t="shared" si="84"/>
        <v/>
      </c>
      <c r="M2726" t="str">
        <f t="shared" si="85"/>
        <v/>
      </c>
    </row>
    <row r="2727" spans="1:13" x14ac:dyDescent="0.25">
      <c r="A2727" t="s">
        <v>10</v>
      </c>
      <c r="B2727">
        <v>2011</v>
      </c>
      <c r="C2727" s="4">
        <v>105125</v>
      </c>
      <c r="D2727" t="s">
        <v>494</v>
      </c>
      <c r="E2727">
        <v>12</v>
      </c>
      <c r="F2727" s="5">
        <v>470150</v>
      </c>
      <c r="G2727" s="5">
        <v>455948</v>
      </c>
      <c r="H2727" t="s">
        <v>13</v>
      </c>
      <c r="I2727">
        <v>120.50060000000001</v>
      </c>
      <c r="J2727">
        <v>105.373</v>
      </c>
      <c r="K2727" t="str">
        <f t="shared" si="84"/>
        <v>SSHH</v>
      </c>
      <c r="L2727">
        <v>1</v>
      </c>
      <c r="M2727">
        <f t="shared" si="85"/>
        <v>1</v>
      </c>
    </row>
    <row r="2728" spans="1:13" x14ac:dyDescent="0.25">
      <c r="A2728" t="s">
        <v>10</v>
      </c>
      <c r="B2728">
        <v>2011</v>
      </c>
      <c r="C2728" s="4">
        <v>106001</v>
      </c>
      <c r="D2728" t="s">
        <v>495</v>
      </c>
      <c r="E2728">
        <v>12</v>
      </c>
      <c r="F2728" s="5">
        <v>798240</v>
      </c>
      <c r="G2728" s="5">
        <v>774127</v>
      </c>
      <c r="H2728" t="s">
        <v>15</v>
      </c>
      <c r="I2728">
        <v>202.8869</v>
      </c>
      <c r="J2728">
        <v>180.10570000000001</v>
      </c>
      <c r="K2728" t="str">
        <f t="shared" si="84"/>
        <v/>
      </c>
      <c r="M2728" t="str">
        <f t="shared" si="85"/>
        <v/>
      </c>
    </row>
    <row r="2729" spans="1:13" x14ac:dyDescent="0.25">
      <c r="A2729" t="s">
        <v>10</v>
      </c>
      <c r="B2729">
        <v>2011</v>
      </c>
      <c r="C2729" s="4">
        <v>106002</v>
      </c>
      <c r="D2729" t="s">
        <v>496</v>
      </c>
      <c r="E2729">
        <v>12</v>
      </c>
      <c r="F2729" s="5">
        <v>1472133</v>
      </c>
      <c r="G2729" s="5">
        <v>1427664</v>
      </c>
      <c r="H2729" t="s">
        <v>15</v>
      </c>
      <c r="I2729">
        <v>319.34120000000001</v>
      </c>
      <c r="J2729">
        <v>290.6574</v>
      </c>
      <c r="K2729" t="str">
        <f t="shared" si="84"/>
        <v/>
      </c>
      <c r="M2729" t="str">
        <f t="shared" si="85"/>
        <v/>
      </c>
    </row>
    <row r="2730" spans="1:13" x14ac:dyDescent="0.25">
      <c r="A2730" t="s">
        <v>10</v>
      </c>
      <c r="B2730">
        <v>2011</v>
      </c>
      <c r="C2730" s="4">
        <v>106003</v>
      </c>
      <c r="D2730" t="s">
        <v>497</v>
      </c>
      <c r="E2730">
        <v>12</v>
      </c>
      <c r="F2730" s="5">
        <v>4649601</v>
      </c>
      <c r="G2730" s="5">
        <v>4509149</v>
      </c>
      <c r="H2730" t="s">
        <v>15</v>
      </c>
      <c r="I2730">
        <v>1232.0144</v>
      </c>
      <c r="J2730">
        <v>1098.6146000000001</v>
      </c>
      <c r="K2730" t="str">
        <f t="shared" si="84"/>
        <v/>
      </c>
      <c r="M2730" t="str">
        <f t="shared" si="85"/>
        <v/>
      </c>
    </row>
    <row r="2731" spans="1:13" x14ac:dyDescent="0.25">
      <c r="A2731" t="s">
        <v>10</v>
      </c>
      <c r="B2731">
        <v>2011</v>
      </c>
      <c r="C2731" s="4">
        <v>106004</v>
      </c>
      <c r="D2731" t="s">
        <v>498</v>
      </c>
      <c r="E2731">
        <v>12</v>
      </c>
      <c r="F2731" s="5">
        <v>8277709</v>
      </c>
      <c r="G2731" s="5">
        <v>8027661</v>
      </c>
      <c r="H2731" t="s">
        <v>15</v>
      </c>
      <c r="I2731">
        <v>4493.7518</v>
      </c>
      <c r="J2731">
        <v>3948.1952999999999</v>
      </c>
      <c r="K2731" t="str">
        <f t="shared" si="84"/>
        <v/>
      </c>
      <c r="M2731" t="str">
        <f t="shared" si="85"/>
        <v/>
      </c>
    </row>
    <row r="2732" spans="1:13" x14ac:dyDescent="0.25">
      <c r="A2732" t="s">
        <v>10</v>
      </c>
      <c r="B2732">
        <v>2011</v>
      </c>
      <c r="C2732" s="4">
        <v>106005</v>
      </c>
      <c r="D2732" t="s">
        <v>499</v>
      </c>
      <c r="E2732">
        <v>12</v>
      </c>
      <c r="F2732" s="5">
        <v>3926568</v>
      </c>
      <c r="G2732" s="5">
        <v>3807957</v>
      </c>
      <c r="H2732" t="s">
        <v>15</v>
      </c>
      <c r="I2732">
        <v>1381.7813000000001</v>
      </c>
      <c r="J2732">
        <v>1263.0922</v>
      </c>
      <c r="K2732" t="str">
        <f t="shared" si="84"/>
        <v/>
      </c>
      <c r="M2732" t="str">
        <f t="shared" si="85"/>
        <v/>
      </c>
    </row>
    <row r="2733" spans="1:13" x14ac:dyDescent="0.25">
      <c r="A2733" t="s">
        <v>10</v>
      </c>
      <c r="B2733">
        <v>2011</v>
      </c>
      <c r="C2733" s="4">
        <v>106006</v>
      </c>
      <c r="D2733" t="s">
        <v>500</v>
      </c>
      <c r="E2733">
        <v>12</v>
      </c>
      <c r="F2733" s="5">
        <v>1782818</v>
      </c>
      <c r="G2733" s="5">
        <v>1728964</v>
      </c>
      <c r="H2733" t="s">
        <v>15</v>
      </c>
      <c r="I2733">
        <v>484.47620000000001</v>
      </c>
      <c r="J2733">
        <v>435.7439</v>
      </c>
      <c r="K2733" t="str">
        <f t="shared" si="84"/>
        <v/>
      </c>
      <c r="M2733" t="str">
        <f t="shared" si="85"/>
        <v/>
      </c>
    </row>
    <row r="2734" spans="1:13" x14ac:dyDescent="0.25">
      <c r="A2734" t="s">
        <v>10</v>
      </c>
      <c r="B2734">
        <v>2011</v>
      </c>
      <c r="C2734" s="4">
        <v>106008</v>
      </c>
      <c r="D2734" t="s">
        <v>501</v>
      </c>
      <c r="E2734">
        <v>12</v>
      </c>
      <c r="F2734" s="5">
        <v>301841</v>
      </c>
      <c r="G2734" s="5">
        <v>292723</v>
      </c>
      <c r="H2734" t="s">
        <v>15</v>
      </c>
      <c r="I2734">
        <v>92.760400000000004</v>
      </c>
      <c r="J2734">
        <v>77.552099999999996</v>
      </c>
      <c r="K2734" t="str">
        <f t="shared" si="84"/>
        <v/>
      </c>
      <c r="M2734" t="str">
        <f t="shared" si="85"/>
        <v/>
      </c>
    </row>
    <row r="2735" spans="1:13" x14ac:dyDescent="0.25">
      <c r="A2735" t="s">
        <v>10</v>
      </c>
      <c r="B2735">
        <v>2011</v>
      </c>
      <c r="C2735" s="4">
        <v>107151</v>
      </c>
      <c r="D2735" t="s">
        <v>502</v>
      </c>
      <c r="E2735">
        <v>12</v>
      </c>
      <c r="F2735" s="5">
        <v>528147</v>
      </c>
      <c r="G2735" s="5">
        <v>512193</v>
      </c>
      <c r="H2735" t="s">
        <v>15</v>
      </c>
      <c r="I2735">
        <v>135.964</v>
      </c>
      <c r="J2735">
        <v>125.1212</v>
      </c>
      <c r="K2735" t="str">
        <f t="shared" si="84"/>
        <v/>
      </c>
      <c r="M2735" t="str">
        <f t="shared" si="85"/>
        <v/>
      </c>
    </row>
    <row r="2736" spans="1:13" x14ac:dyDescent="0.25">
      <c r="A2736" t="s">
        <v>10</v>
      </c>
      <c r="B2736">
        <v>2011</v>
      </c>
      <c r="C2736" s="4">
        <v>107152</v>
      </c>
      <c r="D2736" t="s">
        <v>503</v>
      </c>
      <c r="E2736">
        <v>12</v>
      </c>
      <c r="F2736" s="5">
        <v>3867662</v>
      </c>
      <c r="G2736" s="5">
        <v>3750830</v>
      </c>
      <c r="H2736" t="s">
        <v>15</v>
      </c>
      <c r="I2736">
        <v>977.88610000000006</v>
      </c>
      <c r="J2736">
        <v>923.7704</v>
      </c>
      <c r="K2736" t="str">
        <f t="shared" si="84"/>
        <v/>
      </c>
      <c r="M2736" t="str">
        <f t="shared" si="85"/>
        <v/>
      </c>
    </row>
    <row r="2737" spans="1:13" x14ac:dyDescent="0.25">
      <c r="A2737" t="s">
        <v>10</v>
      </c>
      <c r="B2737">
        <v>2011</v>
      </c>
      <c r="C2737" s="4">
        <v>107153</v>
      </c>
      <c r="D2737" t="s">
        <v>504</v>
      </c>
      <c r="E2737">
        <v>12</v>
      </c>
      <c r="F2737" s="5">
        <v>1590835</v>
      </c>
      <c r="G2737" s="5">
        <v>1542780</v>
      </c>
      <c r="H2737" t="s">
        <v>15</v>
      </c>
      <c r="I2737">
        <v>401.3734</v>
      </c>
      <c r="J2737">
        <v>378.42399999999998</v>
      </c>
      <c r="K2737" t="str">
        <f t="shared" si="84"/>
        <v/>
      </c>
      <c r="M2737" t="str">
        <f t="shared" si="85"/>
        <v/>
      </c>
    </row>
    <row r="2738" spans="1:13" x14ac:dyDescent="0.25">
      <c r="A2738" t="s">
        <v>10</v>
      </c>
      <c r="B2738">
        <v>2011</v>
      </c>
      <c r="C2738" s="4">
        <v>107154</v>
      </c>
      <c r="D2738" t="s">
        <v>505</v>
      </c>
      <c r="E2738">
        <v>12</v>
      </c>
      <c r="F2738" s="5">
        <v>3449444</v>
      </c>
      <c r="G2738" s="5">
        <v>3345245</v>
      </c>
      <c r="H2738" t="s">
        <v>15</v>
      </c>
      <c r="I2738">
        <v>823.69550000000004</v>
      </c>
      <c r="J2738">
        <v>809.00890000000004</v>
      </c>
      <c r="K2738" t="str">
        <f t="shared" si="84"/>
        <v/>
      </c>
      <c r="M2738" t="str">
        <f t="shared" si="85"/>
        <v/>
      </c>
    </row>
    <row r="2739" spans="1:13" x14ac:dyDescent="0.25">
      <c r="A2739" t="s">
        <v>10</v>
      </c>
      <c r="B2739">
        <v>2011</v>
      </c>
      <c r="C2739" s="4">
        <v>107155</v>
      </c>
      <c r="D2739" t="s">
        <v>506</v>
      </c>
      <c r="E2739">
        <v>12</v>
      </c>
      <c r="F2739" s="5">
        <v>3377621</v>
      </c>
      <c r="G2739" s="5">
        <v>3275592</v>
      </c>
      <c r="H2739" t="s">
        <v>15</v>
      </c>
      <c r="I2739">
        <v>835.95320000000004</v>
      </c>
      <c r="J2739">
        <v>762.83190000000002</v>
      </c>
      <c r="K2739" t="str">
        <f t="shared" si="84"/>
        <v/>
      </c>
      <c r="M2739" t="str">
        <f t="shared" si="85"/>
        <v/>
      </c>
    </row>
    <row r="2740" spans="1:13" x14ac:dyDescent="0.25">
      <c r="A2740" t="s">
        <v>10</v>
      </c>
      <c r="B2740">
        <v>2011</v>
      </c>
      <c r="C2740" s="4">
        <v>107156</v>
      </c>
      <c r="D2740" t="s">
        <v>507</v>
      </c>
      <c r="E2740">
        <v>12</v>
      </c>
      <c r="F2740" s="5">
        <v>2411837</v>
      </c>
      <c r="G2740" s="5">
        <v>2338982</v>
      </c>
      <c r="H2740" t="s">
        <v>15</v>
      </c>
      <c r="I2740">
        <v>594.90290000000005</v>
      </c>
      <c r="J2740">
        <v>603.59079999999994</v>
      </c>
      <c r="K2740" t="str">
        <f t="shared" si="84"/>
        <v/>
      </c>
      <c r="M2740" t="str">
        <f t="shared" si="85"/>
        <v/>
      </c>
    </row>
    <row r="2741" spans="1:13" x14ac:dyDescent="0.25">
      <c r="A2741" t="s">
        <v>10</v>
      </c>
      <c r="B2741">
        <v>2011</v>
      </c>
      <c r="C2741" s="4">
        <v>107158</v>
      </c>
      <c r="D2741" t="s">
        <v>508</v>
      </c>
      <c r="E2741">
        <v>12</v>
      </c>
      <c r="F2741" s="5">
        <v>855286</v>
      </c>
      <c r="G2741" s="5">
        <v>829450</v>
      </c>
      <c r="H2741" t="s">
        <v>15</v>
      </c>
      <c r="I2741">
        <v>199.0866</v>
      </c>
      <c r="J2741">
        <v>175.52430000000001</v>
      </c>
      <c r="K2741" t="str">
        <f t="shared" si="84"/>
        <v/>
      </c>
      <c r="M2741" t="str">
        <f t="shared" si="85"/>
        <v/>
      </c>
    </row>
    <row r="2742" spans="1:13" x14ac:dyDescent="0.25">
      <c r="A2742" t="s">
        <v>10</v>
      </c>
      <c r="B2742">
        <v>2011</v>
      </c>
      <c r="C2742" s="4">
        <v>108142</v>
      </c>
      <c r="D2742" t="s">
        <v>509</v>
      </c>
      <c r="E2742">
        <v>12</v>
      </c>
      <c r="F2742" s="5">
        <v>9524289</v>
      </c>
      <c r="G2742" s="5">
        <v>9236585</v>
      </c>
      <c r="H2742" t="s">
        <v>15</v>
      </c>
      <c r="I2742">
        <v>2560.1388999999999</v>
      </c>
      <c r="J2742">
        <v>2343.2118999999998</v>
      </c>
      <c r="K2742" t="str">
        <f t="shared" si="84"/>
        <v/>
      </c>
      <c r="M2742" t="str">
        <f t="shared" si="85"/>
        <v/>
      </c>
    </row>
    <row r="2743" spans="1:13" x14ac:dyDescent="0.25">
      <c r="A2743" t="s">
        <v>10</v>
      </c>
      <c r="B2743">
        <v>2011</v>
      </c>
      <c r="C2743" s="4">
        <v>108143</v>
      </c>
      <c r="D2743" t="s">
        <v>510</v>
      </c>
      <c r="E2743">
        <v>12</v>
      </c>
      <c r="F2743" s="5">
        <v>979598</v>
      </c>
      <c r="G2743" s="5">
        <v>950007</v>
      </c>
      <c r="H2743" t="s">
        <v>15</v>
      </c>
      <c r="I2743">
        <v>245.732</v>
      </c>
      <c r="J2743">
        <v>228.23949999999999</v>
      </c>
      <c r="K2743" t="str">
        <f t="shared" si="84"/>
        <v/>
      </c>
      <c r="M2743" t="str">
        <f t="shared" si="85"/>
        <v/>
      </c>
    </row>
    <row r="2744" spans="1:13" x14ac:dyDescent="0.25">
      <c r="A2744" t="s">
        <v>10</v>
      </c>
      <c r="B2744">
        <v>2011</v>
      </c>
      <c r="C2744" s="4">
        <v>108144</v>
      </c>
      <c r="D2744" t="s">
        <v>511</v>
      </c>
      <c r="E2744">
        <v>12</v>
      </c>
      <c r="F2744" s="5">
        <v>858676</v>
      </c>
      <c r="G2744" s="5">
        <v>832738</v>
      </c>
      <c r="H2744" t="s">
        <v>15</v>
      </c>
      <c r="I2744">
        <v>213.26230000000001</v>
      </c>
      <c r="J2744">
        <v>173.886</v>
      </c>
      <c r="K2744" t="str">
        <f t="shared" si="84"/>
        <v/>
      </c>
      <c r="M2744" t="str">
        <f t="shared" si="85"/>
        <v/>
      </c>
    </row>
    <row r="2745" spans="1:13" x14ac:dyDescent="0.25">
      <c r="A2745" t="s">
        <v>10</v>
      </c>
      <c r="B2745">
        <v>2011</v>
      </c>
      <c r="C2745" s="4">
        <v>108147</v>
      </c>
      <c r="D2745" t="s">
        <v>512</v>
      </c>
      <c r="E2745">
        <v>12</v>
      </c>
      <c r="F2745" s="5">
        <v>745960</v>
      </c>
      <c r="G2745" s="5">
        <v>723426</v>
      </c>
      <c r="H2745" t="s">
        <v>15</v>
      </c>
      <c r="I2745">
        <v>222.37299999999999</v>
      </c>
      <c r="J2745">
        <v>199.07980000000001</v>
      </c>
      <c r="K2745" t="str">
        <f t="shared" si="84"/>
        <v/>
      </c>
      <c r="M2745" t="str">
        <f t="shared" si="85"/>
        <v/>
      </c>
    </row>
    <row r="2746" spans="1:13" x14ac:dyDescent="0.25">
      <c r="A2746" t="s">
        <v>10</v>
      </c>
      <c r="B2746">
        <v>2011</v>
      </c>
      <c r="C2746" s="4">
        <v>109002</v>
      </c>
      <c r="D2746" t="s">
        <v>513</v>
      </c>
      <c r="E2746">
        <v>12</v>
      </c>
      <c r="F2746" s="5">
        <v>4770781</v>
      </c>
      <c r="G2746" s="5">
        <v>4626668</v>
      </c>
      <c r="H2746" t="s">
        <v>15</v>
      </c>
      <c r="I2746">
        <v>1558.42</v>
      </c>
      <c r="J2746">
        <v>1445.9024999999999</v>
      </c>
      <c r="K2746" t="str">
        <f t="shared" si="84"/>
        <v/>
      </c>
      <c r="M2746" t="str">
        <f t="shared" si="85"/>
        <v/>
      </c>
    </row>
    <row r="2747" spans="1:13" x14ac:dyDescent="0.25">
      <c r="A2747" t="s">
        <v>10</v>
      </c>
      <c r="B2747">
        <v>2011</v>
      </c>
      <c r="C2747" s="4">
        <v>109003</v>
      </c>
      <c r="D2747" t="s">
        <v>514</v>
      </c>
      <c r="E2747">
        <v>12</v>
      </c>
      <c r="F2747" s="5">
        <v>10498661</v>
      </c>
      <c r="G2747" s="5">
        <v>10181524</v>
      </c>
      <c r="H2747" t="s">
        <v>15</v>
      </c>
      <c r="I2747">
        <v>2916.3413999999998</v>
      </c>
      <c r="J2747">
        <v>2896.3510000000001</v>
      </c>
      <c r="K2747" t="str">
        <f t="shared" si="84"/>
        <v/>
      </c>
      <c r="M2747" t="str">
        <f t="shared" si="85"/>
        <v/>
      </c>
    </row>
    <row r="2748" spans="1:13" x14ac:dyDescent="0.25">
      <c r="A2748" t="s">
        <v>10</v>
      </c>
      <c r="B2748">
        <v>2011</v>
      </c>
      <c r="C2748" s="4">
        <v>110014</v>
      </c>
      <c r="D2748" t="s">
        <v>515</v>
      </c>
      <c r="E2748">
        <v>12</v>
      </c>
      <c r="F2748" s="5">
        <v>4282180</v>
      </c>
      <c r="G2748" s="5">
        <v>4152826</v>
      </c>
      <c r="H2748" t="s">
        <v>15</v>
      </c>
      <c r="I2748">
        <v>866.61149999999998</v>
      </c>
      <c r="J2748">
        <v>797.2242</v>
      </c>
      <c r="K2748" t="str">
        <f t="shared" si="84"/>
        <v/>
      </c>
      <c r="M2748" t="str">
        <f t="shared" si="85"/>
        <v/>
      </c>
    </row>
    <row r="2749" spans="1:13" x14ac:dyDescent="0.25">
      <c r="A2749" t="s">
        <v>10</v>
      </c>
      <c r="B2749">
        <v>2011</v>
      </c>
      <c r="C2749" s="4">
        <v>110029</v>
      </c>
      <c r="D2749" t="s">
        <v>516</v>
      </c>
      <c r="E2749">
        <v>12</v>
      </c>
      <c r="F2749" s="5">
        <v>11326672</v>
      </c>
      <c r="G2749" s="5">
        <v>10984523</v>
      </c>
      <c r="H2749" t="s">
        <v>15</v>
      </c>
      <c r="I2749">
        <v>2471.9594999999999</v>
      </c>
      <c r="J2749">
        <v>2245.1752000000001</v>
      </c>
      <c r="K2749" t="str">
        <f t="shared" si="84"/>
        <v/>
      </c>
      <c r="M2749" t="str">
        <f t="shared" si="85"/>
        <v/>
      </c>
    </row>
    <row r="2750" spans="1:13" x14ac:dyDescent="0.25">
      <c r="A2750" t="s">
        <v>10</v>
      </c>
      <c r="B2750">
        <v>2011</v>
      </c>
      <c r="C2750" s="4">
        <v>110030</v>
      </c>
      <c r="D2750" t="s">
        <v>517</v>
      </c>
      <c r="E2750">
        <v>12</v>
      </c>
      <c r="F2750" s="5">
        <v>1214309</v>
      </c>
      <c r="G2750" s="5">
        <v>1177628</v>
      </c>
      <c r="H2750" t="s">
        <v>15</v>
      </c>
      <c r="I2750">
        <v>261.1182</v>
      </c>
      <c r="J2750">
        <v>221.0438</v>
      </c>
      <c r="K2750" t="str">
        <f t="shared" si="84"/>
        <v/>
      </c>
      <c r="M2750" t="str">
        <f t="shared" si="85"/>
        <v/>
      </c>
    </row>
    <row r="2751" spans="1:13" x14ac:dyDescent="0.25">
      <c r="A2751" t="s">
        <v>10</v>
      </c>
      <c r="B2751">
        <v>2011</v>
      </c>
      <c r="C2751" s="4">
        <v>110031</v>
      </c>
      <c r="D2751" t="s">
        <v>518</v>
      </c>
      <c r="E2751">
        <v>12</v>
      </c>
      <c r="F2751" s="5">
        <v>2250707</v>
      </c>
      <c r="G2751" s="5">
        <v>2182719</v>
      </c>
      <c r="H2751" t="s">
        <v>15</v>
      </c>
      <c r="I2751">
        <v>477.94690000000003</v>
      </c>
      <c r="J2751">
        <v>407.96969999999999</v>
      </c>
      <c r="K2751" t="str">
        <f t="shared" si="84"/>
        <v/>
      </c>
      <c r="M2751" t="str">
        <f t="shared" si="85"/>
        <v/>
      </c>
    </row>
    <row r="2752" spans="1:13" x14ac:dyDescent="0.25">
      <c r="A2752" t="s">
        <v>10</v>
      </c>
      <c r="B2752">
        <v>2011</v>
      </c>
      <c r="C2752" s="4">
        <v>111086</v>
      </c>
      <c r="D2752" t="s">
        <v>519</v>
      </c>
      <c r="E2752">
        <v>12</v>
      </c>
      <c r="F2752" s="5">
        <v>3162289</v>
      </c>
      <c r="G2752" s="5">
        <v>3066764</v>
      </c>
      <c r="H2752" t="s">
        <v>15</v>
      </c>
      <c r="I2752">
        <v>803.46860000000004</v>
      </c>
      <c r="J2752">
        <v>727.85180000000003</v>
      </c>
      <c r="K2752" t="str">
        <f t="shared" si="84"/>
        <v/>
      </c>
      <c r="M2752" t="str">
        <f t="shared" si="85"/>
        <v/>
      </c>
    </row>
    <row r="2753" spans="1:13" x14ac:dyDescent="0.25">
      <c r="A2753" t="s">
        <v>10</v>
      </c>
      <c r="B2753">
        <v>2011</v>
      </c>
      <c r="C2753" s="4">
        <v>111087</v>
      </c>
      <c r="D2753" t="s">
        <v>520</v>
      </c>
      <c r="E2753">
        <v>12</v>
      </c>
      <c r="F2753" s="5">
        <v>4018611</v>
      </c>
      <c r="G2753" s="5">
        <v>3897219</v>
      </c>
      <c r="H2753" t="s">
        <v>15</v>
      </c>
      <c r="I2753">
        <v>1111.7532000000001</v>
      </c>
      <c r="J2753">
        <v>1014.3082000000001</v>
      </c>
      <c r="K2753" t="str">
        <f t="shared" si="84"/>
        <v/>
      </c>
      <c r="M2753" t="str">
        <f t="shared" si="85"/>
        <v/>
      </c>
    </row>
    <row r="2754" spans="1:13" x14ac:dyDescent="0.25">
      <c r="A2754" t="s">
        <v>10</v>
      </c>
      <c r="B2754">
        <v>2011</v>
      </c>
      <c r="C2754" s="4">
        <v>112099</v>
      </c>
      <c r="D2754" t="s">
        <v>521</v>
      </c>
      <c r="E2754">
        <v>12</v>
      </c>
      <c r="F2754" s="5">
        <v>1127319</v>
      </c>
      <c r="G2754" s="5">
        <v>1093266</v>
      </c>
      <c r="H2754" t="s">
        <v>15</v>
      </c>
      <c r="I2754">
        <v>269.87849999999997</v>
      </c>
      <c r="J2754">
        <v>243.45490000000001</v>
      </c>
      <c r="K2754" t="str">
        <f t="shared" ref="K2754:K2817" si="86">IF(H2754="Y",IF(J2754&lt;350,"SSHH","LSHH"),"")</f>
        <v/>
      </c>
      <c r="M2754" t="str">
        <f t="shared" si="85"/>
        <v/>
      </c>
    </row>
    <row r="2755" spans="1:13" x14ac:dyDescent="0.25">
      <c r="A2755" t="s">
        <v>10</v>
      </c>
      <c r="B2755">
        <v>2011</v>
      </c>
      <c r="C2755" s="4">
        <v>112101</v>
      </c>
      <c r="D2755" t="s">
        <v>522</v>
      </c>
      <c r="E2755">
        <v>12</v>
      </c>
      <c r="F2755" s="5">
        <v>2869991</v>
      </c>
      <c r="G2755" s="5">
        <v>2783296</v>
      </c>
      <c r="H2755" t="s">
        <v>15</v>
      </c>
      <c r="I2755">
        <v>670.03139999999996</v>
      </c>
      <c r="J2755">
        <v>621.29970000000003</v>
      </c>
      <c r="K2755" t="str">
        <f t="shared" si="86"/>
        <v/>
      </c>
      <c r="M2755" t="str">
        <f t="shared" ref="M2755:M2818" si="87">IF(L2755=1,IF(K2755="LSHH",2,1),"")</f>
        <v/>
      </c>
    </row>
    <row r="2756" spans="1:13" x14ac:dyDescent="0.25">
      <c r="A2756" t="s">
        <v>10</v>
      </c>
      <c r="B2756">
        <v>2011</v>
      </c>
      <c r="C2756" s="4">
        <v>112102</v>
      </c>
      <c r="D2756" t="s">
        <v>523</v>
      </c>
      <c r="E2756">
        <v>12</v>
      </c>
      <c r="F2756" s="5">
        <v>12295250</v>
      </c>
      <c r="G2756" s="5">
        <v>11923842</v>
      </c>
      <c r="H2756" t="s">
        <v>15</v>
      </c>
      <c r="I2756">
        <v>3065.2431999999999</v>
      </c>
      <c r="J2756">
        <v>2940.6078000000002</v>
      </c>
      <c r="K2756" t="str">
        <f t="shared" si="86"/>
        <v/>
      </c>
      <c r="M2756" t="str">
        <f t="shared" si="87"/>
        <v/>
      </c>
    </row>
    <row r="2757" spans="1:13" x14ac:dyDescent="0.25">
      <c r="A2757" t="s">
        <v>10</v>
      </c>
      <c r="B2757">
        <v>2011</v>
      </c>
      <c r="C2757" s="4">
        <v>112103</v>
      </c>
      <c r="D2757" t="s">
        <v>524</v>
      </c>
      <c r="E2757">
        <v>12</v>
      </c>
      <c r="F2757" s="5">
        <v>3658055</v>
      </c>
      <c r="G2757" s="5">
        <v>3547555</v>
      </c>
      <c r="H2757" t="s">
        <v>15</v>
      </c>
      <c r="I2757">
        <v>860.73050000000001</v>
      </c>
      <c r="J2757">
        <v>760.39400000000001</v>
      </c>
      <c r="K2757" t="str">
        <f t="shared" si="86"/>
        <v/>
      </c>
      <c r="M2757" t="str">
        <f t="shared" si="87"/>
        <v/>
      </c>
    </row>
    <row r="2758" spans="1:13" x14ac:dyDescent="0.25">
      <c r="A2758" t="s">
        <v>10</v>
      </c>
      <c r="B2758">
        <v>2011</v>
      </c>
      <c r="C2758" s="4">
        <v>113001</v>
      </c>
      <c r="D2758" t="s">
        <v>525</v>
      </c>
      <c r="E2758">
        <v>12</v>
      </c>
      <c r="F2758" s="5">
        <v>1411261</v>
      </c>
      <c r="G2758" s="5">
        <v>1368630</v>
      </c>
      <c r="H2758" t="s">
        <v>15</v>
      </c>
      <c r="I2758">
        <v>393.31959999999998</v>
      </c>
      <c r="J2758">
        <v>379.30930000000001</v>
      </c>
      <c r="K2758" t="str">
        <f t="shared" si="86"/>
        <v/>
      </c>
      <c r="M2758" t="str">
        <f t="shared" si="87"/>
        <v/>
      </c>
    </row>
    <row r="2759" spans="1:13" x14ac:dyDescent="0.25">
      <c r="A2759" t="s">
        <v>10</v>
      </c>
      <c r="B2759">
        <v>2011</v>
      </c>
      <c r="C2759" s="4">
        <v>114112</v>
      </c>
      <c r="D2759" t="s">
        <v>526</v>
      </c>
      <c r="E2759">
        <v>12</v>
      </c>
      <c r="F2759" s="5">
        <v>2277609</v>
      </c>
      <c r="G2759" s="5">
        <v>2208808</v>
      </c>
      <c r="H2759" t="s">
        <v>15</v>
      </c>
      <c r="I2759">
        <v>484.60629999999998</v>
      </c>
      <c r="J2759">
        <v>442.61540000000002</v>
      </c>
      <c r="K2759" t="str">
        <f t="shared" si="86"/>
        <v/>
      </c>
      <c r="M2759" t="str">
        <f t="shared" si="87"/>
        <v/>
      </c>
    </row>
    <row r="2760" spans="1:13" x14ac:dyDescent="0.25">
      <c r="A2760" t="s">
        <v>10</v>
      </c>
      <c r="B2760">
        <v>2011</v>
      </c>
      <c r="C2760" s="4">
        <v>114113</v>
      </c>
      <c r="D2760" t="s">
        <v>527</v>
      </c>
      <c r="E2760">
        <v>12</v>
      </c>
      <c r="F2760" s="5">
        <v>3116960</v>
      </c>
      <c r="G2760" s="5">
        <v>3022805</v>
      </c>
      <c r="H2760" t="s">
        <v>15</v>
      </c>
      <c r="I2760">
        <v>747.9615</v>
      </c>
      <c r="J2760">
        <v>692.96910000000003</v>
      </c>
      <c r="K2760" t="str">
        <f t="shared" si="86"/>
        <v/>
      </c>
      <c r="M2760" t="str">
        <f t="shared" si="87"/>
        <v/>
      </c>
    </row>
    <row r="2761" spans="1:13" x14ac:dyDescent="0.25">
      <c r="A2761" t="s">
        <v>10</v>
      </c>
      <c r="B2761">
        <v>2011</v>
      </c>
      <c r="C2761" s="4">
        <v>114114</v>
      </c>
      <c r="D2761" t="s">
        <v>528</v>
      </c>
      <c r="E2761">
        <v>12</v>
      </c>
      <c r="F2761" s="5">
        <v>6177849</v>
      </c>
      <c r="G2761" s="5">
        <v>5991232</v>
      </c>
      <c r="H2761" t="s">
        <v>15</v>
      </c>
      <c r="I2761">
        <v>1574.6078</v>
      </c>
      <c r="J2761">
        <v>1456.9128000000001</v>
      </c>
      <c r="K2761" t="str">
        <f t="shared" si="86"/>
        <v/>
      </c>
      <c r="M2761" t="str">
        <f t="shared" si="87"/>
        <v/>
      </c>
    </row>
    <row r="2762" spans="1:13" x14ac:dyDescent="0.25">
      <c r="A2762" t="s">
        <v>10</v>
      </c>
      <c r="B2762">
        <v>2011</v>
      </c>
      <c r="C2762" s="4">
        <v>114115</v>
      </c>
      <c r="D2762" t="s">
        <v>529</v>
      </c>
      <c r="E2762">
        <v>12</v>
      </c>
      <c r="F2762" s="5">
        <v>2949443</v>
      </c>
      <c r="G2762" s="5">
        <v>2860348</v>
      </c>
      <c r="H2762" t="s">
        <v>15</v>
      </c>
      <c r="I2762">
        <v>723.86789999999996</v>
      </c>
      <c r="J2762">
        <v>666.43700000000001</v>
      </c>
      <c r="K2762" t="str">
        <f t="shared" si="86"/>
        <v/>
      </c>
      <c r="M2762" t="str">
        <f t="shared" si="87"/>
        <v/>
      </c>
    </row>
    <row r="2763" spans="1:13" x14ac:dyDescent="0.25">
      <c r="A2763" t="s">
        <v>10</v>
      </c>
      <c r="B2763">
        <v>2011</v>
      </c>
      <c r="C2763" s="4">
        <v>114116</v>
      </c>
      <c r="D2763" t="s">
        <v>530</v>
      </c>
      <c r="E2763">
        <v>12</v>
      </c>
      <c r="F2763" s="5">
        <v>459767</v>
      </c>
      <c r="G2763" s="5">
        <v>445879</v>
      </c>
      <c r="H2763" t="s">
        <v>13</v>
      </c>
      <c r="I2763">
        <v>98.858999999999995</v>
      </c>
      <c r="J2763">
        <v>89.062399999999997</v>
      </c>
      <c r="K2763" t="str">
        <f t="shared" si="86"/>
        <v>SSHH</v>
      </c>
      <c r="L2763">
        <v>1</v>
      </c>
      <c r="M2763">
        <f t="shared" si="87"/>
        <v>1</v>
      </c>
    </row>
    <row r="2764" spans="1:13" x14ac:dyDescent="0.25">
      <c r="A2764" t="s">
        <v>10</v>
      </c>
      <c r="B2764">
        <v>2011</v>
      </c>
      <c r="C2764" s="4">
        <v>115115</v>
      </c>
      <c r="D2764" t="s">
        <v>531</v>
      </c>
      <c r="E2764">
        <v>12</v>
      </c>
      <c r="F2764" s="5">
        <v>147443625</v>
      </c>
      <c r="G2764" s="5">
        <v>142989736</v>
      </c>
      <c r="H2764" t="s">
        <v>13</v>
      </c>
      <c r="I2764">
        <v>39271.514499999997</v>
      </c>
      <c r="J2764">
        <v>22614.9169</v>
      </c>
      <c r="K2764" t="str">
        <f t="shared" si="86"/>
        <v>LSHH</v>
      </c>
      <c r="L2764">
        <v>1</v>
      </c>
      <c r="M2764">
        <f t="shared" si="87"/>
        <v>2</v>
      </c>
    </row>
    <row r="2765" spans="1:13" x14ac:dyDescent="0.25">
      <c r="A2765" t="s">
        <v>10</v>
      </c>
      <c r="B2765">
        <v>2011</v>
      </c>
      <c r="C2765" s="4">
        <v>115901</v>
      </c>
      <c r="D2765" t="s">
        <v>559</v>
      </c>
      <c r="E2765">
        <v>12</v>
      </c>
      <c r="F2765" s="5">
        <v>0</v>
      </c>
      <c r="G2765" s="5">
        <v>0</v>
      </c>
      <c r="H2765" t="s">
        <v>15</v>
      </c>
      <c r="I2765">
        <v>0</v>
      </c>
      <c r="J2765">
        <v>312.12830000000002</v>
      </c>
      <c r="K2765" t="str">
        <f t="shared" si="86"/>
        <v/>
      </c>
      <c r="M2765" t="str">
        <f t="shared" si="87"/>
        <v/>
      </c>
    </row>
    <row r="2766" spans="1:13" x14ac:dyDescent="0.25">
      <c r="A2766" t="s">
        <v>10</v>
      </c>
      <c r="B2766">
        <v>2011</v>
      </c>
      <c r="C2766" s="4">
        <v>115902</v>
      </c>
      <c r="D2766" t="s">
        <v>560</v>
      </c>
      <c r="E2766">
        <v>12</v>
      </c>
      <c r="F2766" s="5">
        <v>0</v>
      </c>
      <c r="G2766" s="5">
        <v>0</v>
      </c>
      <c r="H2766" t="s">
        <v>15</v>
      </c>
      <c r="I2766">
        <v>0</v>
      </c>
      <c r="J2766">
        <v>437.92759999999998</v>
      </c>
      <c r="K2766" t="str">
        <f t="shared" si="86"/>
        <v/>
      </c>
      <c r="M2766" t="str">
        <f t="shared" si="87"/>
        <v/>
      </c>
    </row>
    <row r="2767" spans="1:13" x14ac:dyDescent="0.25">
      <c r="A2767" t="s">
        <v>10</v>
      </c>
      <c r="B2767">
        <v>2011</v>
      </c>
      <c r="C2767" s="4">
        <v>115903</v>
      </c>
      <c r="D2767" t="s">
        <v>561</v>
      </c>
      <c r="E2767">
        <v>12</v>
      </c>
      <c r="F2767" s="5">
        <v>0</v>
      </c>
      <c r="G2767" s="5">
        <v>0</v>
      </c>
      <c r="H2767" t="s">
        <v>15</v>
      </c>
      <c r="I2767">
        <v>0</v>
      </c>
      <c r="J2767">
        <v>926.3777</v>
      </c>
      <c r="K2767" t="str">
        <f t="shared" si="86"/>
        <v/>
      </c>
      <c r="M2767" t="str">
        <f t="shared" si="87"/>
        <v/>
      </c>
    </row>
    <row r="2768" spans="1:13" x14ac:dyDescent="0.25">
      <c r="A2768" t="s">
        <v>10</v>
      </c>
      <c r="B2768">
        <v>2011</v>
      </c>
      <c r="C2768" s="4">
        <v>115906</v>
      </c>
      <c r="D2768" t="s">
        <v>564</v>
      </c>
      <c r="E2768">
        <v>12</v>
      </c>
      <c r="F2768" s="5">
        <v>0</v>
      </c>
      <c r="G2768" s="5">
        <v>0</v>
      </c>
      <c r="H2768" t="s">
        <v>15</v>
      </c>
      <c r="I2768">
        <v>0</v>
      </c>
      <c r="J2768">
        <v>3389.5592999999999</v>
      </c>
      <c r="K2768" t="str">
        <f t="shared" si="86"/>
        <v/>
      </c>
      <c r="M2768" t="str">
        <f t="shared" si="87"/>
        <v/>
      </c>
    </row>
    <row r="2769" spans="1:13" x14ac:dyDescent="0.25">
      <c r="A2769" t="s">
        <v>10</v>
      </c>
      <c r="B2769">
        <v>2011</v>
      </c>
      <c r="C2769" s="4">
        <v>115907</v>
      </c>
      <c r="D2769" t="s">
        <v>565</v>
      </c>
      <c r="E2769">
        <v>12</v>
      </c>
      <c r="F2769" s="5">
        <v>0</v>
      </c>
      <c r="G2769" s="5">
        <v>0</v>
      </c>
      <c r="H2769" t="s">
        <v>15</v>
      </c>
      <c r="I2769">
        <v>0</v>
      </c>
      <c r="J2769">
        <v>403.37529999999998</v>
      </c>
      <c r="K2769" t="str">
        <f t="shared" si="86"/>
        <v/>
      </c>
      <c r="M2769" t="str">
        <f t="shared" si="87"/>
        <v/>
      </c>
    </row>
    <row r="2770" spans="1:13" x14ac:dyDescent="0.25">
      <c r="A2770" t="s">
        <v>10</v>
      </c>
      <c r="B2770">
        <v>2011</v>
      </c>
      <c r="C2770" s="4">
        <v>115908</v>
      </c>
      <c r="D2770" t="s">
        <v>566</v>
      </c>
      <c r="E2770">
        <v>12</v>
      </c>
      <c r="F2770" s="5">
        <v>0</v>
      </c>
      <c r="G2770" s="5">
        <v>0</v>
      </c>
      <c r="H2770" t="s">
        <v>15</v>
      </c>
      <c r="I2770">
        <v>0</v>
      </c>
      <c r="J2770">
        <v>1145.9336000000001</v>
      </c>
      <c r="K2770" t="str">
        <f t="shared" si="86"/>
        <v/>
      </c>
      <c r="M2770" t="str">
        <f t="shared" si="87"/>
        <v/>
      </c>
    </row>
    <row r="2771" spans="1:13" x14ac:dyDescent="0.25">
      <c r="A2771" t="s">
        <v>10</v>
      </c>
      <c r="B2771">
        <v>2011</v>
      </c>
      <c r="C2771" s="4">
        <v>115909</v>
      </c>
      <c r="D2771" t="s">
        <v>567</v>
      </c>
      <c r="E2771">
        <v>12</v>
      </c>
      <c r="F2771" s="5">
        <v>0</v>
      </c>
      <c r="G2771" s="5">
        <v>0</v>
      </c>
      <c r="H2771" t="s">
        <v>15</v>
      </c>
      <c r="I2771">
        <v>0</v>
      </c>
      <c r="J2771">
        <v>1240.2988</v>
      </c>
      <c r="K2771" t="str">
        <f t="shared" si="86"/>
        <v/>
      </c>
      <c r="M2771" t="str">
        <f t="shared" si="87"/>
        <v/>
      </c>
    </row>
    <row r="2772" spans="1:13" x14ac:dyDescent="0.25">
      <c r="A2772" t="s">
        <v>10</v>
      </c>
      <c r="B2772">
        <v>2011</v>
      </c>
      <c r="C2772" s="4">
        <v>115911</v>
      </c>
      <c r="D2772" t="s">
        <v>569</v>
      </c>
      <c r="E2772">
        <v>12</v>
      </c>
      <c r="F2772" s="5">
        <v>0</v>
      </c>
      <c r="G2772" s="5">
        <v>0</v>
      </c>
      <c r="H2772" t="s">
        <v>15</v>
      </c>
      <c r="I2772">
        <v>0</v>
      </c>
      <c r="J2772">
        <v>78.179599999999994</v>
      </c>
      <c r="K2772" t="str">
        <f t="shared" si="86"/>
        <v/>
      </c>
      <c r="M2772" t="str">
        <f t="shared" si="87"/>
        <v/>
      </c>
    </row>
    <row r="2773" spans="1:13" x14ac:dyDescent="0.25">
      <c r="A2773" t="s">
        <v>10</v>
      </c>
      <c r="B2773">
        <v>2011</v>
      </c>
      <c r="C2773" s="4">
        <v>115912</v>
      </c>
      <c r="D2773" t="s">
        <v>573</v>
      </c>
      <c r="E2773">
        <v>12</v>
      </c>
      <c r="F2773" s="5">
        <v>0</v>
      </c>
      <c r="G2773" s="5">
        <v>0</v>
      </c>
      <c r="H2773" t="s">
        <v>15</v>
      </c>
      <c r="I2773">
        <v>0</v>
      </c>
      <c r="J2773">
        <v>150.3526</v>
      </c>
      <c r="K2773" t="str">
        <f t="shared" si="86"/>
        <v/>
      </c>
      <c r="M2773" t="str">
        <f t="shared" si="87"/>
        <v/>
      </c>
    </row>
    <row r="2774" spans="1:13" x14ac:dyDescent="0.25">
      <c r="A2774" t="s">
        <v>10</v>
      </c>
      <c r="B2774">
        <v>2011</v>
      </c>
      <c r="C2774" s="4">
        <v>115913</v>
      </c>
      <c r="D2774" t="s">
        <v>574</v>
      </c>
      <c r="E2774">
        <v>12</v>
      </c>
      <c r="F2774" s="5">
        <v>0</v>
      </c>
      <c r="G2774" s="5">
        <v>0</v>
      </c>
      <c r="H2774" t="s">
        <v>15</v>
      </c>
      <c r="I2774">
        <v>0</v>
      </c>
      <c r="J2774">
        <v>48.252800000000001</v>
      </c>
      <c r="K2774" t="str">
        <f t="shared" si="86"/>
        <v/>
      </c>
      <c r="M2774" t="str">
        <f t="shared" si="87"/>
        <v/>
      </c>
    </row>
    <row r="2775" spans="1:13" x14ac:dyDescent="0.25">
      <c r="A2775" t="s">
        <v>10</v>
      </c>
      <c r="B2775">
        <v>2011</v>
      </c>
      <c r="C2775" s="4">
        <v>115914</v>
      </c>
      <c r="D2775" t="s">
        <v>575</v>
      </c>
      <c r="E2775">
        <v>12</v>
      </c>
      <c r="F2775" s="5">
        <v>0</v>
      </c>
      <c r="G2775" s="5">
        <v>0</v>
      </c>
      <c r="H2775" t="s">
        <v>15</v>
      </c>
      <c r="I2775">
        <v>0</v>
      </c>
      <c r="J2775">
        <v>78.114400000000003</v>
      </c>
      <c r="K2775" t="str">
        <f t="shared" si="86"/>
        <v/>
      </c>
      <c r="M2775" t="str">
        <f t="shared" si="87"/>
        <v/>
      </c>
    </row>
    <row r="2776" spans="1:13" x14ac:dyDescent="0.25">
      <c r="A2776" t="s">
        <v>10</v>
      </c>
      <c r="B2776">
        <v>2011</v>
      </c>
      <c r="C2776" s="4">
        <v>115915</v>
      </c>
      <c r="D2776" t="s">
        <v>577</v>
      </c>
      <c r="E2776">
        <v>12</v>
      </c>
      <c r="F2776" s="5">
        <v>0</v>
      </c>
      <c r="G2776" s="5">
        <v>0</v>
      </c>
      <c r="H2776" t="s">
        <v>15</v>
      </c>
      <c r="I2776">
        <v>0</v>
      </c>
      <c r="J2776">
        <v>0</v>
      </c>
      <c r="K2776" t="str">
        <f t="shared" si="86"/>
        <v/>
      </c>
      <c r="M2776" t="str">
        <f t="shared" si="87"/>
        <v/>
      </c>
    </row>
    <row r="2777" spans="1:13" x14ac:dyDescent="0.25">
      <c r="A2777" t="s">
        <v>10</v>
      </c>
      <c r="B2777">
        <v>2011</v>
      </c>
      <c r="C2777" s="4">
        <v>115916</v>
      </c>
      <c r="D2777" t="s">
        <v>578</v>
      </c>
      <c r="E2777">
        <v>12</v>
      </c>
      <c r="F2777" s="5">
        <v>0</v>
      </c>
      <c r="G2777" s="5">
        <v>0</v>
      </c>
      <c r="H2777" t="s">
        <v>15</v>
      </c>
      <c r="I2777">
        <v>0</v>
      </c>
      <c r="J2777">
        <v>0</v>
      </c>
      <c r="K2777" t="str">
        <f t="shared" si="86"/>
        <v/>
      </c>
      <c r="M2777" t="str">
        <f t="shared" si="87"/>
        <v/>
      </c>
    </row>
    <row r="2778" spans="1:13" x14ac:dyDescent="0.25">
      <c r="A2778" t="s">
        <v>10</v>
      </c>
      <c r="B2778">
        <v>2011</v>
      </c>
      <c r="C2778" s="4">
        <v>115917</v>
      </c>
      <c r="D2778" t="s">
        <v>579</v>
      </c>
      <c r="E2778">
        <v>12</v>
      </c>
      <c r="F2778" s="5">
        <v>0</v>
      </c>
      <c r="G2778" s="5">
        <v>0</v>
      </c>
      <c r="H2778" t="s">
        <v>15</v>
      </c>
      <c r="I2778">
        <v>0</v>
      </c>
      <c r="J2778">
        <v>0</v>
      </c>
      <c r="K2778" t="str">
        <f t="shared" si="86"/>
        <v/>
      </c>
      <c r="M2778" t="str">
        <f t="shared" si="87"/>
        <v/>
      </c>
    </row>
    <row r="2779" spans="1:13" x14ac:dyDescent="0.25">
      <c r="A2779" t="s">
        <v>10</v>
      </c>
      <c r="B2779">
        <v>2011</v>
      </c>
      <c r="C2779" s="4">
        <v>115918</v>
      </c>
      <c r="D2779" t="s">
        <v>580</v>
      </c>
      <c r="E2779">
        <v>12</v>
      </c>
      <c r="F2779" s="5">
        <v>0</v>
      </c>
      <c r="G2779" s="5">
        <v>0</v>
      </c>
      <c r="H2779" t="s">
        <v>15</v>
      </c>
      <c r="I2779">
        <v>0</v>
      </c>
      <c r="J2779">
        <v>0</v>
      </c>
      <c r="K2779" t="str">
        <f t="shared" si="86"/>
        <v/>
      </c>
      <c r="M2779" t="str">
        <f t="shared" si="87"/>
        <v/>
      </c>
    </row>
    <row r="2780" spans="1:13" x14ac:dyDescent="0.25">
      <c r="A2780" t="s">
        <v>10</v>
      </c>
      <c r="B2780">
        <v>2011</v>
      </c>
      <c r="C2780" s="4">
        <v>347347</v>
      </c>
      <c r="D2780" t="s">
        <v>532</v>
      </c>
      <c r="E2780">
        <v>12</v>
      </c>
      <c r="F2780" s="5">
        <v>4559247</v>
      </c>
      <c r="G2780" s="5">
        <v>4421534</v>
      </c>
      <c r="H2780" t="s">
        <v>15</v>
      </c>
      <c r="I2780">
        <v>1418.7311</v>
      </c>
      <c r="J2780">
        <v>1104.9558999999999</v>
      </c>
      <c r="K2780" t="str">
        <f t="shared" si="86"/>
        <v/>
      </c>
      <c r="M2780" t="str">
        <f t="shared" si="87"/>
        <v/>
      </c>
    </row>
    <row r="2781" spans="1:13" x14ac:dyDescent="0.25">
      <c r="A2781" t="s">
        <v>10</v>
      </c>
      <c r="B2781">
        <v>2011</v>
      </c>
      <c r="C2781" s="4">
        <v>11111121</v>
      </c>
      <c r="D2781" t="s">
        <v>533</v>
      </c>
      <c r="E2781">
        <v>12</v>
      </c>
      <c r="F2781" s="5">
        <v>56134841</v>
      </c>
      <c r="G2781" s="5">
        <v>54439153</v>
      </c>
      <c r="H2781" t="s">
        <v>13</v>
      </c>
      <c r="I2781">
        <v>7685.4368999999997</v>
      </c>
      <c r="J2781">
        <v>5856.2812999999996</v>
      </c>
      <c r="K2781" t="str">
        <f t="shared" si="86"/>
        <v>LSHH</v>
      </c>
      <c r="L2781">
        <v>1</v>
      </c>
      <c r="M2781">
        <f t="shared" si="87"/>
        <v>2</v>
      </c>
    </row>
    <row r="2782" spans="1:13" x14ac:dyDescent="0.25">
      <c r="A2782" t="s">
        <v>10</v>
      </c>
      <c r="B2782">
        <v>2012</v>
      </c>
      <c r="C2782" s="4">
        <v>1090</v>
      </c>
      <c r="D2782" t="s">
        <v>11</v>
      </c>
      <c r="E2782">
        <v>12</v>
      </c>
      <c r="F2782" s="5">
        <v>1275928</v>
      </c>
      <c r="G2782" s="5">
        <v>1201299</v>
      </c>
      <c r="H2782" t="s">
        <v>13</v>
      </c>
      <c r="I2782">
        <v>276.90159999999997</v>
      </c>
      <c r="J2782">
        <v>244.5068</v>
      </c>
      <c r="K2782" t="str">
        <f t="shared" si="86"/>
        <v>SSHH</v>
      </c>
      <c r="L2782">
        <v>1</v>
      </c>
      <c r="M2782">
        <f t="shared" si="87"/>
        <v>1</v>
      </c>
    </row>
    <row r="2783" spans="1:13" x14ac:dyDescent="0.25">
      <c r="A2783" t="s">
        <v>10</v>
      </c>
      <c r="B2783">
        <v>2012</v>
      </c>
      <c r="C2783" s="4">
        <v>1091</v>
      </c>
      <c r="D2783" t="s">
        <v>14</v>
      </c>
      <c r="E2783">
        <v>12</v>
      </c>
      <c r="F2783" s="5">
        <v>8259867</v>
      </c>
      <c r="G2783" s="5">
        <v>7776745</v>
      </c>
      <c r="H2783" t="s">
        <v>15</v>
      </c>
      <c r="I2783">
        <v>2578.4801000000002</v>
      </c>
      <c r="J2783">
        <v>2412.0617999999999</v>
      </c>
      <c r="K2783" t="str">
        <f t="shared" si="86"/>
        <v/>
      </c>
      <c r="M2783" t="str">
        <f t="shared" si="87"/>
        <v/>
      </c>
    </row>
    <row r="2784" spans="1:13" x14ac:dyDescent="0.25">
      <c r="A2784" t="s">
        <v>10</v>
      </c>
      <c r="B2784">
        <v>2012</v>
      </c>
      <c r="C2784" s="4">
        <v>1092</v>
      </c>
      <c r="D2784" t="s">
        <v>16</v>
      </c>
      <c r="E2784">
        <v>12</v>
      </c>
      <c r="F2784" s="5">
        <v>1085485</v>
      </c>
      <c r="G2784" s="5">
        <v>1021995</v>
      </c>
      <c r="H2784" t="s">
        <v>13</v>
      </c>
      <c r="I2784">
        <v>243.0393</v>
      </c>
      <c r="J2784">
        <v>212.84630000000001</v>
      </c>
      <c r="K2784" t="str">
        <f t="shared" si="86"/>
        <v>SSHH</v>
      </c>
      <c r="L2784">
        <v>1</v>
      </c>
      <c r="M2784">
        <f t="shared" si="87"/>
        <v>1</v>
      </c>
    </row>
    <row r="2785" spans="1:13" x14ac:dyDescent="0.25">
      <c r="A2785" t="s">
        <v>10</v>
      </c>
      <c r="B2785">
        <v>2012</v>
      </c>
      <c r="C2785" s="4">
        <v>2089</v>
      </c>
      <c r="D2785" t="s">
        <v>17</v>
      </c>
      <c r="E2785">
        <v>12</v>
      </c>
      <c r="F2785" s="5">
        <v>1958069</v>
      </c>
      <c r="G2785" s="5">
        <v>1843541</v>
      </c>
      <c r="H2785" t="s">
        <v>13</v>
      </c>
      <c r="I2785">
        <v>366.5274</v>
      </c>
      <c r="J2785">
        <v>355.73630000000003</v>
      </c>
      <c r="K2785" t="str">
        <f t="shared" si="86"/>
        <v>LSHH</v>
      </c>
      <c r="L2785">
        <v>1</v>
      </c>
      <c r="M2785">
        <f t="shared" si="87"/>
        <v>2</v>
      </c>
    </row>
    <row r="2786" spans="1:13" x14ac:dyDescent="0.25">
      <c r="A2786" t="s">
        <v>10</v>
      </c>
      <c r="B2786">
        <v>2012</v>
      </c>
      <c r="C2786" s="4">
        <v>2090</v>
      </c>
      <c r="D2786" t="s">
        <v>18</v>
      </c>
      <c r="E2786">
        <v>12</v>
      </c>
      <c r="F2786" s="5">
        <v>649905</v>
      </c>
      <c r="G2786" s="5">
        <v>611892</v>
      </c>
      <c r="H2786" t="s">
        <v>15</v>
      </c>
      <c r="I2786">
        <v>190.477</v>
      </c>
      <c r="J2786">
        <v>188.0367</v>
      </c>
      <c r="K2786" t="str">
        <f t="shared" si="86"/>
        <v/>
      </c>
      <c r="M2786" t="str">
        <f t="shared" si="87"/>
        <v/>
      </c>
    </row>
    <row r="2787" spans="1:13" x14ac:dyDescent="0.25">
      <c r="A2787" t="s">
        <v>10</v>
      </c>
      <c r="B2787">
        <v>2012</v>
      </c>
      <c r="C2787" s="4">
        <v>2097</v>
      </c>
      <c r="D2787" t="s">
        <v>19</v>
      </c>
      <c r="E2787">
        <v>12</v>
      </c>
      <c r="F2787" s="5">
        <v>8871586</v>
      </c>
      <c r="G2787" s="5">
        <v>8352684</v>
      </c>
      <c r="H2787" t="s">
        <v>15</v>
      </c>
      <c r="I2787">
        <v>2327.8533000000002</v>
      </c>
      <c r="J2787">
        <v>2271.3542000000002</v>
      </c>
      <c r="K2787" t="str">
        <f t="shared" si="86"/>
        <v/>
      </c>
      <c r="M2787" t="str">
        <f t="shared" si="87"/>
        <v/>
      </c>
    </row>
    <row r="2788" spans="1:13" x14ac:dyDescent="0.25">
      <c r="A2788" t="s">
        <v>10</v>
      </c>
      <c r="B2788">
        <v>2012</v>
      </c>
      <c r="C2788" s="4">
        <v>3031</v>
      </c>
      <c r="D2788" t="s">
        <v>20</v>
      </c>
      <c r="E2788">
        <v>12</v>
      </c>
      <c r="F2788" s="5">
        <v>1884826</v>
      </c>
      <c r="G2788" s="5">
        <v>1774582</v>
      </c>
      <c r="H2788" t="s">
        <v>13</v>
      </c>
      <c r="I2788">
        <v>330.68869999999998</v>
      </c>
      <c r="J2788">
        <v>304.78919999999999</v>
      </c>
      <c r="K2788" t="str">
        <f t="shared" si="86"/>
        <v>SSHH</v>
      </c>
      <c r="L2788">
        <v>1</v>
      </c>
      <c r="M2788">
        <f t="shared" si="87"/>
        <v>1</v>
      </c>
    </row>
    <row r="2789" spans="1:13" x14ac:dyDescent="0.25">
      <c r="A2789" t="s">
        <v>10</v>
      </c>
      <c r="B2789">
        <v>2012</v>
      </c>
      <c r="C2789" s="4">
        <v>3032</v>
      </c>
      <c r="D2789" t="s">
        <v>21</v>
      </c>
      <c r="E2789">
        <v>12</v>
      </c>
      <c r="F2789" s="5">
        <v>878253</v>
      </c>
      <c r="G2789" s="5">
        <v>826884</v>
      </c>
      <c r="H2789" t="s">
        <v>15</v>
      </c>
      <c r="I2789">
        <v>369.62419999999997</v>
      </c>
      <c r="J2789">
        <v>360.39100000000002</v>
      </c>
      <c r="K2789" t="str">
        <f t="shared" si="86"/>
        <v/>
      </c>
      <c r="M2789" t="str">
        <f t="shared" si="87"/>
        <v/>
      </c>
    </row>
    <row r="2790" spans="1:13" x14ac:dyDescent="0.25">
      <c r="A2790" t="s">
        <v>10</v>
      </c>
      <c r="B2790">
        <v>2012</v>
      </c>
      <c r="C2790" s="4">
        <v>3033</v>
      </c>
      <c r="D2790" t="s">
        <v>22</v>
      </c>
      <c r="E2790">
        <v>12</v>
      </c>
      <c r="F2790" s="5">
        <v>442206</v>
      </c>
      <c r="G2790" s="5">
        <v>416341</v>
      </c>
      <c r="H2790" t="s">
        <v>15</v>
      </c>
      <c r="I2790">
        <v>169.9314</v>
      </c>
      <c r="J2790">
        <v>142.72399999999999</v>
      </c>
      <c r="K2790" t="str">
        <f t="shared" si="86"/>
        <v/>
      </c>
      <c r="M2790" t="str">
        <f t="shared" si="87"/>
        <v/>
      </c>
    </row>
    <row r="2791" spans="1:13" x14ac:dyDescent="0.25">
      <c r="A2791" t="s">
        <v>10</v>
      </c>
      <c r="B2791">
        <v>2012</v>
      </c>
      <c r="C2791" s="4">
        <v>4106</v>
      </c>
      <c r="D2791" t="s">
        <v>23</v>
      </c>
      <c r="E2791">
        <v>12</v>
      </c>
      <c r="F2791" s="5">
        <v>1091596</v>
      </c>
      <c r="G2791" s="5">
        <v>1027748</v>
      </c>
      <c r="H2791" t="s">
        <v>13</v>
      </c>
      <c r="I2791">
        <v>318.97370000000001</v>
      </c>
      <c r="J2791">
        <v>283.94650000000001</v>
      </c>
      <c r="K2791" t="str">
        <f t="shared" si="86"/>
        <v>SSHH</v>
      </c>
      <c r="L2791">
        <v>1</v>
      </c>
      <c r="M2791">
        <f t="shared" si="87"/>
        <v>1</v>
      </c>
    </row>
    <row r="2792" spans="1:13" x14ac:dyDescent="0.25">
      <c r="A2792" t="s">
        <v>10</v>
      </c>
      <c r="B2792">
        <v>2012</v>
      </c>
      <c r="C2792" s="4">
        <v>4109</v>
      </c>
      <c r="D2792" t="s">
        <v>24</v>
      </c>
      <c r="E2792">
        <v>12</v>
      </c>
      <c r="F2792" s="5">
        <v>2219357</v>
      </c>
      <c r="G2792" s="5">
        <v>2089546</v>
      </c>
      <c r="H2792" t="s">
        <v>15</v>
      </c>
      <c r="I2792">
        <v>637.75469999999996</v>
      </c>
      <c r="J2792">
        <v>594.92669999999998</v>
      </c>
      <c r="K2792" t="str">
        <f t="shared" si="86"/>
        <v/>
      </c>
      <c r="M2792" t="str">
        <f t="shared" si="87"/>
        <v/>
      </c>
    </row>
    <row r="2793" spans="1:13" x14ac:dyDescent="0.25">
      <c r="A2793" t="s">
        <v>10</v>
      </c>
      <c r="B2793">
        <v>2012</v>
      </c>
      <c r="C2793" s="4">
        <v>4110</v>
      </c>
      <c r="D2793" t="s">
        <v>25</v>
      </c>
      <c r="E2793">
        <v>12</v>
      </c>
      <c r="F2793" s="5">
        <v>7955154</v>
      </c>
      <c r="G2793" s="5">
        <v>7489855</v>
      </c>
      <c r="H2793" t="s">
        <v>15</v>
      </c>
      <c r="I2793">
        <v>2423.0535</v>
      </c>
      <c r="J2793">
        <v>2244.3593999999998</v>
      </c>
      <c r="K2793" t="str">
        <f t="shared" si="86"/>
        <v/>
      </c>
      <c r="M2793" t="str">
        <f t="shared" si="87"/>
        <v/>
      </c>
    </row>
    <row r="2794" spans="1:13" x14ac:dyDescent="0.25">
      <c r="A2794" t="s">
        <v>10</v>
      </c>
      <c r="B2794">
        <v>2012</v>
      </c>
      <c r="C2794" s="4">
        <v>5120</v>
      </c>
      <c r="D2794" t="s">
        <v>26</v>
      </c>
      <c r="E2794">
        <v>12</v>
      </c>
      <c r="F2794" s="5">
        <v>2573375</v>
      </c>
      <c r="G2794" s="5">
        <v>2422857</v>
      </c>
      <c r="H2794" t="s">
        <v>15</v>
      </c>
      <c r="I2794">
        <v>546.92129999999997</v>
      </c>
      <c r="J2794">
        <v>419.15859999999998</v>
      </c>
      <c r="K2794" t="str">
        <f t="shared" si="86"/>
        <v/>
      </c>
      <c r="M2794" t="str">
        <f t="shared" si="87"/>
        <v/>
      </c>
    </row>
    <row r="2795" spans="1:13" x14ac:dyDescent="0.25">
      <c r="A2795" t="s">
        <v>10</v>
      </c>
      <c r="B2795">
        <v>2012</v>
      </c>
      <c r="C2795" s="4">
        <v>5121</v>
      </c>
      <c r="D2795" t="s">
        <v>27</v>
      </c>
      <c r="E2795">
        <v>12</v>
      </c>
      <c r="F2795" s="5">
        <v>3803383</v>
      </c>
      <c r="G2795" s="5">
        <v>3580922</v>
      </c>
      <c r="H2795" t="s">
        <v>15</v>
      </c>
      <c r="I2795">
        <v>836.75319999999999</v>
      </c>
      <c r="J2795">
        <v>756.88919999999996</v>
      </c>
      <c r="K2795" t="str">
        <f t="shared" si="86"/>
        <v/>
      </c>
      <c r="M2795" t="str">
        <f t="shared" si="87"/>
        <v/>
      </c>
    </row>
    <row r="2796" spans="1:13" x14ac:dyDescent="0.25">
      <c r="A2796" t="s">
        <v>10</v>
      </c>
      <c r="B2796">
        <v>2012</v>
      </c>
      <c r="C2796" s="4">
        <v>5122</v>
      </c>
      <c r="D2796" t="s">
        <v>28</v>
      </c>
      <c r="E2796">
        <v>12</v>
      </c>
      <c r="F2796" s="5">
        <v>1780140</v>
      </c>
      <c r="G2796" s="5">
        <v>1676019</v>
      </c>
      <c r="H2796" t="s">
        <v>15</v>
      </c>
      <c r="I2796">
        <v>386.04309999999998</v>
      </c>
      <c r="J2796">
        <v>344.55990000000003</v>
      </c>
      <c r="K2796" t="str">
        <f t="shared" si="86"/>
        <v/>
      </c>
      <c r="M2796" t="str">
        <f t="shared" si="87"/>
        <v/>
      </c>
    </row>
    <row r="2797" spans="1:13" x14ac:dyDescent="0.25">
      <c r="A2797" t="s">
        <v>10</v>
      </c>
      <c r="B2797">
        <v>2012</v>
      </c>
      <c r="C2797" s="4">
        <v>5123</v>
      </c>
      <c r="D2797" t="s">
        <v>29</v>
      </c>
      <c r="E2797">
        <v>12</v>
      </c>
      <c r="F2797" s="5">
        <v>6502671</v>
      </c>
      <c r="G2797" s="5">
        <v>6122328</v>
      </c>
      <c r="H2797" t="s">
        <v>15</v>
      </c>
      <c r="I2797">
        <v>1872.6728000000001</v>
      </c>
      <c r="J2797">
        <v>1706.3278</v>
      </c>
      <c r="K2797" t="str">
        <f t="shared" si="86"/>
        <v/>
      </c>
      <c r="M2797" t="str">
        <f t="shared" si="87"/>
        <v/>
      </c>
    </row>
    <row r="2798" spans="1:13" x14ac:dyDescent="0.25">
      <c r="A2798" t="s">
        <v>10</v>
      </c>
      <c r="B2798">
        <v>2012</v>
      </c>
      <c r="C2798" s="4">
        <v>5124</v>
      </c>
      <c r="D2798" t="s">
        <v>30</v>
      </c>
      <c r="E2798">
        <v>12</v>
      </c>
      <c r="F2798" s="5">
        <v>3540495</v>
      </c>
      <c r="G2798" s="5">
        <v>3333410</v>
      </c>
      <c r="H2798" t="s">
        <v>15</v>
      </c>
      <c r="I2798">
        <v>764.37369999999999</v>
      </c>
      <c r="J2798">
        <v>671.73469999999998</v>
      </c>
      <c r="K2798" t="str">
        <f t="shared" si="86"/>
        <v/>
      </c>
      <c r="M2798" t="str">
        <f t="shared" si="87"/>
        <v/>
      </c>
    </row>
    <row r="2799" spans="1:13" x14ac:dyDescent="0.25">
      <c r="A2799" t="s">
        <v>10</v>
      </c>
      <c r="B2799">
        <v>2012</v>
      </c>
      <c r="C2799" s="4">
        <v>5127</v>
      </c>
      <c r="D2799" t="s">
        <v>31</v>
      </c>
      <c r="E2799">
        <v>12</v>
      </c>
      <c r="F2799" s="5">
        <v>448412</v>
      </c>
      <c r="G2799" s="5">
        <v>422184</v>
      </c>
      <c r="H2799" t="s">
        <v>13</v>
      </c>
      <c r="I2799">
        <v>246.20820000000001</v>
      </c>
      <c r="J2799">
        <v>196.88</v>
      </c>
      <c r="K2799" t="str">
        <f t="shared" si="86"/>
        <v>SSHH</v>
      </c>
      <c r="L2799">
        <v>1</v>
      </c>
      <c r="M2799">
        <f t="shared" si="87"/>
        <v>1</v>
      </c>
    </row>
    <row r="2800" spans="1:13" x14ac:dyDescent="0.25">
      <c r="A2800" t="s">
        <v>10</v>
      </c>
      <c r="B2800">
        <v>2012</v>
      </c>
      <c r="C2800" s="4">
        <v>5128</v>
      </c>
      <c r="D2800" t="s">
        <v>32</v>
      </c>
      <c r="E2800">
        <v>12</v>
      </c>
      <c r="F2800" s="5">
        <v>10359115</v>
      </c>
      <c r="G2800" s="5">
        <v>9753207</v>
      </c>
      <c r="H2800" t="s">
        <v>15</v>
      </c>
      <c r="I2800">
        <v>2594.2847999999999</v>
      </c>
      <c r="J2800">
        <v>2162.2759000000001</v>
      </c>
      <c r="K2800" t="str">
        <f t="shared" si="86"/>
        <v/>
      </c>
      <c r="M2800" t="str">
        <f t="shared" si="87"/>
        <v/>
      </c>
    </row>
    <row r="2801" spans="1:13" x14ac:dyDescent="0.25">
      <c r="A2801" t="s">
        <v>10</v>
      </c>
      <c r="B2801">
        <v>2012</v>
      </c>
      <c r="C2801" s="4">
        <v>6101</v>
      </c>
      <c r="D2801" t="s">
        <v>33</v>
      </c>
      <c r="E2801">
        <v>12</v>
      </c>
      <c r="F2801" s="5">
        <v>1944794</v>
      </c>
      <c r="G2801" s="5">
        <v>1831042</v>
      </c>
      <c r="H2801" t="s">
        <v>15</v>
      </c>
      <c r="I2801">
        <v>514.42520000000002</v>
      </c>
      <c r="J2801">
        <v>441.45310000000001</v>
      </c>
      <c r="K2801" t="str">
        <f t="shared" si="86"/>
        <v/>
      </c>
      <c r="M2801" t="str">
        <f t="shared" si="87"/>
        <v/>
      </c>
    </row>
    <row r="2802" spans="1:13" x14ac:dyDescent="0.25">
      <c r="A2802" t="s">
        <v>10</v>
      </c>
      <c r="B2802">
        <v>2012</v>
      </c>
      <c r="C2802" s="4">
        <v>6103</v>
      </c>
      <c r="D2802" t="s">
        <v>34</v>
      </c>
      <c r="E2802">
        <v>12</v>
      </c>
      <c r="F2802" s="5">
        <v>1001004</v>
      </c>
      <c r="G2802" s="5">
        <v>942455</v>
      </c>
      <c r="H2802" t="s">
        <v>15</v>
      </c>
      <c r="I2802">
        <v>276.53629999999998</v>
      </c>
      <c r="J2802">
        <v>249.4134</v>
      </c>
      <c r="K2802" t="str">
        <f t="shared" si="86"/>
        <v/>
      </c>
      <c r="M2802" t="str">
        <f t="shared" si="87"/>
        <v/>
      </c>
    </row>
    <row r="2803" spans="1:13" x14ac:dyDescent="0.25">
      <c r="A2803" t="s">
        <v>10</v>
      </c>
      <c r="B2803">
        <v>2012</v>
      </c>
      <c r="C2803" s="4">
        <v>6104</v>
      </c>
      <c r="D2803" t="s">
        <v>35</v>
      </c>
      <c r="E2803">
        <v>12</v>
      </c>
      <c r="F2803" s="5">
        <v>4198738</v>
      </c>
      <c r="G2803" s="5">
        <v>3953153</v>
      </c>
      <c r="H2803" t="s">
        <v>15</v>
      </c>
      <c r="I2803">
        <v>1329.6337000000001</v>
      </c>
      <c r="J2803">
        <v>1226.8385000000001</v>
      </c>
      <c r="K2803" t="str">
        <f t="shared" si="86"/>
        <v/>
      </c>
      <c r="M2803" t="str">
        <f t="shared" si="87"/>
        <v/>
      </c>
    </row>
    <row r="2804" spans="1:13" x14ac:dyDescent="0.25">
      <c r="A2804" t="s">
        <v>10</v>
      </c>
      <c r="B2804">
        <v>2012</v>
      </c>
      <c r="C2804" s="4">
        <v>7121</v>
      </c>
      <c r="D2804" t="s">
        <v>36</v>
      </c>
      <c r="E2804">
        <v>12</v>
      </c>
      <c r="F2804" s="5">
        <v>1055741</v>
      </c>
      <c r="G2804" s="5">
        <v>993990</v>
      </c>
      <c r="H2804" t="s">
        <v>15</v>
      </c>
      <c r="I2804">
        <v>240.684</v>
      </c>
      <c r="J2804">
        <v>188.93440000000001</v>
      </c>
      <c r="K2804" t="str">
        <f t="shared" si="86"/>
        <v/>
      </c>
      <c r="M2804" t="str">
        <f t="shared" si="87"/>
        <v/>
      </c>
    </row>
    <row r="2805" spans="1:13" x14ac:dyDescent="0.25">
      <c r="A2805" t="s">
        <v>10</v>
      </c>
      <c r="B2805">
        <v>2012</v>
      </c>
      <c r="C2805" s="4">
        <v>7122</v>
      </c>
      <c r="D2805" t="s">
        <v>37</v>
      </c>
      <c r="E2805">
        <v>12</v>
      </c>
      <c r="F2805" s="5">
        <v>745531</v>
      </c>
      <c r="G2805" s="5">
        <v>701925</v>
      </c>
      <c r="H2805" t="s">
        <v>13</v>
      </c>
      <c r="I2805">
        <v>151.38319999999999</v>
      </c>
      <c r="J2805">
        <v>142.71420000000001</v>
      </c>
      <c r="K2805" t="str">
        <f t="shared" si="86"/>
        <v>SSHH</v>
      </c>
      <c r="L2805">
        <v>1</v>
      </c>
      <c r="M2805">
        <f t="shared" si="87"/>
        <v>1</v>
      </c>
    </row>
    <row r="2806" spans="1:13" x14ac:dyDescent="0.25">
      <c r="A2806" t="s">
        <v>10</v>
      </c>
      <c r="B2806">
        <v>2012</v>
      </c>
      <c r="C2806" s="4">
        <v>7123</v>
      </c>
      <c r="D2806" t="s">
        <v>38</v>
      </c>
      <c r="E2806">
        <v>12</v>
      </c>
      <c r="F2806" s="5">
        <v>3364979</v>
      </c>
      <c r="G2806" s="5">
        <v>3168160</v>
      </c>
      <c r="H2806" t="s">
        <v>15</v>
      </c>
      <c r="I2806">
        <v>739.48440000000005</v>
      </c>
      <c r="J2806">
        <v>727.31010000000003</v>
      </c>
      <c r="K2806" t="str">
        <f t="shared" si="86"/>
        <v/>
      </c>
      <c r="M2806" t="str">
        <f t="shared" si="87"/>
        <v/>
      </c>
    </row>
    <row r="2807" spans="1:13" x14ac:dyDescent="0.25">
      <c r="A2807" t="s">
        <v>10</v>
      </c>
      <c r="B2807">
        <v>2012</v>
      </c>
      <c r="C2807" s="4">
        <v>7124</v>
      </c>
      <c r="D2807" t="s">
        <v>39</v>
      </c>
      <c r="E2807">
        <v>12</v>
      </c>
      <c r="F2807" s="5">
        <v>1914383</v>
      </c>
      <c r="G2807" s="5">
        <v>1802410</v>
      </c>
      <c r="H2807" t="s">
        <v>15</v>
      </c>
      <c r="I2807">
        <v>445.13810000000001</v>
      </c>
      <c r="J2807">
        <v>404.71</v>
      </c>
      <c r="K2807" t="str">
        <f t="shared" si="86"/>
        <v/>
      </c>
      <c r="M2807" t="str">
        <f t="shared" si="87"/>
        <v/>
      </c>
    </row>
    <row r="2808" spans="1:13" x14ac:dyDescent="0.25">
      <c r="A2808" t="s">
        <v>10</v>
      </c>
      <c r="B2808">
        <v>2012</v>
      </c>
      <c r="C2808" s="4">
        <v>7125</v>
      </c>
      <c r="D2808" t="s">
        <v>40</v>
      </c>
      <c r="E2808">
        <v>12</v>
      </c>
      <c r="F2808" s="5">
        <v>719869</v>
      </c>
      <c r="G2808" s="5">
        <v>677764</v>
      </c>
      <c r="H2808" t="s">
        <v>13</v>
      </c>
      <c r="I2808">
        <v>154.57990000000001</v>
      </c>
      <c r="J2808">
        <v>133.155</v>
      </c>
      <c r="K2808" t="str">
        <f t="shared" si="86"/>
        <v>SSHH</v>
      </c>
      <c r="L2808">
        <v>1</v>
      </c>
      <c r="M2808">
        <f t="shared" si="87"/>
        <v>1</v>
      </c>
    </row>
    <row r="2809" spans="1:13" x14ac:dyDescent="0.25">
      <c r="A2809" t="s">
        <v>10</v>
      </c>
      <c r="B2809">
        <v>2012</v>
      </c>
      <c r="C2809" s="4">
        <v>7126</v>
      </c>
      <c r="D2809" t="s">
        <v>41</v>
      </c>
      <c r="E2809">
        <v>12</v>
      </c>
      <c r="F2809" s="5">
        <v>256678</v>
      </c>
      <c r="G2809" s="5">
        <v>241665</v>
      </c>
      <c r="H2809" t="s">
        <v>15</v>
      </c>
      <c r="I2809">
        <v>77.161799999999999</v>
      </c>
      <c r="J2809">
        <v>71.136099999999999</v>
      </c>
      <c r="K2809" t="str">
        <f t="shared" si="86"/>
        <v/>
      </c>
      <c r="M2809" t="str">
        <f t="shared" si="87"/>
        <v/>
      </c>
    </row>
    <row r="2810" spans="1:13" x14ac:dyDescent="0.25">
      <c r="A2810" t="s">
        <v>10</v>
      </c>
      <c r="B2810">
        <v>2012</v>
      </c>
      <c r="C2810" s="4">
        <v>7129</v>
      </c>
      <c r="D2810" t="s">
        <v>42</v>
      </c>
      <c r="E2810">
        <v>12</v>
      </c>
      <c r="F2810" s="5">
        <v>3816123</v>
      </c>
      <c r="G2810" s="5">
        <v>3592917</v>
      </c>
      <c r="H2810" t="s">
        <v>15</v>
      </c>
      <c r="I2810">
        <v>1010.7888</v>
      </c>
      <c r="J2810">
        <v>949.23739999999998</v>
      </c>
      <c r="K2810" t="str">
        <f t="shared" si="86"/>
        <v/>
      </c>
      <c r="M2810" t="str">
        <f t="shared" si="87"/>
        <v/>
      </c>
    </row>
    <row r="2811" spans="1:13" x14ac:dyDescent="0.25">
      <c r="A2811" t="s">
        <v>10</v>
      </c>
      <c r="B2811">
        <v>2012</v>
      </c>
      <c r="C2811" s="4">
        <v>8106</v>
      </c>
      <c r="D2811" t="s">
        <v>43</v>
      </c>
      <c r="E2811">
        <v>12</v>
      </c>
      <c r="F2811" s="5">
        <v>1845269</v>
      </c>
      <c r="G2811" s="5">
        <v>1737339</v>
      </c>
      <c r="H2811" t="s">
        <v>15</v>
      </c>
      <c r="I2811">
        <v>530.96489999999994</v>
      </c>
      <c r="J2811">
        <v>484.20299999999997</v>
      </c>
      <c r="K2811" t="str">
        <f t="shared" si="86"/>
        <v/>
      </c>
      <c r="M2811" t="str">
        <f t="shared" si="87"/>
        <v/>
      </c>
    </row>
    <row r="2812" spans="1:13" x14ac:dyDescent="0.25">
      <c r="A2812" t="s">
        <v>10</v>
      </c>
      <c r="B2812">
        <v>2012</v>
      </c>
      <c r="C2812" s="4">
        <v>8107</v>
      </c>
      <c r="D2812" t="s">
        <v>44</v>
      </c>
      <c r="E2812">
        <v>12</v>
      </c>
      <c r="F2812" s="5">
        <v>4074028</v>
      </c>
      <c r="G2812" s="5">
        <v>3835737</v>
      </c>
      <c r="H2812" t="s">
        <v>15</v>
      </c>
      <c r="I2812">
        <v>1388.9867999999999</v>
      </c>
      <c r="J2812">
        <v>1209.7831000000001</v>
      </c>
      <c r="K2812" t="str">
        <f t="shared" si="86"/>
        <v/>
      </c>
      <c r="M2812" t="str">
        <f t="shared" si="87"/>
        <v/>
      </c>
    </row>
    <row r="2813" spans="1:13" x14ac:dyDescent="0.25">
      <c r="A2813" t="s">
        <v>10</v>
      </c>
      <c r="B2813">
        <v>2012</v>
      </c>
      <c r="C2813" s="4">
        <v>8111</v>
      </c>
      <c r="D2813" t="s">
        <v>45</v>
      </c>
      <c r="E2813">
        <v>12</v>
      </c>
      <c r="F2813" s="5">
        <v>2831706</v>
      </c>
      <c r="G2813" s="5">
        <v>2666079</v>
      </c>
      <c r="H2813" t="s">
        <v>15</v>
      </c>
      <c r="I2813">
        <v>768.03330000000005</v>
      </c>
      <c r="J2813">
        <v>715.82299999999998</v>
      </c>
      <c r="K2813" t="str">
        <f t="shared" si="86"/>
        <v/>
      </c>
      <c r="M2813" t="str">
        <f t="shared" si="87"/>
        <v/>
      </c>
    </row>
    <row r="2814" spans="1:13" x14ac:dyDescent="0.25">
      <c r="A2814" t="s">
        <v>10</v>
      </c>
      <c r="B2814">
        <v>2012</v>
      </c>
      <c r="C2814" s="4">
        <v>9077</v>
      </c>
      <c r="D2814" t="s">
        <v>46</v>
      </c>
      <c r="E2814">
        <v>12</v>
      </c>
      <c r="F2814" s="5">
        <v>2290964</v>
      </c>
      <c r="G2814" s="5">
        <v>2156965</v>
      </c>
      <c r="H2814" t="s">
        <v>15</v>
      </c>
      <c r="I2814">
        <v>571.65499999999997</v>
      </c>
      <c r="J2814">
        <v>510.75510000000003</v>
      </c>
      <c r="K2814" t="str">
        <f t="shared" si="86"/>
        <v/>
      </c>
      <c r="M2814" t="str">
        <f t="shared" si="87"/>
        <v/>
      </c>
    </row>
    <row r="2815" spans="1:13" x14ac:dyDescent="0.25">
      <c r="A2815" t="s">
        <v>10</v>
      </c>
      <c r="B2815">
        <v>2012</v>
      </c>
      <c r="C2815" s="4">
        <v>9078</v>
      </c>
      <c r="D2815" t="s">
        <v>47</v>
      </c>
      <c r="E2815">
        <v>12</v>
      </c>
      <c r="F2815" s="5">
        <v>869172</v>
      </c>
      <c r="G2815" s="5">
        <v>818334</v>
      </c>
      <c r="H2815" t="s">
        <v>15</v>
      </c>
      <c r="I2815">
        <v>194.226</v>
      </c>
      <c r="J2815">
        <v>185.33770000000001</v>
      </c>
      <c r="K2815" t="str">
        <f t="shared" si="86"/>
        <v/>
      </c>
      <c r="M2815" t="str">
        <f t="shared" si="87"/>
        <v/>
      </c>
    </row>
    <row r="2816" spans="1:13" x14ac:dyDescent="0.25">
      <c r="A2816" t="s">
        <v>10</v>
      </c>
      <c r="B2816">
        <v>2012</v>
      </c>
      <c r="C2816" s="4">
        <v>9079</v>
      </c>
      <c r="D2816" t="s">
        <v>48</v>
      </c>
      <c r="E2816">
        <v>12</v>
      </c>
      <c r="F2816" s="5">
        <v>1090386</v>
      </c>
      <c r="G2816" s="5">
        <v>1026609</v>
      </c>
      <c r="H2816" t="s">
        <v>15</v>
      </c>
      <c r="I2816">
        <v>256.40910000000002</v>
      </c>
      <c r="J2816">
        <v>228.26939999999999</v>
      </c>
      <c r="K2816" t="str">
        <f t="shared" si="86"/>
        <v/>
      </c>
      <c r="M2816" t="str">
        <f t="shared" si="87"/>
        <v/>
      </c>
    </row>
    <row r="2817" spans="1:13" x14ac:dyDescent="0.25">
      <c r="A2817" t="s">
        <v>10</v>
      </c>
      <c r="B2817">
        <v>2012</v>
      </c>
      <c r="C2817" s="4">
        <v>9080</v>
      </c>
      <c r="D2817" t="s">
        <v>49</v>
      </c>
      <c r="E2817">
        <v>12</v>
      </c>
      <c r="F2817" s="5">
        <v>3879496</v>
      </c>
      <c r="G2817" s="5">
        <v>3652583</v>
      </c>
      <c r="H2817" t="s">
        <v>15</v>
      </c>
      <c r="I2817">
        <v>950.28779999999995</v>
      </c>
      <c r="J2817">
        <v>851.16819999999996</v>
      </c>
      <c r="K2817" t="str">
        <f t="shared" si="86"/>
        <v/>
      </c>
      <c r="M2817" t="str">
        <f t="shared" si="87"/>
        <v/>
      </c>
    </row>
    <row r="2818" spans="1:13" x14ac:dyDescent="0.25">
      <c r="A2818" t="s">
        <v>10</v>
      </c>
      <c r="B2818">
        <v>2012</v>
      </c>
      <c r="C2818" s="4">
        <v>10087</v>
      </c>
      <c r="D2818" t="s">
        <v>50</v>
      </c>
      <c r="E2818">
        <v>12</v>
      </c>
      <c r="F2818" s="5">
        <v>5800672</v>
      </c>
      <c r="G2818" s="5">
        <v>5461389</v>
      </c>
      <c r="H2818" t="s">
        <v>15</v>
      </c>
      <c r="I2818">
        <v>1426.588</v>
      </c>
      <c r="J2818">
        <v>1415.6251999999999</v>
      </c>
      <c r="K2818" t="str">
        <f t="shared" ref="K2818:K2881" si="88">IF(H2818="Y",IF(J2818&lt;350,"SSHH","LSHH"),"")</f>
        <v/>
      </c>
      <c r="M2818" t="str">
        <f t="shared" si="87"/>
        <v/>
      </c>
    </row>
    <row r="2819" spans="1:13" x14ac:dyDescent="0.25">
      <c r="A2819" t="s">
        <v>10</v>
      </c>
      <c r="B2819">
        <v>2012</v>
      </c>
      <c r="C2819" s="4">
        <v>10089</v>
      </c>
      <c r="D2819" t="s">
        <v>51</v>
      </c>
      <c r="E2819">
        <v>12</v>
      </c>
      <c r="F2819" s="5">
        <v>6140264</v>
      </c>
      <c r="G2819" s="5">
        <v>5781118</v>
      </c>
      <c r="H2819" t="s">
        <v>15</v>
      </c>
      <c r="I2819">
        <v>1352.7499</v>
      </c>
      <c r="J2819">
        <v>1232.2882999999999</v>
      </c>
      <c r="K2819" t="str">
        <f t="shared" si="88"/>
        <v/>
      </c>
      <c r="M2819" t="str">
        <f t="shared" ref="M2819:M2882" si="89">IF(L2819=1,IF(K2819="LSHH",2,1),"")</f>
        <v/>
      </c>
    </row>
    <row r="2820" spans="1:13" x14ac:dyDescent="0.25">
      <c r="A2820" t="s">
        <v>10</v>
      </c>
      <c r="B2820">
        <v>2012</v>
      </c>
      <c r="C2820" s="4">
        <v>10090</v>
      </c>
      <c r="D2820" t="s">
        <v>52</v>
      </c>
      <c r="E2820">
        <v>12</v>
      </c>
      <c r="F2820" s="5">
        <v>1798921</v>
      </c>
      <c r="G2820" s="5">
        <v>1693702</v>
      </c>
      <c r="H2820" t="s">
        <v>13</v>
      </c>
      <c r="I2820">
        <v>438.74799999999999</v>
      </c>
      <c r="J2820">
        <v>430.2398</v>
      </c>
      <c r="K2820" t="str">
        <f t="shared" si="88"/>
        <v>LSHH</v>
      </c>
      <c r="L2820">
        <v>1</v>
      </c>
      <c r="M2820">
        <f t="shared" si="89"/>
        <v>2</v>
      </c>
    </row>
    <row r="2821" spans="1:13" x14ac:dyDescent="0.25">
      <c r="A2821" t="s">
        <v>10</v>
      </c>
      <c r="B2821">
        <v>2012</v>
      </c>
      <c r="C2821" s="4">
        <v>10091</v>
      </c>
      <c r="D2821" t="s">
        <v>53</v>
      </c>
      <c r="E2821">
        <v>12</v>
      </c>
      <c r="F2821" s="5">
        <v>5153281</v>
      </c>
      <c r="G2821" s="5">
        <v>4851864</v>
      </c>
      <c r="H2821" t="s">
        <v>15</v>
      </c>
      <c r="I2821">
        <v>1331.8707999999999</v>
      </c>
      <c r="J2821">
        <v>1273.2944</v>
      </c>
      <c r="K2821" t="str">
        <f t="shared" si="88"/>
        <v/>
      </c>
      <c r="M2821" t="str">
        <f t="shared" si="89"/>
        <v/>
      </c>
    </row>
    <row r="2822" spans="1:13" x14ac:dyDescent="0.25">
      <c r="A2822" t="s">
        <v>10</v>
      </c>
      <c r="B2822">
        <v>2012</v>
      </c>
      <c r="C2822" s="4">
        <v>10092</v>
      </c>
      <c r="D2822" t="s">
        <v>54</v>
      </c>
      <c r="E2822">
        <v>12</v>
      </c>
      <c r="F2822" s="5">
        <v>2412785</v>
      </c>
      <c r="G2822" s="5">
        <v>2271660</v>
      </c>
      <c r="H2822" t="s">
        <v>15</v>
      </c>
      <c r="I2822">
        <v>573.10950000000003</v>
      </c>
      <c r="J2822">
        <v>516.36030000000005</v>
      </c>
      <c r="K2822" t="str">
        <f t="shared" si="88"/>
        <v/>
      </c>
      <c r="M2822" t="str">
        <f t="shared" si="89"/>
        <v/>
      </c>
    </row>
    <row r="2823" spans="1:13" x14ac:dyDescent="0.25">
      <c r="A2823" t="s">
        <v>10</v>
      </c>
      <c r="B2823">
        <v>2012</v>
      </c>
      <c r="C2823" s="4">
        <v>10093</v>
      </c>
      <c r="D2823" t="s">
        <v>55</v>
      </c>
      <c r="E2823">
        <v>12</v>
      </c>
      <c r="F2823" s="5">
        <v>49048603</v>
      </c>
      <c r="G2823" s="5">
        <v>46179735</v>
      </c>
      <c r="H2823" t="s">
        <v>15</v>
      </c>
      <c r="I2823">
        <v>16800.213299999999</v>
      </c>
      <c r="J2823">
        <v>16262.813899999999</v>
      </c>
      <c r="K2823" t="str">
        <f t="shared" si="88"/>
        <v/>
      </c>
      <c r="M2823" t="str">
        <f t="shared" si="89"/>
        <v/>
      </c>
    </row>
    <row r="2824" spans="1:13" x14ac:dyDescent="0.25">
      <c r="A2824" t="s">
        <v>10</v>
      </c>
      <c r="B2824">
        <v>2012</v>
      </c>
      <c r="C2824" s="4">
        <v>11076</v>
      </c>
      <c r="D2824" t="s">
        <v>56</v>
      </c>
      <c r="E2824">
        <v>12</v>
      </c>
      <c r="F2824" s="5">
        <v>3239779</v>
      </c>
      <c r="G2824" s="5">
        <v>3050283</v>
      </c>
      <c r="H2824" t="s">
        <v>13</v>
      </c>
      <c r="I2824">
        <v>715.7835</v>
      </c>
      <c r="J2824">
        <v>712.06899999999996</v>
      </c>
      <c r="K2824" t="str">
        <f t="shared" si="88"/>
        <v>LSHH</v>
      </c>
      <c r="L2824">
        <v>1</v>
      </c>
      <c r="M2824">
        <f t="shared" si="89"/>
        <v>2</v>
      </c>
    </row>
    <row r="2825" spans="1:13" x14ac:dyDescent="0.25">
      <c r="A2825" t="s">
        <v>10</v>
      </c>
      <c r="B2825">
        <v>2012</v>
      </c>
      <c r="C2825" s="4">
        <v>11078</v>
      </c>
      <c r="D2825" t="s">
        <v>57</v>
      </c>
      <c r="E2825">
        <v>12</v>
      </c>
      <c r="F2825" s="5">
        <v>2445561</v>
      </c>
      <c r="G2825" s="5">
        <v>2302519</v>
      </c>
      <c r="H2825" t="s">
        <v>15</v>
      </c>
      <c r="I2825">
        <v>685.23199999999997</v>
      </c>
      <c r="J2825">
        <v>641.93200000000002</v>
      </c>
      <c r="K2825" t="str">
        <f t="shared" si="88"/>
        <v/>
      </c>
      <c r="M2825" t="str">
        <f t="shared" si="89"/>
        <v/>
      </c>
    </row>
    <row r="2826" spans="1:13" x14ac:dyDescent="0.25">
      <c r="A2826" t="s">
        <v>10</v>
      </c>
      <c r="B2826">
        <v>2012</v>
      </c>
      <c r="C2826" s="4">
        <v>11079</v>
      </c>
      <c r="D2826" t="s">
        <v>58</v>
      </c>
      <c r="E2826">
        <v>12</v>
      </c>
      <c r="F2826" s="5">
        <v>1990585</v>
      </c>
      <c r="G2826" s="5">
        <v>1874155</v>
      </c>
      <c r="H2826" t="s">
        <v>13</v>
      </c>
      <c r="I2826">
        <v>330.65649999999999</v>
      </c>
      <c r="J2826">
        <v>307.06369999999998</v>
      </c>
      <c r="K2826" t="str">
        <f t="shared" si="88"/>
        <v>SSHH</v>
      </c>
      <c r="L2826">
        <v>1</v>
      </c>
      <c r="M2826">
        <f t="shared" si="89"/>
        <v>1</v>
      </c>
    </row>
    <row r="2827" spans="1:13" x14ac:dyDescent="0.25">
      <c r="A2827" t="s">
        <v>10</v>
      </c>
      <c r="B2827">
        <v>2012</v>
      </c>
      <c r="C2827" s="4">
        <v>11082</v>
      </c>
      <c r="D2827" t="s">
        <v>59</v>
      </c>
      <c r="E2827">
        <v>12</v>
      </c>
      <c r="F2827" s="5">
        <v>43194490</v>
      </c>
      <c r="G2827" s="5">
        <v>40668031</v>
      </c>
      <c r="H2827" t="s">
        <v>15</v>
      </c>
      <c r="I2827">
        <v>12281.2966</v>
      </c>
      <c r="J2827">
        <v>11012.743200000001</v>
      </c>
      <c r="K2827" t="str">
        <f t="shared" si="88"/>
        <v/>
      </c>
      <c r="M2827" t="str">
        <f t="shared" si="89"/>
        <v/>
      </c>
    </row>
    <row r="2828" spans="1:13" x14ac:dyDescent="0.25">
      <c r="A2828" t="s">
        <v>10</v>
      </c>
      <c r="B2828">
        <v>2012</v>
      </c>
      <c r="C2828" s="4">
        <v>12108</v>
      </c>
      <c r="D2828" t="s">
        <v>60</v>
      </c>
      <c r="E2828">
        <v>12</v>
      </c>
      <c r="F2828" s="5">
        <v>2825069</v>
      </c>
      <c r="G2828" s="5">
        <v>2659830</v>
      </c>
      <c r="H2828" t="s">
        <v>15</v>
      </c>
      <c r="I2828">
        <v>651.31859999999995</v>
      </c>
      <c r="J2828">
        <v>568.15959999999995</v>
      </c>
      <c r="K2828" t="str">
        <f t="shared" si="88"/>
        <v/>
      </c>
      <c r="M2828" t="str">
        <f t="shared" si="89"/>
        <v/>
      </c>
    </row>
    <row r="2829" spans="1:13" x14ac:dyDescent="0.25">
      <c r="A2829" t="s">
        <v>10</v>
      </c>
      <c r="B2829">
        <v>2012</v>
      </c>
      <c r="C2829" s="4">
        <v>12109</v>
      </c>
      <c r="D2829" t="s">
        <v>61</v>
      </c>
      <c r="E2829">
        <v>12</v>
      </c>
      <c r="F2829" s="5">
        <v>18184224</v>
      </c>
      <c r="G2829" s="5">
        <v>17120623</v>
      </c>
      <c r="H2829" t="s">
        <v>15</v>
      </c>
      <c r="I2829">
        <v>5141.3188</v>
      </c>
      <c r="J2829">
        <v>4619.0092999999997</v>
      </c>
      <c r="K2829" t="str">
        <f t="shared" si="88"/>
        <v/>
      </c>
      <c r="M2829" t="str">
        <f t="shared" si="89"/>
        <v/>
      </c>
    </row>
    <row r="2830" spans="1:13" x14ac:dyDescent="0.25">
      <c r="A2830" t="s">
        <v>10</v>
      </c>
      <c r="B2830">
        <v>2012</v>
      </c>
      <c r="C2830" s="4">
        <v>12110</v>
      </c>
      <c r="D2830" t="s">
        <v>62</v>
      </c>
      <c r="E2830">
        <v>12</v>
      </c>
      <c r="F2830" s="5">
        <v>3964298</v>
      </c>
      <c r="G2830" s="5">
        <v>3732425</v>
      </c>
      <c r="H2830" t="s">
        <v>15</v>
      </c>
      <c r="I2830">
        <v>983.39499999999998</v>
      </c>
      <c r="J2830">
        <v>913.80709999999999</v>
      </c>
      <c r="K2830" t="str">
        <f t="shared" si="88"/>
        <v/>
      </c>
      <c r="M2830" t="str">
        <f t="shared" si="89"/>
        <v/>
      </c>
    </row>
    <row r="2831" spans="1:13" x14ac:dyDescent="0.25">
      <c r="A2831" t="s">
        <v>10</v>
      </c>
      <c r="B2831">
        <v>2012</v>
      </c>
      <c r="C2831" s="4">
        <v>13054</v>
      </c>
      <c r="D2831" t="s">
        <v>63</v>
      </c>
      <c r="E2831">
        <v>12</v>
      </c>
      <c r="F2831" s="5">
        <v>649229</v>
      </c>
      <c r="G2831" s="5">
        <v>611255</v>
      </c>
      <c r="H2831" t="s">
        <v>13</v>
      </c>
      <c r="I2831">
        <v>100.48099999999999</v>
      </c>
      <c r="J2831">
        <v>82.710099999999997</v>
      </c>
      <c r="K2831" t="str">
        <f t="shared" si="88"/>
        <v>SSHH</v>
      </c>
      <c r="L2831">
        <v>1</v>
      </c>
      <c r="M2831">
        <f t="shared" si="89"/>
        <v>1</v>
      </c>
    </row>
    <row r="2832" spans="1:13" x14ac:dyDescent="0.25">
      <c r="A2832" t="s">
        <v>10</v>
      </c>
      <c r="B2832">
        <v>2012</v>
      </c>
      <c r="C2832" s="4">
        <v>13055</v>
      </c>
      <c r="D2832" t="s">
        <v>64</v>
      </c>
      <c r="E2832">
        <v>12</v>
      </c>
      <c r="F2832" s="5">
        <v>3328918</v>
      </c>
      <c r="G2832" s="5">
        <v>3134209</v>
      </c>
      <c r="H2832" t="s">
        <v>15</v>
      </c>
      <c r="I2832">
        <v>723.53959999999995</v>
      </c>
      <c r="J2832">
        <v>675.31309999999996</v>
      </c>
      <c r="K2832" t="str">
        <f t="shared" si="88"/>
        <v/>
      </c>
      <c r="M2832" t="str">
        <f t="shared" si="89"/>
        <v/>
      </c>
    </row>
    <row r="2833" spans="1:13" x14ac:dyDescent="0.25">
      <c r="A2833" t="s">
        <v>10</v>
      </c>
      <c r="B2833">
        <v>2012</v>
      </c>
      <c r="C2833" s="4">
        <v>13057</v>
      </c>
      <c r="D2833" t="s">
        <v>65</v>
      </c>
      <c r="E2833">
        <v>12</v>
      </c>
      <c r="F2833" s="5">
        <v>297368</v>
      </c>
      <c r="G2833" s="5">
        <v>279975</v>
      </c>
      <c r="H2833" t="s">
        <v>13</v>
      </c>
      <c r="I2833">
        <v>58.563899999999997</v>
      </c>
      <c r="J2833">
        <v>49.747900000000001</v>
      </c>
      <c r="K2833" t="str">
        <f t="shared" si="88"/>
        <v>SSHH</v>
      </c>
      <c r="L2833">
        <v>1</v>
      </c>
      <c r="M2833">
        <f t="shared" si="89"/>
        <v>1</v>
      </c>
    </row>
    <row r="2834" spans="1:13" x14ac:dyDescent="0.25">
      <c r="A2834" t="s">
        <v>10</v>
      </c>
      <c r="B2834">
        <v>2012</v>
      </c>
      <c r="C2834" s="4">
        <v>13058</v>
      </c>
      <c r="D2834" t="s">
        <v>66</v>
      </c>
      <c r="E2834">
        <v>12</v>
      </c>
      <c r="F2834" s="5">
        <v>374251</v>
      </c>
      <c r="G2834" s="5">
        <v>352361</v>
      </c>
      <c r="H2834" t="s">
        <v>13</v>
      </c>
      <c r="I2834">
        <v>53.823799999999999</v>
      </c>
      <c r="J2834">
        <v>48.563000000000002</v>
      </c>
      <c r="K2834" t="str">
        <f t="shared" si="88"/>
        <v>SSHH</v>
      </c>
      <c r="L2834">
        <v>1</v>
      </c>
      <c r="M2834">
        <f t="shared" si="89"/>
        <v>1</v>
      </c>
    </row>
    <row r="2835" spans="1:13" x14ac:dyDescent="0.25">
      <c r="A2835" t="s">
        <v>10</v>
      </c>
      <c r="B2835">
        <v>2012</v>
      </c>
      <c r="C2835" s="4">
        <v>13059</v>
      </c>
      <c r="D2835" t="s">
        <v>67</v>
      </c>
      <c r="E2835">
        <v>12</v>
      </c>
      <c r="F2835" s="5">
        <v>1875241</v>
      </c>
      <c r="G2835" s="5">
        <v>1765558</v>
      </c>
      <c r="H2835" t="s">
        <v>15</v>
      </c>
      <c r="I2835">
        <v>417.13049999999998</v>
      </c>
      <c r="J2835">
        <v>368.48129999999998</v>
      </c>
      <c r="K2835" t="str">
        <f t="shared" si="88"/>
        <v/>
      </c>
      <c r="M2835" t="str">
        <f t="shared" si="89"/>
        <v/>
      </c>
    </row>
    <row r="2836" spans="1:13" x14ac:dyDescent="0.25">
      <c r="A2836" t="s">
        <v>10</v>
      </c>
      <c r="B2836">
        <v>2012</v>
      </c>
      <c r="C2836" s="4">
        <v>13060</v>
      </c>
      <c r="D2836" t="s">
        <v>68</v>
      </c>
      <c r="E2836">
        <v>12</v>
      </c>
      <c r="F2836" s="5">
        <v>342814</v>
      </c>
      <c r="G2836" s="5">
        <v>322763</v>
      </c>
      <c r="H2836" t="s">
        <v>15</v>
      </c>
      <c r="I2836">
        <v>75.034000000000006</v>
      </c>
      <c r="J2836">
        <v>63.961599999999997</v>
      </c>
      <c r="K2836" t="str">
        <f t="shared" si="88"/>
        <v/>
      </c>
      <c r="M2836" t="str">
        <f t="shared" si="89"/>
        <v/>
      </c>
    </row>
    <row r="2837" spans="1:13" x14ac:dyDescent="0.25">
      <c r="A2837" t="s">
        <v>10</v>
      </c>
      <c r="B2837">
        <v>2012</v>
      </c>
      <c r="C2837" s="4">
        <v>13061</v>
      </c>
      <c r="D2837" t="s">
        <v>69</v>
      </c>
      <c r="E2837">
        <v>12</v>
      </c>
      <c r="F2837" s="5">
        <v>1441960</v>
      </c>
      <c r="G2837" s="5">
        <v>1357619</v>
      </c>
      <c r="H2837" t="s">
        <v>15</v>
      </c>
      <c r="I2837">
        <v>336.5145</v>
      </c>
      <c r="J2837">
        <v>278.66320000000002</v>
      </c>
      <c r="K2837" t="str">
        <f t="shared" si="88"/>
        <v/>
      </c>
      <c r="M2837" t="str">
        <f t="shared" si="89"/>
        <v/>
      </c>
    </row>
    <row r="2838" spans="1:13" x14ac:dyDescent="0.25">
      <c r="A2838" t="s">
        <v>10</v>
      </c>
      <c r="B2838">
        <v>2012</v>
      </c>
      <c r="C2838" s="4">
        <v>13062</v>
      </c>
      <c r="D2838" t="s">
        <v>70</v>
      </c>
      <c r="E2838">
        <v>12</v>
      </c>
      <c r="F2838" s="5">
        <v>293096</v>
      </c>
      <c r="G2838" s="5">
        <v>275953</v>
      </c>
      <c r="H2838" t="s">
        <v>13</v>
      </c>
      <c r="I2838">
        <v>54.191800000000001</v>
      </c>
      <c r="J2838">
        <v>47.4679</v>
      </c>
      <c r="K2838" t="str">
        <f t="shared" si="88"/>
        <v>SSHH</v>
      </c>
      <c r="L2838">
        <v>1</v>
      </c>
      <c r="M2838">
        <f t="shared" si="89"/>
        <v>1</v>
      </c>
    </row>
    <row r="2839" spans="1:13" x14ac:dyDescent="0.25">
      <c r="A2839" t="s">
        <v>10</v>
      </c>
      <c r="B2839">
        <v>2012</v>
      </c>
      <c r="C2839" s="4">
        <v>14126</v>
      </c>
      <c r="D2839" t="s">
        <v>71</v>
      </c>
      <c r="E2839">
        <v>12</v>
      </c>
      <c r="F2839" s="5">
        <v>4701735</v>
      </c>
      <c r="G2839" s="5">
        <v>4426729</v>
      </c>
      <c r="H2839" t="s">
        <v>15</v>
      </c>
      <c r="I2839">
        <v>1227.4736</v>
      </c>
      <c r="J2839">
        <v>1150.5103999999999</v>
      </c>
      <c r="K2839" t="str">
        <f t="shared" si="88"/>
        <v/>
      </c>
      <c r="M2839" t="str">
        <f t="shared" si="89"/>
        <v/>
      </c>
    </row>
    <row r="2840" spans="1:13" x14ac:dyDescent="0.25">
      <c r="A2840" t="s">
        <v>10</v>
      </c>
      <c r="B2840">
        <v>2012</v>
      </c>
      <c r="C2840" s="4">
        <v>14127</v>
      </c>
      <c r="D2840" t="s">
        <v>72</v>
      </c>
      <c r="E2840">
        <v>12</v>
      </c>
      <c r="F2840" s="5">
        <v>2814644</v>
      </c>
      <c r="G2840" s="5">
        <v>2650015</v>
      </c>
      <c r="H2840" t="s">
        <v>15</v>
      </c>
      <c r="I2840">
        <v>690.24440000000004</v>
      </c>
      <c r="J2840">
        <v>669.79060000000004</v>
      </c>
      <c r="K2840" t="str">
        <f t="shared" si="88"/>
        <v/>
      </c>
      <c r="M2840" t="str">
        <f t="shared" si="89"/>
        <v/>
      </c>
    </row>
    <row r="2841" spans="1:13" x14ac:dyDescent="0.25">
      <c r="A2841" t="s">
        <v>10</v>
      </c>
      <c r="B2841">
        <v>2012</v>
      </c>
      <c r="C2841" s="4">
        <v>14129</v>
      </c>
      <c r="D2841" t="s">
        <v>73</v>
      </c>
      <c r="E2841">
        <v>12</v>
      </c>
      <c r="F2841" s="5">
        <v>7670349</v>
      </c>
      <c r="G2841" s="5">
        <v>7221708</v>
      </c>
      <c r="H2841" t="s">
        <v>13</v>
      </c>
      <c r="I2841">
        <v>2111.6075999999998</v>
      </c>
      <c r="J2841">
        <v>2000.2326</v>
      </c>
      <c r="K2841" t="str">
        <f t="shared" si="88"/>
        <v>LSHH</v>
      </c>
      <c r="L2841">
        <v>1</v>
      </c>
      <c r="M2841">
        <f t="shared" si="89"/>
        <v>2</v>
      </c>
    </row>
    <row r="2842" spans="1:13" x14ac:dyDescent="0.25">
      <c r="A2842" t="s">
        <v>10</v>
      </c>
      <c r="B2842">
        <v>2012</v>
      </c>
      <c r="C2842" s="4">
        <v>14130</v>
      </c>
      <c r="D2842" t="s">
        <v>74</v>
      </c>
      <c r="E2842">
        <v>12</v>
      </c>
      <c r="F2842" s="5">
        <v>629989</v>
      </c>
      <c r="G2842" s="5">
        <v>593141</v>
      </c>
      <c r="H2842" t="s">
        <v>13</v>
      </c>
      <c r="I2842">
        <v>833.00319999999999</v>
      </c>
      <c r="J2842">
        <v>784.24159999999995</v>
      </c>
      <c r="K2842" t="str">
        <f t="shared" si="88"/>
        <v>LSHH</v>
      </c>
      <c r="L2842">
        <v>1</v>
      </c>
      <c r="M2842">
        <f t="shared" si="89"/>
        <v>2</v>
      </c>
    </row>
    <row r="2843" spans="1:13" x14ac:dyDescent="0.25">
      <c r="A2843" t="s">
        <v>10</v>
      </c>
      <c r="B2843">
        <v>2012</v>
      </c>
      <c r="C2843" s="4">
        <v>15001</v>
      </c>
      <c r="D2843" t="s">
        <v>75</v>
      </c>
      <c r="E2843">
        <v>12</v>
      </c>
      <c r="F2843" s="5">
        <v>2139896</v>
      </c>
      <c r="G2843" s="5">
        <v>2014733</v>
      </c>
      <c r="H2843" t="s">
        <v>15</v>
      </c>
      <c r="I2843">
        <v>511.99689999999998</v>
      </c>
      <c r="J2843">
        <v>441.6026</v>
      </c>
      <c r="K2843" t="str">
        <f t="shared" si="88"/>
        <v/>
      </c>
      <c r="M2843" t="str">
        <f t="shared" si="89"/>
        <v/>
      </c>
    </row>
    <row r="2844" spans="1:13" x14ac:dyDescent="0.25">
      <c r="A2844" t="s">
        <v>10</v>
      </c>
      <c r="B2844">
        <v>2012</v>
      </c>
      <c r="C2844" s="4">
        <v>15002</v>
      </c>
      <c r="D2844" t="s">
        <v>76</v>
      </c>
      <c r="E2844">
        <v>12</v>
      </c>
      <c r="F2844" s="5">
        <v>4551359</v>
      </c>
      <c r="G2844" s="5">
        <v>4285149</v>
      </c>
      <c r="H2844" t="s">
        <v>13</v>
      </c>
      <c r="I2844">
        <v>4145.4975000000004</v>
      </c>
      <c r="J2844">
        <v>3906.9757</v>
      </c>
      <c r="K2844" t="str">
        <f t="shared" si="88"/>
        <v>LSHH</v>
      </c>
      <c r="L2844">
        <v>1</v>
      </c>
      <c r="M2844">
        <f t="shared" si="89"/>
        <v>2</v>
      </c>
    </row>
    <row r="2845" spans="1:13" x14ac:dyDescent="0.25">
      <c r="A2845" t="s">
        <v>10</v>
      </c>
      <c r="B2845">
        <v>2012</v>
      </c>
      <c r="C2845" s="4">
        <v>15003</v>
      </c>
      <c r="D2845" t="s">
        <v>77</v>
      </c>
      <c r="E2845">
        <v>12</v>
      </c>
      <c r="F2845" s="5">
        <v>284142</v>
      </c>
      <c r="G2845" s="5">
        <v>267522</v>
      </c>
      <c r="H2845" t="s">
        <v>13</v>
      </c>
      <c r="I2845">
        <v>245.6661</v>
      </c>
      <c r="J2845">
        <v>195.82849999999999</v>
      </c>
      <c r="K2845" t="str">
        <f t="shared" si="88"/>
        <v>SSHH</v>
      </c>
      <c r="L2845">
        <v>1</v>
      </c>
      <c r="M2845">
        <f t="shared" si="89"/>
        <v>1</v>
      </c>
    </row>
    <row r="2846" spans="1:13" x14ac:dyDescent="0.25">
      <c r="A2846" t="s">
        <v>10</v>
      </c>
      <c r="B2846">
        <v>2012</v>
      </c>
      <c r="C2846" s="4">
        <v>15004</v>
      </c>
      <c r="D2846" t="s">
        <v>78</v>
      </c>
      <c r="E2846">
        <v>12</v>
      </c>
      <c r="F2846" s="5">
        <v>1157333</v>
      </c>
      <c r="G2846" s="5">
        <v>1089640</v>
      </c>
      <c r="H2846" t="s">
        <v>15</v>
      </c>
      <c r="I2846">
        <v>345.02069999999998</v>
      </c>
      <c r="J2846">
        <v>307.90289999999999</v>
      </c>
      <c r="K2846" t="str">
        <f t="shared" si="88"/>
        <v/>
      </c>
      <c r="M2846" t="str">
        <f t="shared" si="89"/>
        <v/>
      </c>
    </row>
    <row r="2847" spans="1:13" x14ac:dyDescent="0.25">
      <c r="A2847" t="s">
        <v>10</v>
      </c>
      <c r="B2847">
        <v>2012</v>
      </c>
      <c r="C2847" s="4">
        <v>16090</v>
      </c>
      <c r="D2847" t="s">
        <v>79</v>
      </c>
      <c r="E2847">
        <v>12</v>
      </c>
      <c r="F2847" s="5">
        <v>14699578</v>
      </c>
      <c r="G2847" s="5">
        <v>13839795</v>
      </c>
      <c r="H2847" t="s">
        <v>15</v>
      </c>
      <c r="I2847">
        <v>4351.0905000000002</v>
      </c>
      <c r="J2847">
        <v>4306.6565000000001</v>
      </c>
      <c r="K2847" t="str">
        <f t="shared" si="88"/>
        <v/>
      </c>
      <c r="M2847" t="str">
        <f t="shared" si="89"/>
        <v/>
      </c>
    </row>
    <row r="2848" spans="1:13" x14ac:dyDescent="0.25">
      <c r="A2848" t="s">
        <v>10</v>
      </c>
      <c r="B2848">
        <v>2012</v>
      </c>
      <c r="C2848" s="4">
        <v>16092</v>
      </c>
      <c r="D2848" t="s">
        <v>80</v>
      </c>
      <c r="E2848">
        <v>12</v>
      </c>
      <c r="F2848" s="5">
        <v>1242905</v>
      </c>
      <c r="G2848" s="5">
        <v>1170207</v>
      </c>
      <c r="H2848" t="s">
        <v>15</v>
      </c>
      <c r="I2848">
        <v>324.27679999999998</v>
      </c>
      <c r="J2848">
        <v>301.57549999999998</v>
      </c>
      <c r="K2848" t="str">
        <f t="shared" si="88"/>
        <v/>
      </c>
      <c r="M2848" t="str">
        <f t="shared" si="89"/>
        <v/>
      </c>
    </row>
    <row r="2849" spans="1:13" x14ac:dyDescent="0.25">
      <c r="A2849" t="s">
        <v>10</v>
      </c>
      <c r="B2849">
        <v>2012</v>
      </c>
      <c r="C2849" s="4">
        <v>16094</v>
      </c>
      <c r="D2849" t="s">
        <v>81</v>
      </c>
      <c r="E2849">
        <v>12</v>
      </c>
      <c r="F2849" s="5">
        <v>1385592</v>
      </c>
      <c r="G2849" s="5">
        <v>1304548</v>
      </c>
      <c r="H2849" t="s">
        <v>13</v>
      </c>
      <c r="I2849">
        <v>332.96420000000001</v>
      </c>
      <c r="J2849">
        <v>317.31259999999997</v>
      </c>
      <c r="K2849" t="str">
        <f t="shared" si="88"/>
        <v>SSHH</v>
      </c>
      <c r="L2849">
        <v>1</v>
      </c>
      <c r="M2849">
        <f t="shared" si="89"/>
        <v>1</v>
      </c>
    </row>
    <row r="2850" spans="1:13" x14ac:dyDescent="0.25">
      <c r="A2850" t="s">
        <v>10</v>
      </c>
      <c r="B2850">
        <v>2012</v>
      </c>
      <c r="C2850" s="4">
        <v>16096</v>
      </c>
      <c r="D2850" t="s">
        <v>82</v>
      </c>
      <c r="E2850">
        <v>12</v>
      </c>
      <c r="F2850" s="5">
        <v>7800304</v>
      </c>
      <c r="G2850" s="5">
        <v>7344062</v>
      </c>
      <c r="H2850" t="s">
        <v>15</v>
      </c>
      <c r="I2850">
        <v>4074.9106999999999</v>
      </c>
      <c r="J2850">
        <v>3711.8344999999999</v>
      </c>
      <c r="K2850" t="str">
        <f t="shared" si="88"/>
        <v/>
      </c>
      <c r="M2850" t="str">
        <f t="shared" si="89"/>
        <v/>
      </c>
    </row>
    <row r="2851" spans="1:13" x14ac:dyDescent="0.25">
      <c r="A2851" t="s">
        <v>10</v>
      </c>
      <c r="B2851">
        <v>2012</v>
      </c>
      <c r="C2851" s="4">
        <v>16097</v>
      </c>
      <c r="D2851" t="s">
        <v>83</v>
      </c>
      <c r="E2851">
        <v>12</v>
      </c>
      <c r="F2851" s="5">
        <v>982688</v>
      </c>
      <c r="G2851" s="5">
        <v>925210</v>
      </c>
      <c r="H2851" t="s">
        <v>15</v>
      </c>
      <c r="I2851">
        <v>393.53059999999999</v>
      </c>
      <c r="J2851">
        <v>395.03620000000001</v>
      </c>
      <c r="K2851" t="str">
        <f t="shared" si="88"/>
        <v/>
      </c>
      <c r="M2851" t="str">
        <f t="shared" si="89"/>
        <v/>
      </c>
    </row>
    <row r="2852" spans="1:13" x14ac:dyDescent="0.25">
      <c r="A2852" t="s">
        <v>10</v>
      </c>
      <c r="B2852">
        <v>2012</v>
      </c>
      <c r="C2852" s="4">
        <v>17121</v>
      </c>
      <c r="D2852" t="s">
        <v>84</v>
      </c>
      <c r="E2852">
        <v>12</v>
      </c>
      <c r="F2852" s="5">
        <v>626351</v>
      </c>
      <c r="G2852" s="5">
        <v>589716</v>
      </c>
      <c r="H2852" t="s">
        <v>15</v>
      </c>
      <c r="I2852">
        <v>167.91480000000001</v>
      </c>
      <c r="J2852">
        <v>140.34710000000001</v>
      </c>
      <c r="K2852" t="str">
        <f t="shared" si="88"/>
        <v/>
      </c>
      <c r="M2852" t="str">
        <f t="shared" si="89"/>
        <v/>
      </c>
    </row>
    <row r="2853" spans="1:13" x14ac:dyDescent="0.25">
      <c r="A2853" t="s">
        <v>10</v>
      </c>
      <c r="B2853">
        <v>2012</v>
      </c>
      <c r="C2853" s="4">
        <v>17122</v>
      </c>
      <c r="D2853" t="s">
        <v>85</v>
      </c>
      <c r="E2853">
        <v>12</v>
      </c>
      <c r="F2853" s="5">
        <v>766870</v>
      </c>
      <c r="G2853" s="5">
        <v>722016</v>
      </c>
      <c r="H2853" t="s">
        <v>13</v>
      </c>
      <c r="I2853">
        <v>179.63069999999999</v>
      </c>
      <c r="J2853">
        <v>168.90049999999999</v>
      </c>
      <c r="K2853" t="str">
        <f t="shared" si="88"/>
        <v>SSHH</v>
      </c>
      <c r="L2853">
        <v>1</v>
      </c>
      <c r="M2853">
        <f t="shared" si="89"/>
        <v>1</v>
      </c>
    </row>
    <row r="2854" spans="1:13" x14ac:dyDescent="0.25">
      <c r="A2854" t="s">
        <v>10</v>
      </c>
      <c r="B2854">
        <v>2012</v>
      </c>
      <c r="C2854" s="4">
        <v>17124</v>
      </c>
      <c r="D2854" t="s">
        <v>86</v>
      </c>
      <c r="E2854">
        <v>12</v>
      </c>
      <c r="F2854" s="5">
        <v>630568</v>
      </c>
      <c r="G2854" s="5">
        <v>593686</v>
      </c>
      <c r="H2854" t="s">
        <v>13</v>
      </c>
      <c r="I2854">
        <v>124.2281</v>
      </c>
      <c r="J2854">
        <v>98.389799999999994</v>
      </c>
      <c r="K2854" t="str">
        <f t="shared" si="88"/>
        <v>SSHH</v>
      </c>
      <c r="L2854">
        <v>1</v>
      </c>
      <c r="M2854">
        <f t="shared" si="89"/>
        <v>1</v>
      </c>
    </row>
    <row r="2855" spans="1:13" x14ac:dyDescent="0.25">
      <c r="A2855" t="s">
        <v>10</v>
      </c>
      <c r="B2855">
        <v>2012</v>
      </c>
      <c r="C2855" s="4">
        <v>17125</v>
      </c>
      <c r="D2855" t="s">
        <v>87</v>
      </c>
      <c r="E2855">
        <v>12</v>
      </c>
      <c r="F2855" s="5">
        <v>2923083</v>
      </c>
      <c r="G2855" s="5">
        <v>2752111</v>
      </c>
      <c r="H2855" t="s">
        <v>15</v>
      </c>
      <c r="I2855">
        <v>963.45169999999996</v>
      </c>
      <c r="J2855">
        <v>902.0489</v>
      </c>
      <c r="K2855" t="str">
        <f t="shared" si="88"/>
        <v/>
      </c>
      <c r="M2855" t="str">
        <f t="shared" si="89"/>
        <v/>
      </c>
    </row>
    <row r="2856" spans="1:13" x14ac:dyDescent="0.25">
      <c r="A2856" t="s">
        <v>10</v>
      </c>
      <c r="B2856">
        <v>2012</v>
      </c>
      <c r="C2856" s="4">
        <v>17126</v>
      </c>
      <c r="D2856" t="s">
        <v>88</v>
      </c>
      <c r="E2856">
        <v>12</v>
      </c>
      <c r="F2856" s="5">
        <v>820361</v>
      </c>
      <c r="G2856" s="5">
        <v>772378</v>
      </c>
      <c r="H2856" t="s">
        <v>13</v>
      </c>
      <c r="I2856">
        <v>206.5223</v>
      </c>
      <c r="J2856">
        <v>194.8612</v>
      </c>
      <c r="K2856" t="str">
        <f t="shared" si="88"/>
        <v>SSHH</v>
      </c>
      <c r="L2856">
        <v>1</v>
      </c>
      <c r="M2856">
        <f t="shared" si="89"/>
        <v>1</v>
      </c>
    </row>
    <row r="2857" spans="1:13" x14ac:dyDescent="0.25">
      <c r="A2857" t="s">
        <v>10</v>
      </c>
      <c r="B2857">
        <v>2012</v>
      </c>
      <c r="C2857" s="4">
        <v>18047</v>
      </c>
      <c r="D2857" t="s">
        <v>89</v>
      </c>
      <c r="E2857">
        <v>12</v>
      </c>
      <c r="F2857" s="5">
        <v>3524560</v>
      </c>
      <c r="G2857" s="5">
        <v>3318407</v>
      </c>
      <c r="H2857" t="s">
        <v>15</v>
      </c>
      <c r="I2857">
        <v>786.15279999999996</v>
      </c>
      <c r="J2857">
        <v>718.84349999999995</v>
      </c>
      <c r="K2857" t="str">
        <f t="shared" si="88"/>
        <v/>
      </c>
      <c r="M2857" t="str">
        <f t="shared" si="89"/>
        <v/>
      </c>
    </row>
    <row r="2858" spans="1:13" x14ac:dyDescent="0.25">
      <c r="A2858" t="s">
        <v>10</v>
      </c>
      <c r="B2858">
        <v>2012</v>
      </c>
      <c r="C2858" s="4">
        <v>18050</v>
      </c>
      <c r="D2858" t="s">
        <v>90</v>
      </c>
      <c r="E2858">
        <v>12</v>
      </c>
      <c r="F2858" s="5">
        <v>2221978</v>
      </c>
      <c r="G2858" s="5">
        <v>2092014</v>
      </c>
      <c r="H2858" t="s">
        <v>15</v>
      </c>
      <c r="I2858">
        <v>542.33169999999996</v>
      </c>
      <c r="J2858">
        <v>490.4067</v>
      </c>
      <c r="K2858" t="str">
        <f t="shared" si="88"/>
        <v/>
      </c>
      <c r="M2858" t="str">
        <f t="shared" si="89"/>
        <v/>
      </c>
    </row>
    <row r="2859" spans="1:13" x14ac:dyDescent="0.25">
      <c r="A2859" t="s">
        <v>10</v>
      </c>
      <c r="B2859">
        <v>2012</v>
      </c>
      <c r="C2859" s="4">
        <v>19139</v>
      </c>
      <c r="D2859" t="s">
        <v>91</v>
      </c>
      <c r="E2859">
        <v>12</v>
      </c>
      <c r="F2859" s="5">
        <v>2426121</v>
      </c>
      <c r="G2859" s="5">
        <v>2284216</v>
      </c>
      <c r="H2859" t="s">
        <v>15</v>
      </c>
      <c r="I2859">
        <v>540.33180000000004</v>
      </c>
      <c r="J2859">
        <v>551.28089999999997</v>
      </c>
      <c r="K2859" t="str">
        <f t="shared" si="88"/>
        <v/>
      </c>
      <c r="M2859" t="str">
        <f t="shared" si="89"/>
        <v/>
      </c>
    </row>
    <row r="2860" spans="1:13" x14ac:dyDescent="0.25">
      <c r="A2860" t="s">
        <v>10</v>
      </c>
      <c r="B2860">
        <v>2012</v>
      </c>
      <c r="C2860" s="4">
        <v>19140</v>
      </c>
      <c r="D2860" t="s">
        <v>92</v>
      </c>
      <c r="E2860">
        <v>12</v>
      </c>
      <c r="F2860" s="5">
        <v>637686</v>
      </c>
      <c r="G2860" s="5">
        <v>600388</v>
      </c>
      <c r="H2860" t="s">
        <v>15</v>
      </c>
      <c r="I2860">
        <v>159.05850000000001</v>
      </c>
      <c r="J2860">
        <v>143.1875</v>
      </c>
      <c r="K2860" t="str">
        <f t="shared" si="88"/>
        <v/>
      </c>
      <c r="M2860" t="str">
        <f t="shared" si="89"/>
        <v/>
      </c>
    </row>
    <row r="2861" spans="1:13" x14ac:dyDescent="0.25">
      <c r="A2861" t="s">
        <v>10</v>
      </c>
      <c r="B2861">
        <v>2012</v>
      </c>
      <c r="C2861" s="4">
        <v>19142</v>
      </c>
      <c r="D2861" t="s">
        <v>93</v>
      </c>
      <c r="E2861">
        <v>12</v>
      </c>
      <c r="F2861" s="5">
        <v>23300296</v>
      </c>
      <c r="G2861" s="5">
        <v>21937454</v>
      </c>
      <c r="H2861" t="s">
        <v>15</v>
      </c>
      <c r="I2861">
        <v>5653.0959999999995</v>
      </c>
      <c r="J2861">
        <v>5641.8353999999999</v>
      </c>
      <c r="K2861" t="str">
        <f t="shared" si="88"/>
        <v/>
      </c>
      <c r="M2861" t="str">
        <f t="shared" si="89"/>
        <v/>
      </c>
    </row>
    <row r="2862" spans="1:13" x14ac:dyDescent="0.25">
      <c r="A2862" t="s">
        <v>10</v>
      </c>
      <c r="B2862">
        <v>2012</v>
      </c>
      <c r="C2862" s="4">
        <v>19144</v>
      </c>
      <c r="D2862" t="s">
        <v>94</v>
      </c>
      <c r="E2862">
        <v>12</v>
      </c>
      <c r="F2862" s="5">
        <v>3874713</v>
      </c>
      <c r="G2862" s="5">
        <v>3648080</v>
      </c>
      <c r="H2862" t="s">
        <v>15</v>
      </c>
      <c r="I2862">
        <v>913.94629999999995</v>
      </c>
      <c r="J2862">
        <v>853.66489999999999</v>
      </c>
      <c r="K2862" t="str">
        <f t="shared" si="88"/>
        <v/>
      </c>
      <c r="M2862" t="str">
        <f t="shared" si="89"/>
        <v/>
      </c>
    </row>
    <row r="2863" spans="1:13" x14ac:dyDescent="0.25">
      <c r="A2863" t="s">
        <v>10</v>
      </c>
      <c r="B2863">
        <v>2012</v>
      </c>
      <c r="C2863" s="4">
        <v>19147</v>
      </c>
      <c r="D2863" t="s">
        <v>95</v>
      </c>
      <c r="E2863">
        <v>12</v>
      </c>
      <c r="F2863" s="5">
        <v>1121292</v>
      </c>
      <c r="G2863" s="5">
        <v>1055707</v>
      </c>
      <c r="H2863" t="s">
        <v>15</v>
      </c>
      <c r="I2863">
        <v>251.67410000000001</v>
      </c>
      <c r="J2863">
        <v>224.78450000000001</v>
      </c>
      <c r="K2863" t="str">
        <f t="shared" si="88"/>
        <v/>
      </c>
      <c r="M2863" t="str">
        <f t="shared" si="89"/>
        <v/>
      </c>
    </row>
    <row r="2864" spans="1:13" x14ac:dyDescent="0.25">
      <c r="A2864" t="s">
        <v>10</v>
      </c>
      <c r="B2864">
        <v>2012</v>
      </c>
      <c r="C2864" s="4">
        <v>19148</v>
      </c>
      <c r="D2864" t="s">
        <v>96</v>
      </c>
      <c r="E2864">
        <v>12</v>
      </c>
      <c r="F2864" s="5">
        <v>8720597</v>
      </c>
      <c r="G2864" s="5">
        <v>8210527</v>
      </c>
      <c r="H2864" t="s">
        <v>15</v>
      </c>
      <c r="I2864">
        <v>2054.5353</v>
      </c>
      <c r="J2864">
        <v>2033.0432000000001</v>
      </c>
      <c r="K2864" t="str">
        <f t="shared" si="88"/>
        <v/>
      </c>
      <c r="M2864" t="str">
        <f t="shared" si="89"/>
        <v/>
      </c>
    </row>
    <row r="2865" spans="1:13" x14ac:dyDescent="0.25">
      <c r="A2865" t="s">
        <v>10</v>
      </c>
      <c r="B2865">
        <v>2012</v>
      </c>
      <c r="C2865" s="4">
        <v>19149</v>
      </c>
      <c r="D2865" t="s">
        <v>97</v>
      </c>
      <c r="E2865">
        <v>12</v>
      </c>
      <c r="F2865" s="5">
        <v>9076135</v>
      </c>
      <c r="G2865" s="5">
        <v>8545269</v>
      </c>
      <c r="H2865" t="s">
        <v>15</v>
      </c>
      <c r="I2865">
        <v>2422.9683</v>
      </c>
      <c r="J2865">
        <v>2339.4657000000002</v>
      </c>
      <c r="K2865" t="str">
        <f t="shared" si="88"/>
        <v/>
      </c>
      <c r="M2865" t="str">
        <f t="shared" si="89"/>
        <v/>
      </c>
    </row>
    <row r="2866" spans="1:13" x14ac:dyDescent="0.25">
      <c r="A2866" t="s">
        <v>10</v>
      </c>
      <c r="B2866">
        <v>2012</v>
      </c>
      <c r="C2866" s="4">
        <v>19150</v>
      </c>
      <c r="D2866" t="s">
        <v>98</v>
      </c>
      <c r="E2866">
        <v>12</v>
      </c>
      <c r="F2866" s="5">
        <v>1604044</v>
      </c>
      <c r="G2866" s="5">
        <v>1510223</v>
      </c>
      <c r="H2866" t="s">
        <v>13</v>
      </c>
      <c r="I2866">
        <v>302.89589999999998</v>
      </c>
      <c r="J2866">
        <v>289.0908</v>
      </c>
      <c r="K2866" t="str">
        <f t="shared" si="88"/>
        <v>SSHH</v>
      </c>
      <c r="L2866">
        <v>1</v>
      </c>
      <c r="M2866">
        <f t="shared" si="89"/>
        <v>1</v>
      </c>
    </row>
    <row r="2867" spans="1:13" x14ac:dyDescent="0.25">
      <c r="A2867" t="s">
        <v>10</v>
      </c>
      <c r="B2867">
        <v>2012</v>
      </c>
      <c r="C2867" s="4">
        <v>19151</v>
      </c>
      <c r="D2867" t="s">
        <v>99</v>
      </c>
      <c r="E2867">
        <v>12</v>
      </c>
      <c r="F2867" s="5">
        <v>2116072</v>
      </c>
      <c r="G2867" s="5">
        <v>1992302</v>
      </c>
      <c r="H2867" t="s">
        <v>13</v>
      </c>
      <c r="I2867">
        <v>498.39859999999999</v>
      </c>
      <c r="J2867">
        <v>485.33550000000002</v>
      </c>
      <c r="K2867" t="str">
        <f t="shared" si="88"/>
        <v>LSHH</v>
      </c>
      <c r="L2867">
        <v>1</v>
      </c>
      <c r="M2867">
        <f t="shared" si="89"/>
        <v>2</v>
      </c>
    </row>
    <row r="2868" spans="1:13" x14ac:dyDescent="0.25">
      <c r="A2868" t="s">
        <v>10</v>
      </c>
      <c r="B2868">
        <v>2012</v>
      </c>
      <c r="C2868" s="4">
        <v>19152</v>
      </c>
      <c r="D2868" t="s">
        <v>100</v>
      </c>
      <c r="E2868">
        <v>12</v>
      </c>
      <c r="F2868" s="5">
        <v>20884743</v>
      </c>
      <c r="G2868" s="5">
        <v>19663188</v>
      </c>
      <c r="H2868" t="s">
        <v>13</v>
      </c>
      <c r="I2868">
        <v>4841.5754999999999</v>
      </c>
      <c r="J2868">
        <v>4518.2542000000003</v>
      </c>
      <c r="K2868" t="str">
        <f t="shared" si="88"/>
        <v>LSHH</v>
      </c>
      <c r="L2868">
        <v>1</v>
      </c>
      <c r="M2868">
        <f t="shared" si="89"/>
        <v>2</v>
      </c>
    </row>
    <row r="2869" spans="1:13" x14ac:dyDescent="0.25">
      <c r="A2869" t="s">
        <v>10</v>
      </c>
      <c r="B2869">
        <v>2012</v>
      </c>
      <c r="C2869" s="4">
        <v>19153</v>
      </c>
      <c r="D2869" t="s">
        <v>101</v>
      </c>
      <c r="E2869">
        <v>12</v>
      </c>
      <c r="F2869" s="5">
        <v>517506</v>
      </c>
      <c r="G2869" s="5">
        <v>487237</v>
      </c>
      <c r="H2869" t="s">
        <v>15</v>
      </c>
      <c r="I2869">
        <v>119.9701</v>
      </c>
      <c r="J2869">
        <v>91.447299999999998</v>
      </c>
      <c r="K2869" t="str">
        <f t="shared" si="88"/>
        <v/>
      </c>
      <c r="M2869" t="str">
        <f t="shared" si="89"/>
        <v/>
      </c>
    </row>
    <row r="2870" spans="1:13" x14ac:dyDescent="0.25">
      <c r="A2870" t="s">
        <v>10</v>
      </c>
      <c r="B2870">
        <v>2012</v>
      </c>
      <c r="C2870" s="4">
        <v>20001</v>
      </c>
      <c r="D2870" t="s">
        <v>102</v>
      </c>
      <c r="E2870">
        <v>12</v>
      </c>
      <c r="F2870" s="5">
        <v>4009499</v>
      </c>
      <c r="G2870" s="5">
        <v>3774982</v>
      </c>
      <c r="H2870" t="s">
        <v>15</v>
      </c>
      <c r="I2870">
        <v>1111.5054</v>
      </c>
      <c r="J2870">
        <v>1028.0455999999999</v>
      </c>
      <c r="K2870" t="str">
        <f t="shared" si="88"/>
        <v/>
      </c>
      <c r="M2870" t="str">
        <f t="shared" si="89"/>
        <v/>
      </c>
    </row>
    <row r="2871" spans="1:13" x14ac:dyDescent="0.25">
      <c r="A2871" t="s">
        <v>10</v>
      </c>
      <c r="B2871">
        <v>2012</v>
      </c>
      <c r="C2871" s="4">
        <v>20002</v>
      </c>
      <c r="D2871" t="s">
        <v>103</v>
      </c>
      <c r="E2871">
        <v>12</v>
      </c>
      <c r="F2871" s="5">
        <v>4965410</v>
      </c>
      <c r="G2871" s="5">
        <v>4674982</v>
      </c>
      <c r="H2871" t="s">
        <v>15</v>
      </c>
      <c r="I2871">
        <v>1325.7076999999999</v>
      </c>
      <c r="J2871">
        <v>1126.2014999999999</v>
      </c>
      <c r="K2871" t="str">
        <f t="shared" si="88"/>
        <v/>
      </c>
      <c r="M2871" t="str">
        <f t="shared" si="89"/>
        <v/>
      </c>
    </row>
    <row r="2872" spans="1:13" x14ac:dyDescent="0.25">
      <c r="A2872" t="s">
        <v>10</v>
      </c>
      <c r="B2872">
        <v>2012</v>
      </c>
      <c r="C2872" s="4">
        <v>21148</v>
      </c>
      <c r="D2872" t="s">
        <v>104</v>
      </c>
      <c r="E2872">
        <v>12</v>
      </c>
      <c r="F2872" s="5">
        <v>540967</v>
      </c>
      <c r="G2872" s="5">
        <v>509326</v>
      </c>
      <c r="H2872" t="s">
        <v>13</v>
      </c>
      <c r="I2872">
        <v>162.1645</v>
      </c>
      <c r="J2872">
        <v>157.2765</v>
      </c>
      <c r="K2872" t="str">
        <f t="shared" si="88"/>
        <v>SSHH</v>
      </c>
      <c r="L2872">
        <v>1</v>
      </c>
      <c r="M2872">
        <f t="shared" si="89"/>
        <v>1</v>
      </c>
    </row>
    <row r="2873" spans="1:13" x14ac:dyDescent="0.25">
      <c r="A2873" t="s">
        <v>10</v>
      </c>
      <c r="B2873">
        <v>2012</v>
      </c>
      <c r="C2873" s="4">
        <v>21149</v>
      </c>
      <c r="D2873" t="s">
        <v>105</v>
      </c>
      <c r="E2873">
        <v>12</v>
      </c>
      <c r="F2873" s="5">
        <v>883537</v>
      </c>
      <c r="G2873" s="5">
        <v>831859</v>
      </c>
      <c r="H2873" t="s">
        <v>15</v>
      </c>
      <c r="I2873">
        <v>285.27440000000001</v>
      </c>
      <c r="J2873">
        <v>247.179</v>
      </c>
      <c r="K2873" t="str">
        <f t="shared" si="88"/>
        <v/>
      </c>
      <c r="M2873" t="str">
        <f t="shared" si="89"/>
        <v/>
      </c>
    </row>
    <row r="2874" spans="1:13" x14ac:dyDescent="0.25">
      <c r="A2874" t="s">
        <v>10</v>
      </c>
      <c r="B2874">
        <v>2012</v>
      </c>
      <c r="C2874" s="4">
        <v>21150</v>
      </c>
      <c r="D2874" t="s">
        <v>106</v>
      </c>
      <c r="E2874">
        <v>12</v>
      </c>
      <c r="F2874" s="5">
        <v>554906</v>
      </c>
      <c r="G2874" s="5">
        <v>522449</v>
      </c>
      <c r="H2874" t="s">
        <v>13</v>
      </c>
      <c r="I2874">
        <v>152.84819999999999</v>
      </c>
      <c r="J2874">
        <v>135.34899999999999</v>
      </c>
      <c r="K2874" t="str">
        <f t="shared" si="88"/>
        <v>SSHH</v>
      </c>
      <c r="L2874">
        <v>1</v>
      </c>
      <c r="M2874">
        <f t="shared" si="89"/>
        <v>1</v>
      </c>
    </row>
    <row r="2875" spans="1:13" x14ac:dyDescent="0.25">
      <c r="A2875" t="s">
        <v>10</v>
      </c>
      <c r="B2875">
        <v>2012</v>
      </c>
      <c r="C2875" s="4">
        <v>21151</v>
      </c>
      <c r="D2875" t="s">
        <v>107</v>
      </c>
      <c r="E2875">
        <v>12</v>
      </c>
      <c r="F2875" s="5">
        <v>844641</v>
      </c>
      <c r="G2875" s="5">
        <v>795238</v>
      </c>
      <c r="H2875" t="s">
        <v>15</v>
      </c>
      <c r="I2875">
        <v>450.56909999999999</v>
      </c>
      <c r="J2875">
        <v>416.88299999999998</v>
      </c>
      <c r="K2875" t="str">
        <f t="shared" si="88"/>
        <v/>
      </c>
      <c r="M2875" t="str">
        <f t="shared" si="89"/>
        <v/>
      </c>
    </row>
    <row r="2876" spans="1:13" x14ac:dyDescent="0.25">
      <c r="A2876" t="s">
        <v>10</v>
      </c>
      <c r="B2876">
        <v>2012</v>
      </c>
      <c r="C2876" s="4">
        <v>22088</v>
      </c>
      <c r="D2876" t="s">
        <v>108</v>
      </c>
      <c r="E2876">
        <v>12</v>
      </c>
      <c r="F2876" s="5">
        <v>1055962</v>
      </c>
      <c r="G2876" s="5">
        <v>994198</v>
      </c>
      <c r="H2876" t="s">
        <v>15</v>
      </c>
      <c r="I2876">
        <v>243.7465</v>
      </c>
      <c r="J2876">
        <v>217.45070000000001</v>
      </c>
      <c r="K2876" t="str">
        <f t="shared" si="88"/>
        <v/>
      </c>
      <c r="M2876" t="str">
        <f t="shared" si="89"/>
        <v/>
      </c>
    </row>
    <row r="2877" spans="1:13" x14ac:dyDescent="0.25">
      <c r="A2877" t="s">
        <v>10</v>
      </c>
      <c r="B2877">
        <v>2012</v>
      </c>
      <c r="C2877" s="4">
        <v>22089</v>
      </c>
      <c r="D2877" t="s">
        <v>109</v>
      </c>
      <c r="E2877">
        <v>12</v>
      </c>
      <c r="F2877" s="5">
        <v>24087911</v>
      </c>
      <c r="G2877" s="5">
        <v>22679002</v>
      </c>
      <c r="H2877" t="s">
        <v>15</v>
      </c>
      <c r="I2877">
        <v>5582.3006999999998</v>
      </c>
      <c r="J2877">
        <v>5325.6265000000003</v>
      </c>
      <c r="K2877" t="str">
        <f t="shared" si="88"/>
        <v/>
      </c>
      <c r="M2877" t="str">
        <f t="shared" si="89"/>
        <v/>
      </c>
    </row>
    <row r="2878" spans="1:13" x14ac:dyDescent="0.25">
      <c r="A2878" t="s">
        <v>10</v>
      </c>
      <c r="B2878">
        <v>2012</v>
      </c>
      <c r="C2878" s="4">
        <v>22090</v>
      </c>
      <c r="D2878" t="s">
        <v>110</v>
      </c>
      <c r="E2878">
        <v>12</v>
      </c>
      <c r="F2878" s="5">
        <v>3606420</v>
      </c>
      <c r="G2878" s="5">
        <v>3395479</v>
      </c>
      <c r="H2878" t="s">
        <v>15</v>
      </c>
      <c r="I2878">
        <v>779.74720000000002</v>
      </c>
      <c r="J2878">
        <v>727.99649999999997</v>
      </c>
      <c r="K2878" t="str">
        <f t="shared" si="88"/>
        <v/>
      </c>
      <c r="M2878" t="str">
        <f t="shared" si="89"/>
        <v/>
      </c>
    </row>
    <row r="2879" spans="1:13" x14ac:dyDescent="0.25">
      <c r="A2879" t="s">
        <v>10</v>
      </c>
      <c r="B2879">
        <v>2012</v>
      </c>
      <c r="C2879" s="4">
        <v>22091</v>
      </c>
      <c r="D2879" t="s">
        <v>111</v>
      </c>
      <c r="E2879">
        <v>12</v>
      </c>
      <c r="F2879" s="5">
        <v>2014377</v>
      </c>
      <c r="G2879" s="5">
        <v>1896555</v>
      </c>
      <c r="H2879" t="s">
        <v>15</v>
      </c>
      <c r="I2879">
        <v>472.74329999999998</v>
      </c>
      <c r="J2879">
        <v>431.57400000000001</v>
      </c>
      <c r="K2879" t="str">
        <f t="shared" si="88"/>
        <v/>
      </c>
      <c r="M2879" t="str">
        <f t="shared" si="89"/>
        <v/>
      </c>
    </row>
    <row r="2880" spans="1:13" x14ac:dyDescent="0.25">
      <c r="A2880" t="s">
        <v>10</v>
      </c>
      <c r="B2880">
        <v>2012</v>
      </c>
      <c r="C2880" s="4">
        <v>22092</v>
      </c>
      <c r="D2880" t="s">
        <v>112</v>
      </c>
      <c r="E2880">
        <v>12</v>
      </c>
      <c r="F2880" s="5">
        <v>4720359</v>
      </c>
      <c r="G2880" s="5">
        <v>4444264</v>
      </c>
      <c r="H2880" t="s">
        <v>15</v>
      </c>
      <c r="I2880">
        <v>1011.8495</v>
      </c>
      <c r="J2880">
        <v>971.53729999999996</v>
      </c>
      <c r="K2880" t="str">
        <f t="shared" si="88"/>
        <v/>
      </c>
      <c r="M2880" t="str">
        <f t="shared" si="89"/>
        <v/>
      </c>
    </row>
    <row r="2881" spans="1:13" x14ac:dyDescent="0.25">
      <c r="A2881" t="s">
        <v>10</v>
      </c>
      <c r="B2881">
        <v>2012</v>
      </c>
      <c r="C2881" s="4">
        <v>22093</v>
      </c>
      <c r="D2881" t="s">
        <v>113</v>
      </c>
      <c r="E2881">
        <v>12</v>
      </c>
      <c r="F2881" s="5">
        <v>22465524</v>
      </c>
      <c r="G2881" s="5">
        <v>21151509</v>
      </c>
      <c r="H2881" t="s">
        <v>15</v>
      </c>
      <c r="I2881">
        <v>5295.1850000000004</v>
      </c>
      <c r="J2881">
        <v>5144.4889000000003</v>
      </c>
      <c r="K2881" t="str">
        <f t="shared" si="88"/>
        <v/>
      </c>
      <c r="M2881" t="str">
        <f t="shared" si="89"/>
        <v/>
      </c>
    </row>
    <row r="2882" spans="1:13" x14ac:dyDescent="0.25">
      <c r="A2882" t="s">
        <v>10</v>
      </c>
      <c r="B2882">
        <v>2012</v>
      </c>
      <c r="C2882" s="4">
        <v>22094</v>
      </c>
      <c r="D2882" t="s">
        <v>114</v>
      </c>
      <c r="E2882">
        <v>12</v>
      </c>
      <c r="F2882" s="5">
        <v>3440396</v>
      </c>
      <c r="G2882" s="5">
        <v>3239166</v>
      </c>
      <c r="H2882" t="s">
        <v>15</v>
      </c>
      <c r="I2882">
        <v>791.29909999999995</v>
      </c>
      <c r="J2882">
        <v>767.29200000000003</v>
      </c>
      <c r="K2882" t="str">
        <f t="shared" ref="K2882:K2945" si="90">IF(H2882="Y",IF(J2882&lt;350,"SSHH","LSHH"),"")</f>
        <v/>
      </c>
      <c r="M2882" t="str">
        <f t="shared" si="89"/>
        <v/>
      </c>
    </row>
    <row r="2883" spans="1:13" x14ac:dyDescent="0.25">
      <c r="A2883" t="s">
        <v>10</v>
      </c>
      <c r="B2883">
        <v>2012</v>
      </c>
      <c r="C2883" s="4">
        <v>23096</v>
      </c>
      <c r="D2883" t="s">
        <v>535</v>
      </c>
      <c r="E2883">
        <v>12</v>
      </c>
      <c r="F2883" s="5">
        <v>318073</v>
      </c>
      <c r="G2883" s="5">
        <v>299469</v>
      </c>
      <c r="H2883" t="s">
        <v>13</v>
      </c>
      <c r="I2883">
        <v>52.945999999999998</v>
      </c>
      <c r="J2883">
        <v>44.438499999999998</v>
      </c>
      <c r="K2883" t="str">
        <f t="shared" si="90"/>
        <v>SSHH</v>
      </c>
      <c r="L2883">
        <v>1</v>
      </c>
      <c r="M2883">
        <f t="shared" ref="M2883:M2946" si="91">IF(L2883=1,IF(K2883="LSHH",2,1),"")</f>
        <v>1</v>
      </c>
    </row>
    <row r="2884" spans="1:13" x14ac:dyDescent="0.25">
      <c r="A2884" t="s">
        <v>10</v>
      </c>
      <c r="B2884">
        <v>2012</v>
      </c>
      <c r="C2884" s="4">
        <v>23099</v>
      </c>
      <c r="D2884" t="s">
        <v>536</v>
      </c>
      <c r="E2884">
        <v>12</v>
      </c>
      <c r="F2884" s="5">
        <v>244000</v>
      </c>
      <c r="G2884" s="5">
        <v>229728</v>
      </c>
      <c r="H2884" t="s">
        <v>13</v>
      </c>
      <c r="I2884">
        <v>64.836600000000004</v>
      </c>
      <c r="J2884">
        <v>57.96</v>
      </c>
      <c r="K2884" t="str">
        <f t="shared" si="90"/>
        <v>SSHH</v>
      </c>
      <c r="L2884">
        <v>1</v>
      </c>
      <c r="M2884">
        <f t="shared" si="91"/>
        <v>1</v>
      </c>
    </row>
    <row r="2885" spans="1:13" x14ac:dyDescent="0.25">
      <c r="A2885" t="s">
        <v>10</v>
      </c>
      <c r="B2885">
        <v>2012</v>
      </c>
      <c r="C2885" s="4">
        <v>23101</v>
      </c>
      <c r="D2885" t="s">
        <v>115</v>
      </c>
      <c r="E2885">
        <v>12</v>
      </c>
      <c r="F2885" s="5">
        <v>3485657</v>
      </c>
      <c r="G2885" s="5">
        <v>3281780</v>
      </c>
      <c r="H2885" t="s">
        <v>15</v>
      </c>
      <c r="I2885">
        <v>994.57489999999996</v>
      </c>
      <c r="J2885">
        <v>912.79049999999995</v>
      </c>
      <c r="K2885" t="str">
        <f t="shared" si="90"/>
        <v/>
      </c>
      <c r="M2885" t="str">
        <f t="shared" si="91"/>
        <v/>
      </c>
    </row>
    <row r="2886" spans="1:13" x14ac:dyDescent="0.25">
      <c r="A2886" t="s">
        <v>10</v>
      </c>
      <c r="B2886">
        <v>2012</v>
      </c>
      <c r="C2886" s="4">
        <v>24086</v>
      </c>
      <c r="D2886" t="s">
        <v>116</v>
      </c>
      <c r="E2886">
        <v>12</v>
      </c>
      <c r="F2886" s="5">
        <v>12800664</v>
      </c>
      <c r="G2886" s="5">
        <v>12051949</v>
      </c>
      <c r="H2886" t="s">
        <v>15</v>
      </c>
      <c r="I2886">
        <v>3473.6772999999998</v>
      </c>
      <c r="J2886">
        <v>3454.4859999999999</v>
      </c>
      <c r="K2886" t="str">
        <f t="shared" si="90"/>
        <v/>
      </c>
      <c r="M2886" t="str">
        <f t="shared" si="91"/>
        <v/>
      </c>
    </row>
    <row r="2887" spans="1:13" x14ac:dyDescent="0.25">
      <c r="A2887" t="s">
        <v>10</v>
      </c>
      <c r="B2887">
        <v>2012</v>
      </c>
      <c r="C2887" s="4">
        <v>24087</v>
      </c>
      <c r="D2887" t="s">
        <v>117</v>
      </c>
      <c r="E2887">
        <v>12</v>
      </c>
      <c r="F2887" s="5">
        <v>9123075</v>
      </c>
      <c r="G2887" s="5">
        <v>8589464</v>
      </c>
      <c r="H2887" t="s">
        <v>15</v>
      </c>
      <c r="I2887">
        <v>2359.1619000000001</v>
      </c>
      <c r="J2887">
        <v>2334.7044000000001</v>
      </c>
      <c r="K2887" t="str">
        <f t="shared" si="90"/>
        <v/>
      </c>
      <c r="M2887" t="str">
        <f t="shared" si="91"/>
        <v/>
      </c>
    </row>
    <row r="2888" spans="1:13" x14ac:dyDescent="0.25">
      <c r="A2888" t="s">
        <v>10</v>
      </c>
      <c r="B2888">
        <v>2012</v>
      </c>
      <c r="C2888" s="4">
        <v>24089</v>
      </c>
      <c r="D2888" t="s">
        <v>118</v>
      </c>
      <c r="E2888">
        <v>12</v>
      </c>
      <c r="F2888" s="5">
        <v>12462706</v>
      </c>
      <c r="G2888" s="5">
        <v>11733758</v>
      </c>
      <c r="H2888" t="s">
        <v>13</v>
      </c>
      <c r="I2888">
        <v>3075.8838999999998</v>
      </c>
      <c r="J2888">
        <v>2908.4834999999998</v>
      </c>
      <c r="K2888" t="str">
        <f t="shared" si="90"/>
        <v>LSHH</v>
      </c>
      <c r="L2888">
        <v>1</v>
      </c>
      <c r="M2888">
        <f t="shared" si="91"/>
        <v>2</v>
      </c>
    </row>
    <row r="2889" spans="1:13" x14ac:dyDescent="0.25">
      <c r="A2889" t="s">
        <v>10</v>
      </c>
      <c r="B2889">
        <v>2012</v>
      </c>
      <c r="C2889" s="4">
        <v>24090</v>
      </c>
      <c r="D2889" t="s">
        <v>119</v>
      </c>
      <c r="E2889">
        <v>12</v>
      </c>
      <c r="F2889" s="5">
        <v>47062185</v>
      </c>
      <c r="G2889" s="5">
        <v>44309503</v>
      </c>
      <c r="H2889" t="s">
        <v>15</v>
      </c>
      <c r="I2889">
        <v>10786.504199999999</v>
      </c>
      <c r="J2889">
        <v>10455.694</v>
      </c>
      <c r="K2889" t="str">
        <f t="shared" si="90"/>
        <v/>
      </c>
      <c r="M2889" t="str">
        <f t="shared" si="91"/>
        <v/>
      </c>
    </row>
    <row r="2890" spans="1:13" x14ac:dyDescent="0.25">
      <c r="A2890" t="s">
        <v>10</v>
      </c>
      <c r="B2890">
        <v>2012</v>
      </c>
      <c r="C2890" s="4">
        <v>24091</v>
      </c>
      <c r="D2890" t="s">
        <v>120</v>
      </c>
      <c r="E2890">
        <v>12</v>
      </c>
      <c r="F2890" s="5">
        <v>220947</v>
      </c>
      <c r="G2890" s="5">
        <v>208024</v>
      </c>
      <c r="H2890" t="s">
        <v>13</v>
      </c>
      <c r="I2890">
        <v>51.352600000000002</v>
      </c>
      <c r="J2890">
        <v>38.603900000000003</v>
      </c>
      <c r="K2890" t="str">
        <f t="shared" si="90"/>
        <v>SSHH</v>
      </c>
      <c r="L2890">
        <v>1</v>
      </c>
      <c r="M2890">
        <f t="shared" si="91"/>
        <v>1</v>
      </c>
    </row>
    <row r="2891" spans="1:13" x14ac:dyDescent="0.25">
      <c r="A2891" t="s">
        <v>10</v>
      </c>
      <c r="B2891">
        <v>2012</v>
      </c>
      <c r="C2891" s="4">
        <v>24093</v>
      </c>
      <c r="D2891" t="s">
        <v>121</v>
      </c>
      <c r="E2891">
        <v>12</v>
      </c>
      <c r="F2891" s="5">
        <v>52669074</v>
      </c>
      <c r="G2891" s="5">
        <v>49588444</v>
      </c>
      <c r="H2891" t="s">
        <v>15</v>
      </c>
      <c r="I2891">
        <v>19319.375499999998</v>
      </c>
      <c r="J2891">
        <v>17639.078699999998</v>
      </c>
      <c r="K2891" t="str">
        <f t="shared" si="90"/>
        <v/>
      </c>
      <c r="M2891" t="str">
        <f t="shared" si="91"/>
        <v/>
      </c>
    </row>
    <row r="2892" spans="1:13" x14ac:dyDescent="0.25">
      <c r="A2892" t="s">
        <v>10</v>
      </c>
      <c r="B2892">
        <v>2012</v>
      </c>
      <c r="C2892" s="4">
        <v>25001</v>
      </c>
      <c r="D2892" t="s">
        <v>122</v>
      </c>
      <c r="E2892">
        <v>12</v>
      </c>
      <c r="F2892" s="5">
        <v>8056526</v>
      </c>
      <c r="G2892" s="5">
        <v>7585297</v>
      </c>
      <c r="H2892" t="s">
        <v>15</v>
      </c>
      <c r="I2892">
        <v>1839.1285</v>
      </c>
      <c r="J2892">
        <v>1708.2516000000001</v>
      </c>
      <c r="K2892" t="str">
        <f t="shared" si="90"/>
        <v/>
      </c>
      <c r="M2892" t="str">
        <f t="shared" si="91"/>
        <v/>
      </c>
    </row>
    <row r="2893" spans="1:13" x14ac:dyDescent="0.25">
      <c r="A2893" t="s">
        <v>10</v>
      </c>
      <c r="B2893">
        <v>2012</v>
      </c>
      <c r="C2893" s="4">
        <v>25002</v>
      </c>
      <c r="D2893" t="s">
        <v>123</v>
      </c>
      <c r="E2893">
        <v>12</v>
      </c>
      <c r="F2893" s="5">
        <v>4343567</v>
      </c>
      <c r="G2893" s="5">
        <v>4089510</v>
      </c>
      <c r="H2893" t="s">
        <v>13</v>
      </c>
      <c r="I2893">
        <v>872.70389999999998</v>
      </c>
      <c r="J2893">
        <v>835.47500000000002</v>
      </c>
      <c r="K2893" t="str">
        <f t="shared" si="90"/>
        <v>LSHH</v>
      </c>
      <c r="L2893">
        <v>1</v>
      </c>
      <c r="M2893">
        <f t="shared" si="91"/>
        <v>2</v>
      </c>
    </row>
    <row r="2894" spans="1:13" x14ac:dyDescent="0.25">
      <c r="A2894" t="s">
        <v>10</v>
      </c>
      <c r="B2894">
        <v>2012</v>
      </c>
      <c r="C2894" s="4">
        <v>25003</v>
      </c>
      <c r="D2894" t="s">
        <v>124</v>
      </c>
      <c r="E2894">
        <v>12</v>
      </c>
      <c r="F2894" s="5">
        <v>2846826</v>
      </c>
      <c r="G2894" s="5">
        <v>2680314</v>
      </c>
      <c r="H2894" t="s">
        <v>13</v>
      </c>
      <c r="I2894">
        <v>732.12459999999999</v>
      </c>
      <c r="J2894">
        <v>703.81029999999998</v>
      </c>
      <c r="K2894" t="str">
        <f t="shared" si="90"/>
        <v>LSHH</v>
      </c>
      <c r="L2894">
        <v>1</v>
      </c>
      <c r="M2894">
        <f t="shared" si="91"/>
        <v>2</v>
      </c>
    </row>
    <row r="2895" spans="1:13" x14ac:dyDescent="0.25">
      <c r="A2895" t="s">
        <v>10</v>
      </c>
      <c r="B2895">
        <v>2012</v>
      </c>
      <c r="C2895" s="4">
        <v>26001</v>
      </c>
      <c r="D2895" t="s">
        <v>125</v>
      </c>
      <c r="E2895">
        <v>12</v>
      </c>
      <c r="F2895" s="5">
        <v>2576738</v>
      </c>
      <c r="G2895" s="5">
        <v>2426024</v>
      </c>
      <c r="H2895" t="s">
        <v>15</v>
      </c>
      <c r="I2895">
        <v>687.23310000000004</v>
      </c>
      <c r="J2895">
        <v>614.70979999999997</v>
      </c>
      <c r="K2895" t="str">
        <f t="shared" si="90"/>
        <v/>
      </c>
      <c r="M2895" t="str">
        <f t="shared" si="91"/>
        <v/>
      </c>
    </row>
    <row r="2896" spans="1:13" x14ac:dyDescent="0.25">
      <c r="A2896" t="s">
        <v>10</v>
      </c>
      <c r="B2896">
        <v>2012</v>
      </c>
      <c r="C2896" s="4">
        <v>26002</v>
      </c>
      <c r="D2896" t="s">
        <v>126</v>
      </c>
      <c r="E2896">
        <v>12</v>
      </c>
      <c r="F2896" s="5">
        <v>4150181</v>
      </c>
      <c r="G2896" s="5">
        <v>3907436</v>
      </c>
      <c r="H2896" t="s">
        <v>15</v>
      </c>
      <c r="I2896">
        <v>1123.7203</v>
      </c>
      <c r="J2896">
        <v>1078.6001000000001</v>
      </c>
      <c r="K2896" t="str">
        <f t="shared" si="90"/>
        <v/>
      </c>
      <c r="M2896" t="str">
        <f t="shared" si="91"/>
        <v/>
      </c>
    </row>
    <row r="2897" spans="1:13" x14ac:dyDescent="0.25">
      <c r="A2897" t="s">
        <v>10</v>
      </c>
      <c r="B2897">
        <v>2012</v>
      </c>
      <c r="C2897" s="4">
        <v>26005</v>
      </c>
      <c r="D2897" t="s">
        <v>127</v>
      </c>
      <c r="E2897">
        <v>12</v>
      </c>
      <c r="F2897" s="5">
        <v>2174872</v>
      </c>
      <c r="G2897" s="5">
        <v>2047663</v>
      </c>
      <c r="H2897" t="s">
        <v>15</v>
      </c>
      <c r="I2897">
        <v>661.73360000000002</v>
      </c>
      <c r="J2897">
        <v>631.13109999999995</v>
      </c>
      <c r="K2897" t="str">
        <f t="shared" si="90"/>
        <v/>
      </c>
      <c r="M2897" t="str">
        <f t="shared" si="91"/>
        <v/>
      </c>
    </row>
    <row r="2898" spans="1:13" x14ac:dyDescent="0.25">
      <c r="A2898" t="s">
        <v>10</v>
      </c>
      <c r="B2898">
        <v>2012</v>
      </c>
      <c r="C2898" s="4">
        <v>26006</v>
      </c>
      <c r="D2898" t="s">
        <v>128</v>
      </c>
      <c r="E2898">
        <v>12</v>
      </c>
      <c r="F2898" s="5">
        <v>16793655</v>
      </c>
      <c r="G2898" s="5">
        <v>15811389</v>
      </c>
      <c r="H2898" t="s">
        <v>15</v>
      </c>
      <c r="I2898">
        <v>8604.3821000000007</v>
      </c>
      <c r="J2898">
        <v>8069.8608000000004</v>
      </c>
      <c r="K2898" t="str">
        <f t="shared" si="90"/>
        <v/>
      </c>
      <c r="M2898" t="str">
        <f t="shared" si="91"/>
        <v/>
      </c>
    </row>
    <row r="2899" spans="1:13" x14ac:dyDescent="0.25">
      <c r="A2899" t="s">
        <v>10</v>
      </c>
      <c r="B2899">
        <v>2012</v>
      </c>
      <c r="C2899" s="4">
        <v>27055</v>
      </c>
      <c r="D2899" t="s">
        <v>129</v>
      </c>
      <c r="E2899">
        <v>12</v>
      </c>
      <c r="F2899" s="5">
        <v>633924</v>
      </c>
      <c r="G2899" s="5">
        <v>596846</v>
      </c>
      <c r="H2899" t="s">
        <v>13</v>
      </c>
      <c r="I2899">
        <v>163.60830000000001</v>
      </c>
      <c r="J2899">
        <v>143.00710000000001</v>
      </c>
      <c r="K2899" t="str">
        <f t="shared" si="90"/>
        <v>SSHH</v>
      </c>
      <c r="L2899">
        <v>1</v>
      </c>
      <c r="M2899">
        <f t="shared" si="91"/>
        <v>1</v>
      </c>
    </row>
    <row r="2900" spans="1:13" x14ac:dyDescent="0.25">
      <c r="A2900" t="s">
        <v>10</v>
      </c>
      <c r="B2900">
        <v>2012</v>
      </c>
      <c r="C2900" s="4">
        <v>27056</v>
      </c>
      <c r="D2900" t="s">
        <v>130</v>
      </c>
      <c r="E2900">
        <v>12</v>
      </c>
      <c r="F2900" s="5">
        <v>1011244</v>
      </c>
      <c r="G2900" s="5">
        <v>952096</v>
      </c>
      <c r="H2900" t="s">
        <v>13</v>
      </c>
      <c r="I2900">
        <v>150.34649999999999</v>
      </c>
      <c r="J2900">
        <v>125.129</v>
      </c>
      <c r="K2900" t="str">
        <f t="shared" si="90"/>
        <v>SSHH</v>
      </c>
      <c r="L2900">
        <v>1</v>
      </c>
      <c r="M2900">
        <f t="shared" si="91"/>
        <v>1</v>
      </c>
    </row>
    <row r="2901" spans="1:13" x14ac:dyDescent="0.25">
      <c r="A2901" t="s">
        <v>10</v>
      </c>
      <c r="B2901">
        <v>2012</v>
      </c>
      <c r="C2901" s="4">
        <v>27057</v>
      </c>
      <c r="D2901" t="s">
        <v>131</v>
      </c>
      <c r="E2901">
        <v>12</v>
      </c>
      <c r="F2901" s="5">
        <v>578626</v>
      </c>
      <c r="G2901" s="5">
        <v>544782</v>
      </c>
      <c r="H2901" t="s">
        <v>13</v>
      </c>
      <c r="I2901">
        <v>164.3802</v>
      </c>
      <c r="J2901">
        <v>147.24180000000001</v>
      </c>
      <c r="K2901" t="str">
        <f t="shared" si="90"/>
        <v>SSHH</v>
      </c>
      <c r="L2901">
        <v>1</v>
      </c>
      <c r="M2901">
        <f t="shared" si="91"/>
        <v>1</v>
      </c>
    </row>
    <row r="2902" spans="1:13" x14ac:dyDescent="0.25">
      <c r="A2902" t="s">
        <v>10</v>
      </c>
      <c r="B2902">
        <v>2012</v>
      </c>
      <c r="C2902" s="4">
        <v>27058</v>
      </c>
      <c r="D2902" t="s">
        <v>132</v>
      </c>
      <c r="E2902">
        <v>12</v>
      </c>
      <c r="F2902" s="5">
        <v>1092780</v>
      </c>
      <c r="G2902" s="5">
        <v>1028863</v>
      </c>
      <c r="H2902" t="s">
        <v>13</v>
      </c>
      <c r="I2902">
        <v>260.94510000000002</v>
      </c>
      <c r="J2902">
        <v>240.7054</v>
      </c>
      <c r="K2902" t="str">
        <f t="shared" si="90"/>
        <v>SSHH</v>
      </c>
      <c r="L2902">
        <v>1</v>
      </c>
      <c r="M2902">
        <f t="shared" si="91"/>
        <v>1</v>
      </c>
    </row>
    <row r="2903" spans="1:13" x14ac:dyDescent="0.25">
      <c r="A2903" t="s">
        <v>10</v>
      </c>
      <c r="B2903">
        <v>2012</v>
      </c>
      <c r="C2903" s="4">
        <v>27059</v>
      </c>
      <c r="D2903" t="s">
        <v>133</v>
      </c>
      <c r="E2903">
        <v>12</v>
      </c>
      <c r="F2903" s="5">
        <v>1016479</v>
      </c>
      <c r="G2903" s="5">
        <v>957025</v>
      </c>
      <c r="H2903" t="s">
        <v>15</v>
      </c>
      <c r="I2903">
        <v>279.79790000000003</v>
      </c>
      <c r="J2903">
        <v>263.3347</v>
      </c>
      <c r="K2903" t="str">
        <f t="shared" si="90"/>
        <v/>
      </c>
      <c r="M2903" t="str">
        <f t="shared" si="91"/>
        <v/>
      </c>
    </row>
    <row r="2904" spans="1:13" x14ac:dyDescent="0.25">
      <c r="A2904" t="s">
        <v>10</v>
      </c>
      <c r="B2904">
        <v>2012</v>
      </c>
      <c r="C2904" s="4">
        <v>27061</v>
      </c>
      <c r="D2904" t="s">
        <v>134</v>
      </c>
      <c r="E2904">
        <v>12</v>
      </c>
      <c r="F2904" s="5">
        <v>4457325</v>
      </c>
      <c r="G2904" s="5">
        <v>4196615</v>
      </c>
      <c r="H2904" t="s">
        <v>15</v>
      </c>
      <c r="I2904">
        <v>1516.0500999999999</v>
      </c>
      <c r="J2904">
        <v>1402.5365999999999</v>
      </c>
      <c r="K2904" t="str">
        <f t="shared" si="90"/>
        <v/>
      </c>
      <c r="M2904" t="str">
        <f t="shared" si="91"/>
        <v/>
      </c>
    </row>
    <row r="2905" spans="1:13" x14ac:dyDescent="0.25">
      <c r="A2905" t="s">
        <v>10</v>
      </c>
      <c r="B2905">
        <v>2012</v>
      </c>
      <c r="C2905" s="4">
        <v>28101</v>
      </c>
      <c r="D2905" t="s">
        <v>135</v>
      </c>
      <c r="E2905">
        <v>12</v>
      </c>
      <c r="F2905" s="5">
        <v>4164894</v>
      </c>
      <c r="G2905" s="5">
        <v>3921288</v>
      </c>
      <c r="H2905" t="s">
        <v>15</v>
      </c>
      <c r="I2905">
        <v>1035.2268999999999</v>
      </c>
      <c r="J2905">
        <v>932.27059999999994</v>
      </c>
      <c r="K2905" t="str">
        <f t="shared" si="90"/>
        <v/>
      </c>
      <c r="M2905" t="str">
        <f t="shared" si="91"/>
        <v/>
      </c>
    </row>
    <row r="2906" spans="1:13" x14ac:dyDescent="0.25">
      <c r="A2906" t="s">
        <v>10</v>
      </c>
      <c r="B2906">
        <v>2012</v>
      </c>
      <c r="C2906" s="4">
        <v>28102</v>
      </c>
      <c r="D2906" t="s">
        <v>136</v>
      </c>
      <c r="E2906">
        <v>12</v>
      </c>
      <c r="F2906" s="5">
        <v>5504684</v>
      </c>
      <c r="G2906" s="5">
        <v>5182713</v>
      </c>
      <c r="H2906" t="s">
        <v>15</v>
      </c>
      <c r="I2906">
        <v>1525.7636</v>
      </c>
      <c r="J2906">
        <v>1407.7655</v>
      </c>
      <c r="K2906" t="str">
        <f t="shared" si="90"/>
        <v/>
      </c>
      <c r="M2906" t="str">
        <f t="shared" si="91"/>
        <v/>
      </c>
    </row>
    <row r="2907" spans="1:13" x14ac:dyDescent="0.25">
      <c r="A2907" t="s">
        <v>10</v>
      </c>
      <c r="B2907">
        <v>2012</v>
      </c>
      <c r="C2907" s="4">
        <v>28103</v>
      </c>
      <c r="D2907" t="s">
        <v>137</v>
      </c>
      <c r="E2907">
        <v>12</v>
      </c>
      <c r="F2907" s="5">
        <v>4151443</v>
      </c>
      <c r="G2907" s="5">
        <v>3908624</v>
      </c>
      <c r="H2907" t="s">
        <v>15</v>
      </c>
      <c r="I2907">
        <v>1007.6301999999999</v>
      </c>
      <c r="J2907">
        <v>879.34749999999997</v>
      </c>
      <c r="K2907" t="str">
        <f t="shared" si="90"/>
        <v/>
      </c>
      <c r="M2907" t="str">
        <f t="shared" si="91"/>
        <v/>
      </c>
    </row>
    <row r="2908" spans="1:13" x14ac:dyDescent="0.25">
      <c r="A2908" t="s">
        <v>10</v>
      </c>
      <c r="B2908">
        <v>2012</v>
      </c>
      <c r="C2908" s="4">
        <v>29001</v>
      </c>
      <c r="D2908" t="s">
        <v>138</v>
      </c>
      <c r="E2908">
        <v>12</v>
      </c>
      <c r="F2908" s="5">
        <v>1417563</v>
      </c>
      <c r="G2908" s="5">
        <v>1334649</v>
      </c>
      <c r="H2908" t="s">
        <v>15</v>
      </c>
      <c r="I2908">
        <v>390.4769</v>
      </c>
      <c r="J2908">
        <v>351.92219999999998</v>
      </c>
      <c r="K2908" t="str">
        <f t="shared" si="90"/>
        <v/>
      </c>
      <c r="M2908" t="str">
        <f t="shared" si="91"/>
        <v/>
      </c>
    </row>
    <row r="2909" spans="1:13" x14ac:dyDescent="0.25">
      <c r="A2909" t="s">
        <v>10</v>
      </c>
      <c r="B2909">
        <v>2012</v>
      </c>
      <c r="C2909" s="4">
        <v>29002</v>
      </c>
      <c r="D2909" t="s">
        <v>139</v>
      </c>
      <c r="E2909">
        <v>12</v>
      </c>
      <c r="F2909" s="5">
        <v>758673</v>
      </c>
      <c r="G2909" s="5">
        <v>714298</v>
      </c>
      <c r="H2909" t="s">
        <v>13</v>
      </c>
      <c r="I2909">
        <v>156.01650000000001</v>
      </c>
      <c r="J2909">
        <v>136.72970000000001</v>
      </c>
      <c r="K2909" t="str">
        <f t="shared" si="90"/>
        <v>SSHH</v>
      </c>
      <c r="L2909">
        <v>1</v>
      </c>
      <c r="M2909">
        <f t="shared" si="91"/>
        <v>1</v>
      </c>
    </row>
    <row r="2910" spans="1:13" x14ac:dyDescent="0.25">
      <c r="A2910" t="s">
        <v>10</v>
      </c>
      <c r="B2910">
        <v>2012</v>
      </c>
      <c r="C2910" s="4">
        <v>29003</v>
      </c>
      <c r="D2910" t="s">
        <v>140</v>
      </c>
      <c r="E2910">
        <v>12</v>
      </c>
      <c r="F2910" s="5">
        <v>745909</v>
      </c>
      <c r="G2910" s="5">
        <v>702281</v>
      </c>
      <c r="H2910" t="s">
        <v>13</v>
      </c>
      <c r="I2910">
        <v>181.27879999999999</v>
      </c>
      <c r="J2910">
        <v>157.3672</v>
      </c>
      <c r="K2910" t="str">
        <f t="shared" si="90"/>
        <v>SSHH</v>
      </c>
      <c r="L2910">
        <v>1</v>
      </c>
      <c r="M2910">
        <f t="shared" si="91"/>
        <v>1</v>
      </c>
    </row>
    <row r="2911" spans="1:13" x14ac:dyDescent="0.25">
      <c r="A2911" t="s">
        <v>10</v>
      </c>
      <c r="B2911">
        <v>2012</v>
      </c>
      <c r="C2911" s="4">
        <v>29004</v>
      </c>
      <c r="D2911" t="s">
        <v>141</v>
      </c>
      <c r="E2911">
        <v>12</v>
      </c>
      <c r="F2911" s="5">
        <v>1691321</v>
      </c>
      <c r="G2911" s="5">
        <v>1592395</v>
      </c>
      <c r="H2911" t="s">
        <v>15</v>
      </c>
      <c r="I2911">
        <v>485.09050000000002</v>
      </c>
      <c r="J2911">
        <v>423.03500000000003</v>
      </c>
      <c r="K2911" t="str">
        <f t="shared" si="90"/>
        <v/>
      </c>
      <c r="M2911" t="str">
        <f t="shared" si="91"/>
        <v/>
      </c>
    </row>
    <row r="2912" spans="1:13" x14ac:dyDescent="0.25">
      <c r="A2912" t="s">
        <v>10</v>
      </c>
      <c r="B2912">
        <v>2012</v>
      </c>
      <c r="C2912" s="4">
        <v>30093</v>
      </c>
      <c r="D2912" t="s">
        <v>142</v>
      </c>
      <c r="E2912">
        <v>12</v>
      </c>
      <c r="F2912" s="5">
        <v>7426882</v>
      </c>
      <c r="G2912" s="5">
        <v>6992481</v>
      </c>
      <c r="H2912" t="s">
        <v>15</v>
      </c>
      <c r="I2912">
        <v>1842.1338000000001</v>
      </c>
      <c r="J2912">
        <v>1671.0455999999999</v>
      </c>
      <c r="K2912" t="str">
        <f t="shared" si="90"/>
        <v/>
      </c>
      <c r="M2912" t="str">
        <f t="shared" si="91"/>
        <v/>
      </c>
    </row>
    <row r="2913" spans="1:13" x14ac:dyDescent="0.25">
      <c r="A2913" t="s">
        <v>10</v>
      </c>
      <c r="B2913">
        <v>2012</v>
      </c>
      <c r="C2913" s="4">
        <v>31116</v>
      </c>
      <c r="D2913" t="s">
        <v>143</v>
      </c>
      <c r="E2913">
        <v>12</v>
      </c>
      <c r="F2913" s="5">
        <v>993231</v>
      </c>
      <c r="G2913" s="5">
        <v>935137</v>
      </c>
      <c r="H2913" t="s">
        <v>13</v>
      </c>
      <c r="I2913">
        <v>167.77330000000001</v>
      </c>
      <c r="J2913">
        <v>157.3623</v>
      </c>
      <c r="K2913" t="str">
        <f t="shared" si="90"/>
        <v>SSHH</v>
      </c>
      <c r="L2913">
        <v>1</v>
      </c>
      <c r="M2913">
        <f t="shared" si="91"/>
        <v>1</v>
      </c>
    </row>
    <row r="2914" spans="1:13" x14ac:dyDescent="0.25">
      <c r="A2914" t="s">
        <v>10</v>
      </c>
      <c r="B2914">
        <v>2012</v>
      </c>
      <c r="C2914" s="4">
        <v>31117</v>
      </c>
      <c r="D2914" t="s">
        <v>144</v>
      </c>
      <c r="E2914">
        <v>12</v>
      </c>
      <c r="F2914" s="5">
        <v>808819</v>
      </c>
      <c r="G2914" s="5">
        <v>761511</v>
      </c>
      <c r="H2914" t="s">
        <v>13</v>
      </c>
      <c r="I2914">
        <v>182.0247</v>
      </c>
      <c r="J2914">
        <v>162.24520000000001</v>
      </c>
      <c r="K2914" t="str">
        <f t="shared" si="90"/>
        <v>SSHH</v>
      </c>
      <c r="L2914">
        <v>1</v>
      </c>
      <c r="M2914">
        <f t="shared" si="91"/>
        <v>1</v>
      </c>
    </row>
    <row r="2915" spans="1:13" x14ac:dyDescent="0.25">
      <c r="A2915" t="s">
        <v>10</v>
      </c>
      <c r="B2915">
        <v>2012</v>
      </c>
      <c r="C2915" s="4">
        <v>31118</v>
      </c>
      <c r="D2915" t="s">
        <v>145</v>
      </c>
      <c r="E2915">
        <v>12</v>
      </c>
      <c r="F2915" s="5">
        <v>528125</v>
      </c>
      <c r="G2915" s="5">
        <v>497235</v>
      </c>
      <c r="H2915" t="s">
        <v>13</v>
      </c>
      <c r="I2915">
        <v>93.266499999999994</v>
      </c>
      <c r="J2915">
        <v>78.025800000000004</v>
      </c>
      <c r="K2915" t="str">
        <f t="shared" si="90"/>
        <v>SSHH</v>
      </c>
      <c r="L2915">
        <v>1</v>
      </c>
      <c r="M2915">
        <f t="shared" si="91"/>
        <v>1</v>
      </c>
    </row>
    <row r="2916" spans="1:13" x14ac:dyDescent="0.25">
      <c r="A2916" t="s">
        <v>10</v>
      </c>
      <c r="B2916">
        <v>2012</v>
      </c>
      <c r="C2916" s="4">
        <v>31121</v>
      </c>
      <c r="D2916" t="s">
        <v>146</v>
      </c>
      <c r="E2916">
        <v>12</v>
      </c>
      <c r="F2916" s="5">
        <v>2427445</v>
      </c>
      <c r="G2916" s="5">
        <v>2285463</v>
      </c>
      <c r="H2916" t="s">
        <v>15</v>
      </c>
      <c r="I2916">
        <v>622.47119999999995</v>
      </c>
      <c r="J2916">
        <v>581.35640000000001</v>
      </c>
      <c r="K2916" t="str">
        <f t="shared" si="90"/>
        <v/>
      </c>
      <c r="M2916" t="str">
        <f t="shared" si="91"/>
        <v/>
      </c>
    </row>
    <row r="2917" spans="1:13" x14ac:dyDescent="0.25">
      <c r="A2917" t="s">
        <v>10</v>
      </c>
      <c r="B2917">
        <v>2012</v>
      </c>
      <c r="C2917" s="4">
        <v>31122</v>
      </c>
      <c r="D2917" t="s">
        <v>147</v>
      </c>
      <c r="E2917">
        <v>12</v>
      </c>
      <c r="F2917" s="5">
        <v>888219</v>
      </c>
      <c r="G2917" s="5">
        <v>836267</v>
      </c>
      <c r="H2917" t="s">
        <v>13</v>
      </c>
      <c r="I2917">
        <v>180.947</v>
      </c>
      <c r="J2917">
        <v>149.57859999999999</v>
      </c>
      <c r="K2917" t="str">
        <f t="shared" si="90"/>
        <v>SSHH</v>
      </c>
      <c r="L2917">
        <v>1</v>
      </c>
      <c r="M2917">
        <f t="shared" si="91"/>
        <v>1</v>
      </c>
    </row>
    <row r="2918" spans="1:13" x14ac:dyDescent="0.25">
      <c r="A2918" t="s">
        <v>10</v>
      </c>
      <c r="B2918">
        <v>2012</v>
      </c>
      <c r="C2918" s="4">
        <v>32054</v>
      </c>
      <c r="D2918" t="s">
        <v>148</v>
      </c>
      <c r="E2918">
        <v>12</v>
      </c>
      <c r="F2918" s="5">
        <v>793168</v>
      </c>
      <c r="G2918" s="5">
        <v>746775</v>
      </c>
      <c r="H2918" t="s">
        <v>13</v>
      </c>
      <c r="I2918">
        <v>136.32839999999999</v>
      </c>
      <c r="J2918">
        <v>121.7667</v>
      </c>
      <c r="K2918" t="str">
        <f t="shared" si="90"/>
        <v>SSHH</v>
      </c>
      <c r="L2918">
        <v>1</v>
      </c>
      <c r="M2918">
        <f t="shared" si="91"/>
        <v>1</v>
      </c>
    </row>
    <row r="2919" spans="1:13" x14ac:dyDescent="0.25">
      <c r="A2919" t="s">
        <v>10</v>
      </c>
      <c r="B2919">
        <v>2012</v>
      </c>
      <c r="C2919" s="4">
        <v>32055</v>
      </c>
      <c r="D2919" t="s">
        <v>149</v>
      </c>
      <c r="E2919">
        <v>12</v>
      </c>
      <c r="F2919" s="5">
        <v>2289440</v>
      </c>
      <c r="G2919" s="5">
        <v>2155530</v>
      </c>
      <c r="H2919" t="s">
        <v>15</v>
      </c>
      <c r="I2919">
        <v>620.15070000000003</v>
      </c>
      <c r="J2919">
        <v>588.03719999999998</v>
      </c>
      <c r="K2919" t="str">
        <f t="shared" si="90"/>
        <v/>
      </c>
      <c r="M2919" t="str">
        <f t="shared" si="91"/>
        <v/>
      </c>
    </row>
    <row r="2920" spans="1:13" x14ac:dyDescent="0.25">
      <c r="A2920" t="s">
        <v>10</v>
      </c>
      <c r="B2920">
        <v>2012</v>
      </c>
      <c r="C2920" s="4">
        <v>32056</v>
      </c>
      <c r="D2920" t="s">
        <v>150</v>
      </c>
      <c r="E2920">
        <v>12</v>
      </c>
      <c r="F2920" s="5">
        <v>748850</v>
      </c>
      <c r="G2920" s="5">
        <v>705050</v>
      </c>
      <c r="H2920" t="s">
        <v>13</v>
      </c>
      <c r="I2920">
        <v>140.5059</v>
      </c>
      <c r="J2920">
        <v>134.4716</v>
      </c>
      <c r="K2920" t="str">
        <f t="shared" si="90"/>
        <v>SSHH</v>
      </c>
      <c r="L2920">
        <v>1</v>
      </c>
      <c r="M2920">
        <f t="shared" si="91"/>
        <v>1</v>
      </c>
    </row>
    <row r="2921" spans="1:13" x14ac:dyDescent="0.25">
      <c r="A2921" t="s">
        <v>10</v>
      </c>
      <c r="B2921">
        <v>2012</v>
      </c>
      <c r="C2921" s="4">
        <v>32058</v>
      </c>
      <c r="D2921" t="s">
        <v>151</v>
      </c>
      <c r="E2921">
        <v>12</v>
      </c>
      <c r="F2921" s="5">
        <v>1183336</v>
      </c>
      <c r="G2921" s="5">
        <v>1114122</v>
      </c>
      <c r="H2921" t="s">
        <v>13</v>
      </c>
      <c r="I2921">
        <v>225.86529999999999</v>
      </c>
      <c r="J2921">
        <v>209.24940000000001</v>
      </c>
      <c r="K2921" t="str">
        <f t="shared" si="90"/>
        <v>SSHH</v>
      </c>
      <c r="L2921">
        <v>1</v>
      </c>
      <c r="M2921">
        <f t="shared" si="91"/>
        <v>1</v>
      </c>
    </row>
    <row r="2922" spans="1:13" x14ac:dyDescent="0.25">
      <c r="A2922" t="s">
        <v>10</v>
      </c>
      <c r="B2922">
        <v>2012</v>
      </c>
      <c r="C2922" s="4">
        <v>33090</v>
      </c>
      <c r="D2922" t="s">
        <v>152</v>
      </c>
      <c r="E2922">
        <v>12</v>
      </c>
      <c r="F2922" s="5">
        <v>5198595</v>
      </c>
      <c r="G2922" s="5">
        <v>4894528</v>
      </c>
      <c r="H2922" t="s">
        <v>15</v>
      </c>
      <c r="I2922">
        <v>1266.0355999999999</v>
      </c>
      <c r="J2922">
        <v>1056.0192999999999</v>
      </c>
      <c r="K2922" t="str">
        <f t="shared" si="90"/>
        <v/>
      </c>
      <c r="M2922" t="str">
        <f t="shared" si="91"/>
        <v/>
      </c>
    </row>
    <row r="2923" spans="1:13" x14ac:dyDescent="0.25">
      <c r="A2923" t="s">
        <v>10</v>
      </c>
      <c r="B2923">
        <v>2012</v>
      </c>
      <c r="C2923" s="4">
        <v>33091</v>
      </c>
      <c r="D2923" t="s">
        <v>153</v>
      </c>
      <c r="E2923">
        <v>12</v>
      </c>
      <c r="F2923" s="5">
        <v>584534</v>
      </c>
      <c r="G2923" s="5">
        <v>550344</v>
      </c>
      <c r="H2923" t="s">
        <v>15</v>
      </c>
      <c r="I2923">
        <v>168.0179</v>
      </c>
      <c r="J2923">
        <v>139.60050000000001</v>
      </c>
      <c r="K2923" t="str">
        <f t="shared" si="90"/>
        <v/>
      </c>
      <c r="M2923" t="str">
        <f t="shared" si="91"/>
        <v/>
      </c>
    </row>
    <row r="2924" spans="1:13" x14ac:dyDescent="0.25">
      <c r="A2924" t="s">
        <v>10</v>
      </c>
      <c r="B2924">
        <v>2012</v>
      </c>
      <c r="C2924" s="4">
        <v>33092</v>
      </c>
      <c r="D2924" t="s">
        <v>154</v>
      </c>
      <c r="E2924">
        <v>12</v>
      </c>
      <c r="F2924" s="5">
        <v>1048656</v>
      </c>
      <c r="G2924" s="5">
        <v>987320</v>
      </c>
      <c r="H2924" t="s">
        <v>15</v>
      </c>
      <c r="I2924">
        <v>263.12939999999998</v>
      </c>
      <c r="J2924">
        <v>243.89070000000001</v>
      </c>
      <c r="K2924" t="str">
        <f t="shared" si="90"/>
        <v/>
      </c>
      <c r="M2924" t="str">
        <f t="shared" si="91"/>
        <v/>
      </c>
    </row>
    <row r="2925" spans="1:13" x14ac:dyDescent="0.25">
      <c r="A2925" t="s">
        <v>10</v>
      </c>
      <c r="B2925">
        <v>2012</v>
      </c>
      <c r="C2925" s="4">
        <v>33093</v>
      </c>
      <c r="D2925" t="s">
        <v>155</v>
      </c>
      <c r="E2925">
        <v>12</v>
      </c>
      <c r="F2925" s="5">
        <v>1431638</v>
      </c>
      <c r="G2925" s="5">
        <v>1347901</v>
      </c>
      <c r="H2925" t="s">
        <v>15</v>
      </c>
      <c r="I2925">
        <v>383.24040000000002</v>
      </c>
      <c r="J2925">
        <v>350.77789999999999</v>
      </c>
      <c r="K2925" t="str">
        <f t="shared" si="90"/>
        <v/>
      </c>
      <c r="M2925" t="str">
        <f t="shared" si="91"/>
        <v/>
      </c>
    </row>
    <row r="2926" spans="1:13" x14ac:dyDescent="0.25">
      <c r="A2926" t="s">
        <v>10</v>
      </c>
      <c r="B2926">
        <v>2012</v>
      </c>
      <c r="C2926" s="4">
        <v>33094</v>
      </c>
      <c r="D2926" t="s">
        <v>156</v>
      </c>
      <c r="E2926">
        <v>12</v>
      </c>
      <c r="F2926" s="5">
        <v>1208257</v>
      </c>
      <c r="G2926" s="5">
        <v>1137586</v>
      </c>
      <c r="H2926" t="s">
        <v>15</v>
      </c>
      <c r="I2926">
        <v>303.10160000000002</v>
      </c>
      <c r="J2926">
        <v>267.43740000000003</v>
      </c>
      <c r="K2926" t="str">
        <f t="shared" si="90"/>
        <v/>
      </c>
      <c r="M2926" t="str">
        <f t="shared" si="91"/>
        <v/>
      </c>
    </row>
    <row r="2927" spans="1:13" x14ac:dyDescent="0.25">
      <c r="A2927" t="s">
        <v>10</v>
      </c>
      <c r="B2927">
        <v>2012</v>
      </c>
      <c r="C2927" s="4">
        <v>34121</v>
      </c>
      <c r="D2927" t="s">
        <v>157</v>
      </c>
      <c r="E2927">
        <v>12</v>
      </c>
      <c r="F2927" s="5">
        <v>541042</v>
      </c>
      <c r="G2927" s="5">
        <v>509396</v>
      </c>
      <c r="H2927" t="s">
        <v>15</v>
      </c>
      <c r="I2927">
        <v>136.6772</v>
      </c>
      <c r="J2927">
        <v>107.6061</v>
      </c>
      <c r="K2927" t="str">
        <f t="shared" si="90"/>
        <v/>
      </c>
      <c r="M2927" t="str">
        <f t="shared" si="91"/>
        <v/>
      </c>
    </row>
    <row r="2928" spans="1:13" x14ac:dyDescent="0.25">
      <c r="A2928" t="s">
        <v>10</v>
      </c>
      <c r="B2928">
        <v>2012</v>
      </c>
      <c r="C2928" s="4">
        <v>34122</v>
      </c>
      <c r="D2928" t="s">
        <v>158</v>
      </c>
      <c r="E2928">
        <v>12</v>
      </c>
      <c r="F2928" s="5">
        <v>685341</v>
      </c>
      <c r="G2928" s="5">
        <v>645255</v>
      </c>
      <c r="H2928" t="s">
        <v>15</v>
      </c>
      <c r="I2928">
        <v>150.8142</v>
      </c>
      <c r="J2928">
        <v>138.96780000000001</v>
      </c>
      <c r="K2928" t="str">
        <f t="shared" si="90"/>
        <v/>
      </c>
      <c r="M2928" t="str">
        <f t="shared" si="91"/>
        <v/>
      </c>
    </row>
    <row r="2929" spans="1:13" x14ac:dyDescent="0.25">
      <c r="A2929" t="s">
        <v>10</v>
      </c>
      <c r="B2929">
        <v>2012</v>
      </c>
      <c r="C2929" s="4">
        <v>34124</v>
      </c>
      <c r="D2929" t="s">
        <v>159</v>
      </c>
      <c r="E2929">
        <v>12</v>
      </c>
      <c r="F2929" s="5">
        <v>5595283</v>
      </c>
      <c r="G2929" s="5">
        <v>5268013</v>
      </c>
      <c r="H2929" t="s">
        <v>15</v>
      </c>
      <c r="I2929">
        <v>1424.1531</v>
      </c>
      <c r="J2929">
        <v>1285.5505000000001</v>
      </c>
      <c r="K2929" t="str">
        <f t="shared" si="90"/>
        <v/>
      </c>
      <c r="M2929" t="str">
        <f t="shared" si="91"/>
        <v/>
      </c>
    </row>
    <row r="2930" spans="1:13" x14ac:dyDescent="0.25">
      <c r="A2930" t="s">
        <v>10</v>
      </c>
      <c r="B2930">
        <v>2012</v>
      </c>
      <c r="C2930" s="4">
        <v>35092</v>
      </c>
      <c r="D2930" t="s">
        <v>160</v>
      </c>
      <c r="E2930">
        <v>12</v>
      </c>
      <c r="F2930" s="5">
        <v>5057945</v>
      </c>
      <c r="G2930" s="5">
        <v>4762104</v>
      </c>
      <c r="H2930" t="s">
        <v>15</v>
      </c>
      <c r="I2930">
        <v>1145.0561</v>
      </c>
      <c r="J2930">
        <v>1021.6783</v>
      </c>
      <c r="K2930" t="str">
        <f t="shared" si="90"/>
        <v/>
      </c>
      <c r="M2930" t="str">
        <f t="shared" si="91"/>
        <v/>
      </c>
    </row>
    <row r="2931" spans="1:13" x14ac:dyDescent="0.25">
      <c r="A2931" t="s">
        <v>10</v>
      </c>
      <c r="B2931">
        <v>2012</v>
      </c>
      <c r="C2931" s="4">
        <v>35093</v>
      </c>
      <c r="D2931" t="s">
        <v>161</v>
      </c>
      <c r="E2931">
        <v>12</v>
      </c>
      <c r="F2931" s="5">
        <v>1759445</v>
      </c>
      <c r="G2931" s="5">
        <v>1656535</v>
      </c>
      <c r="H2931" t="s">
        <v>15</v>
      </c>
      <c r="I2931">
        <v>634.75170000000003</v>
      </c>
      <c r="J2931">
        <v>534.66160000000002</v>
      </c>
      <c r="K2931" t="str">
        <f t="shared" si="90"/>
        <v/>
      </c>
      <c r="M2931" t="str">
        <f t="shared" si="91"/>
        <v/>
      </c>
    </row>
    <row r="2932" spans="1:13" x14ac:dyDescent="0.25">
      <c r="A2932" t="s">
        <v>10</v>
      </c>
      <c r="B2932">
        <v>2012</v>
      </c>
      <c r="C2932" s="4">
        <v>35094</v>
      </c>
      <c r="D2932" t="s">
        <v>162</v>
      </c>
      <c r="E2932">
        <v>12</v>
      </c>
      <c r="F2932" s="5">
        <v>2768435</v>
      </c>
      <c r="G2932" s="5">
        <v>2606508</v>
      </c>
      <c r="H2932" t="s">
        <v>15</v>
      </c>
      <c r="I2932">
        <v>623.61059999999998</v>
      </c>
      <c r="J2932">
        <v>528.47029999999995</v>
      </c>
      <c r="K2932" t="str">
        <f t="shared" si="90"/>
        <v/>
      </c>
      <c r="M2932" t="str">
        <f t="shared" si="91"/>
        <v/>
      </c>
    </row>
    <row r="2933" spans="1:13" x14ac:dyDescent="0.25">
      <c r="A2933" t="s">
        <v>10</v>
      </c>
      <c r="B2933">
        <v>2012</v>
      </c>
      <c r="C2933" s="4">
        <v>35097</v>
      </c>
      <c r="D2933" t="s">
        <v>163</v>
      </c>
      <c r="E2933">
        <v>12</v>
      </c>
      <c r="F2933" s="5">
        <v>1704034</v>
      </c>
      <c r="G2933" s="5">
        <v>1604365</v>
      </c>
      <c r="H2933" t="s">
        <v>15</v>
      </c>
      <c r="I2933">
        <v>378.61009999999999</v>
      </c>
      <c r="J2933">
        <v>306.25760000000002</v>
      </c>
      <c r="K2933" t="str">
        <f t="shared" si="90"/>
        <v/>
      </c>
      <c r="M2933" t="str">
        <f t="shared" si="91"/>
        <v/>
      </c>
    </row>
    <row r="2934" spans="1:13" x14ac:dyDescent="0.25">
      <c r="A2934" t="s">
        <v>10</v>
      </c>
      <c r="B2934">
        <v>2012</v>
      </c>
      <c r="C2934" s="4">
        <v>35098</v>
      </c>
      <c r="D2934" t="s">
        <v>164</v>
      </c>
      <c r="E2934">
        <v>12</v>
      </c>
      <c r="F2934" s="5">
        <v>3794842</v>
      </c>
      <c r="G2934" s="5">
        <v>3572881</v>
      </c>
      <c r="H2934" t="s">
        <v>15</v>
      </c>
      <c r="I2934">
        <v>926.93629999999996</v>
      </c>
      <c r="J2934">
        <v>766.93029999999999</v>
      </c>
      <c r="K2934" t="str">
        <f t="shared" si="90"/>
        <v/>
      </c>
      <c r="M2934" t="str">
        <f t="shared" si="91"/>
        <v/>
      </c>
    </row>
    <row r="2935" spans="1:13" x14ac:dyDescent="0.25">
      <c r="A2935" t="s">
        <v>10</v>
      </c>
      <c r="B2935">
        <v>2012</v>
      </c>
      <c r="C2935" s="4">
        <v>35099</v>
      </c>
      <c r="D2935" t="s">
        <v>165</v>
      </c>
      <c r="E2935">
        <v>12</v>
      </c>
      <c r="F2935" s="5">
        <v>1695809</v>
      </c>
      <c r="G2935" s="5">
        <v>1596621</v>
      </c>
      <c r="H2935" t="s">
        <v>15</v>
      </c>
      <c r="I2935">
        <v>390.27330000000001</v>
      </c>
      <c r="J2935">
        <v>310.5797</v>
      </c>
      <c r="K2935" t="str">
        <f t="shared" si="90"/>
        <v/>
      </c>
      <c r="M2935" t="str">
        <f t="shared" si="91"/>
        <v/>
      </c>
    </row>
    <row r="2936" spans="1:13" x14ac:dyDescent="0.25">
      <c r="A2936" t="s">
        <v>10</v>
      </c>
      <c r="B2936">
        <v>2012</v>
      </c>
      <c r="C2936" s="4">
        <v>35102</v>
      </c>
      <c r="D2936" t="s">
        <v>166</v>
      </c>
      <c r="E2936">
        <v>12</v>
      </c>
      <c r="F2936" s="5">
        <v>7870160</v>
      </c>
      <c r="G2936" s="5">
        <v>7409832</v>
      </c>
      <c r="H2936" t="s">
        <v>15</v>
      </c>
      <c r="I2936">
        <v>1982.2086999999999</v>
      </c>
      <c r="J2936">
        <v>1769.0923</v>
      </c>
      <c r="K2936" t="str">
        <f t="shared" si="90"/>
        <v/>
      </c>
      <c r="M2936" t="str">
        <f t="shared" si="91"/>
        <v/>
      </c>
    </row>
    <row r="2937" spans="1:13" x14ac:dyDescent="0.25">
      <c r="A2937" t="s">
        <v>10</v>
      </c>
      <c r="B2937">
        <v>2012</v>
      </c>
      <c r="C2937" s="4">
        <v>36123</v>
      </c>
      <c r="D2937" t="s">
        <v>167</v>
      </c>
      <c r="E2937">
        <v>12</v>
      </c>
      <c r="F2937" s="5">
        <v>684195</v>
      </c>
      <c r="G2937" s="5">
        <v>644176</v>
      </c>
      <c r="H2937" t="s">
        <v>15</v>
      </c>
      <c r="I2937">
        <v>220.35300000000001</v>
      </c>
      <c r="J2937">
        <v>206.74590000000001</v>
      </c>
      <c r="K2937" t="str">
        <f t="shared" si="90"/>
        <v/>
      </c>
      <c r="M2937" t="str">
        <f t="shared" si="91"/>
        <v/>
      </c>
    </row>
    <row r="2938" spans="1:13" x14ac:dyDescent="0.25">
      <c r="A2938" t="s">
        <v>10</v>
      </c>
      <c r="B2938">
        <v>2012</v>
      </c>
      <c r="C2938" s="4">
        <v>36126</v>
      </c>
      <c r="D2938" t="s">
        <v>168</v>
      </c>
      <c r="E2938">
        <v>12</v>
      </c>
      <c r="F2938" s="5">
        <v>11679490</v>
      </c>
      <c r="G2938" s="5">
        <v>10996353</v>
      </c>
      <c r="H2938" t="s">
        <v>15</v>
      </c>
      <c r="I2938">
        <v>3354.5953</v>
      </c>
      <c r="J2938">
        <v>3008.3</v>
      </c>
      <c r="K2938" t="str">
        <f t="shared" si="90"/>
        <v/>
      </c>
      <c r="M2938" t="str">
        <f t="shared" si="91"/>
        <v/>
      </c>
    </row>
    <row r="2939" spans="1:13" x14ac:dyDescent="0.25">
      <c r="A2939" t="s">
        <v>10</v>
      </c>
      <c r="B2939">
        <v>2012</v>
      </c>
      <c r="C2939" s="4">
        <v>36131</v>
      </c>
      <c r="D2939" t="s">
        <v>169</v>
      </c>
      <c r="E2939">
        <v>12</v>
      </c>
      <c r="F2939" s="5">
        <v>10351840</v>
      </c>
      <c r="G2939" s="5">
        <v>9746358</v>
      </c>
      <c r="H2939" t="s">
        <v>15</v>
      </c>
      <c r="I2939">
        <v>2972.1781999999998</v>
      </c>
      <c r="J2939">
        <v>2828.9670999999998</v>
      </c>
      <c r="K2939" t="str">
        <f t="shared" si="90"/>
        <v/>
      </c>
      <c r="M2939" t="str">
        <f t="shared" si="91"/>
        <v/>
      </c>
    </row>
    <row r="2940" spans="1:13" x14ac:dyDescent="0.25">
      <c r="A2940" t="s">
        <v>10</v>
      </c>
      <c r="B2940">
        <v>2012</v>
      </c>
      <c r="C2940" s="4">
        <v>36133</v>
      </c>
      <c r="D2940" t="s">
        <v>170</v>
      </c>
      <c r="E2940">
        <v>12</v>
      </c>
      <c r="F2940" s="5">
        <v>2220203</v>
      </c>
      <c r="G2940" s="5">
        <v>2090343</v>
      </c>
      <c r="H2940" t="s">
        <v>13</v>
      </c>
      <c r="I2940">
        <v>515.31809999999996</v>
      </c>
      <c r="J2940">
        <v>462.2269</v>
      </c>
      <c r="K2940" t="str">
        <f t="shared" si="90"/>
        <v>LSHH</v>
      </c>
      <c r="L2940">
        <v>1</v>
      </c>
      <c r="M2940">
        <f t="shared" si="91"/>
        <v>2</v>
      </c>
    </row>
    <row r="2941" spans="1:13" x14ac:dyDescent="0.25">
      <c r="A2941" t="s">
        <v>10</v>
      </c>
      <c r="B2941">
        <v>2012</v>
      </c>
      <c r="C2941" s="4">
        <v>36134</v>
      </c>
      <c r="D2941" t="s">
        <v>171</v>
      </c>
      <c r="E2941">
        <v>12</v>
      </c>
      <c r="F2941" s="5">
        <v>1621244</v>
      </c>
      <c r="G2941" s="5">
        <v>1526417</v>
      </c>
      <c r="H2941" t="s">
        <v>15</v>
      </c>
      <c r="I2941">
        <v>373.6943</v>
      </c>
      <c r="J2941">
        <v>365.02850000000001</v>
      </c>
      <c r="K2941" t="str">
        <f t="shared" si="90"/>
        <v/>
      </c>
      <c r="M2941" t="str">
        <f t="shared" si="91"/>
        <v/>
      </c>
    </row>
    <row r="2942" spans="1:13" x14ac:dyDescent="0.25">
      <c r="A2942" t="s">
        <v>10</v>
      </c>
      <c r="B2942">
        <v>2012</v>
      </c>
      <c r="C2942" s="4">
        <v>36135</v>
      </c>
      <c r="D2942" t="s">
        <v>172</v>
      </c>
      <c r="E2942">
        <v>12</v>
      </c>
      <c r="F2942" s="5">
        <v>344867</v>
      </c>
      <c r="G2942" s="5">
        <v>324696</v>
      </c>
      <c r="H2942" t="s">
        <v>15</v>
      </c>
      <c r="I2942">
        <v>108.8672</v>
      </c>
      <c r="J2942">
        <v>106.0697</v>
      </c>
      <c r="K2942" t="str">
        <f t="shared" si="90"/>
        <v/>
      </c>
      <c r="M2942" t="str">
        <f t="shared" si="91"/>
        <v/>
      </c>
    </row>
    <row r="2943" spans="1:13" x14ac:dyDescent="0.25">
      <c r="A2943" t="s">
        <v>10</v>
      </c>
      <c r="B2943">
        <v>2012</v>
      </c>
      <c r="C2943" s="4">
        <v>36136</v>
      </c>
      <c r="D2943" t="s">
        <v>173</v>
      </c>
      <c r="E2943">
        <v>12</v>
      </c>
      <c r="F2943" s="5">
        <v>9817331</v>
      </c>
      <c r="G2943" s="5">
        <v>9243112</v>
      </c>
      <c r="H2943" t="s">
        <v>15</v>
      </c>
      <c r="I2943">
        <v>2326.6649000000002</v>
      </c>
      <c r="J2943">
        <v>2112.4151000000002</v>
      </c>
      <c r="K2943" t="str">
        <f t="shared" si="90"/>
        <v/>
      </c>
      <c r="M2943" t="str">
        <f t="shared" si="91"/>
        <v/>
      </c>
    </row>
    <row r="2944" spans="1:13" x14ac:dyDescent="0.25">
      <c r="A2944" t="s">
        <v>10</v>
      </c>
      <c r="B2944">
        <v>2012</v>
      </c>
      <c r="C2944" s="4">
        <v>36137</v>
      </c>
      <c r="D2944" t="s">
        <v>174</v>
      </c>
      <c r="E2944">
        <v>12</v>
      </c>
      <c r="F2944" s="5">
        <v>8949373</v>
      </c>
      <c r="G2944" s="5">
        <v>8425921</v>
      </c>
      <c r="H2944" t="s">
        <v>15</v>
      </c>
      <c r="I2944">
        <v>2169.9895999999999</v>
      </c>
      <c r="J2944">
        <v>1941.5328999999999</v>
      </c>
      <c r="K2944" t="str">
        <f t="shared" si="90"/>
        <v/>
      </c>
      <c r="M2944" t="str">
        <f t="shared" si="91"/>
        <v/>
      </c>
    </row>
    <row r="2945" spans="1:13" x14ac:dyDescent="0.25">
      <c r="A2945" t="s">
        <v>10</v>
      </c>
      <c r="B2945">
        <v>2012</v>
      </c>
      <c r="C2945" s="4">
        <v>36138</v>
      </c>
      <c r="D2945" t="s">
        <v>175</v>
      </c>
      <c r="E2945">
        <v>12</v>
      </c>
      <c r="F2945" s="5">
        <v>1889915</v>
      </c>
      <c r="G2945" s="5">
        <v>1779373</v>
      </c>
      <c r="H2945" t="s">
        <v>15</v>
      </c>
      <c r="I2945">
        <v>495.58440000000002</v>
      </c>
      <c r="J2945">
        <v>433.9271</v>
      </c>
      <c r="K2945" t="str">
        <f t="shared" si="90"/>
        <v/>
      </c>
      <c r="M2945" t="str">
        <f t="shared" si="91"/>
        <v/>
      </c>
    </row>
    <row r="2946" spans="1:13" x14ac:dyDescent="0.25">
      <c r="A2946" t="s">
        <v>10</v>
      </c>
      <c r="B2946">
        <v>2012</v>
      </c>
      <c r="C2946" s="4">
        <v>36139</v>
      </c>
      <c r="D2946" t="s">
        <v>176</v>
      </c>
      <c r="E2946">
        <v>12</v>
      </c>
      <c r="F2946" s="5">
        <v>6246323</v>
      </c>
      <c r="G2946" s="5">
        <v>5880974</v>
      </c>
      <c r="H2946" t="s">
        <v>15</v>
      </c>
      <c r="I2946">
        <v>3994.7653</v>
      </c>
      <c r="J2946">
        <v>3795.8742000000002</v>
      </c>
      <c r="K2946" t="str">
        <f t="shared" ref="K2946:K3009" si="92">IF(H2946="Y",IF(J2946&lt;350,"SSHH","LSHH"),"")</f>
        <v/>
      </c>
      <c r="M2946" t="str">
        <f t="shared" si="91"/>
        <v/>
      </c>
    </row>
    <row r="2947" spans="1:13" x14ac:dyDescent="0.25">
      <c r="A2947" t="s">
        <v>10</v>
      </c>
      <c r="B2947">
        <v>2012</v>
      </c>
      <c r="C2947" s="4">
        <v>37037</v>
      </c>
      <c r="D2947" t="s">
        <v>177</v>
      </c>
      <c r="E2947">
        <v>12</v>
      </c>
      <c r="F2947" s="5">
        <v>6161227</v>
      </c>
      <c r="G2947" s="5">
        <v>5800855</v>
      </c>
      <c r="H2947" t="s">
        <v>15</v>
      </c>
      <c r="I2947">
        <v>1863.5025000000001</v>
      </c>
      <c r="J2947">
        <v>1715.7963999999999</v>
      </c>
      <c r="K2947" t="str">
        <f t="shared" si="92"/>
        <v/>
      </c>
      <c r="M2947" t="str">
        <f t="shared" ref="M2947:M3010" si="93">IF(L2947=1,IF(K2947="LSHH",2,1),"")</f>
        <v/>
      </c>
    </row>
    <row r="2948" spans="1:13" x14ac:dyDescent="0.25">
      <c r="A2948" t="s">
        <v>10</v>
      </c>
      <c r="B2948">
        <v>2012</v>
      </c>
      <c r="C2948" s="4">
        <v>37039</v>
      </c>
      <c r="D2948" t="s">
        <v>178</v>
      </c>
      <c r="E2948">
        <v>12</v>
      </c>
      <c r="F2948" s="5">
        <v>2656438</v>
      </c>
      <c r="G2948" s="5">
        <v>2501062</v>
      </c>
      <c r="H2948" t="s">
        <v>15</v>
      </c>
      <c r="I2948">
        <v>1039.4762000000001</v>
      </c>
      <c r="J2948">
        <v>934.50800000000004</v>
      </c>
      <c r="K2948" t="str">
        <f t="shared" si="92"/>
        <v/>
      </c>
      <c r="M2948" t="str">
        <f t="shared" si="93"/>
        <v/>
      </c>
    </row>
    <row r="2949" spans="1:13" x14ac:dyDescent="0.25">
      <c r="A2949" t="s">
        <v>10</v>
      </c>
      <c r="B2949">
        <v>2012</v>
      </c>
      <c r="C2949" s="4">
        <v>38044</v>
      </c>
      <c r="D2949" t="s">
        <v>179</v>
      </c>
      <c r="E2949">
        <v>12</v>
      </c>
      <c r="F2949" s="5">
        <v>1388141</v>
      </c>
      <c r="G2949" s="5">
        <v>1306948</v>
      </c>
      <c r="H2949" t="s">
        <v>13</v>
      </c>
      <c r="I2949">
        <v>337.49340000000001</v>
      </c>
      <c r="J2949">
        <v>320.6703</v>
      </c>
      <c r="K2949" t="str">
        <f t="shared" si="92"/>
        <v>SSHH</v>
      </c>
      <c r="L2949">
        <v>1</v>
      </c>
      <c r="M2949">
        <f t="shared" si="93"/>
        <v>1</v>
      </c>
    </row>
    <row r="2950" spans="1:13" x14ac:dyDescent="0.25">
      <c r="A2950" t="s">
        <v>10</v>
      </c>
      <c r="B2950">
        <v>2012</v>
      </c>
      <c r="C2950" s="4">
        <v>38045</v>
      </c>
      <c r="D2950" t="s">
        <v>180</v>
      </c>
      <c r="E2950">
        <v>12</v>
      </c>
      <c r="F2950" s="5">
        <v>1601614</v>
      </c>
      <c r="G2950" s="5">
        <v>1507935</v>
      </c>
      <c r="H2950" t="s">
        <v>13</v>
      </c>
      <c r="I2950">
        <v>342.45890000000003</v>
      </c>
      <c r="J2950">
        <v>320.303</v>
      </c>
      <c r="K2950" t="str">
        <f t="shared" si="92"/>
        <v>SSHH</v>
      </c>
      <c r="L2950">
        <v>1</v>
      </c>
      <c r="M2950">
        <f t="shared" si="93"/>
        <v>1</v>
      </c>
    </row>
    <row r="2951" spans="1:13" x14ac:dyDescent="0.25">
      <c r="A2951" t="s">
        <v>10</v>
      </c>
      <c r="B2951">
        <v>2012</v>
      </c>
      <c r="C2951" s="4">
        <v>38046</v>
      </c>
      <c r="D2951" t="s">
        <v>181</v>
      </c>
      <c r="E2951">
        <v>12</v>
      </c>
      <c r="F2951" s="5">
        <v>1629291</v>
      </c>
      <c r="G2951" s="5">
        <v>1533993</v>
      </c>
      <c r="H2951" t="s">
        <v>15</v>
      </c>
      <c r="I2951">
        <v>467.67439999999999</v>
      </c>
      <c r="J2951">
        <v>418.56880000000001</v>
      </c>
      <c r="K2951" t="str">
        <f t="shared" si="92"/>
        <v/>
      </c>
      <c r="M2951" t="str">
        <f t="shared" si="93"/>
        <v/>
      </c>
    </row>
    <row r="2952" spans="1:13" x14ac:dyDescent="0.25">
      <c r="A2952" t="s">
        <v>10</v>
      </c>
      <c r="B2952">
        <v>2012</v>
      </c>
      <c r="C2952" s="4">
        <v>39133</v>
      </c>
      <c r="D2952" t="s">
        <v>182</v>
      </c>
      <c r="E2952">
        <v>12</v>
      </c>
      <c r="F2952" s="5">
        <v>17013211</v>
      </c>
      <c r="G2952" s="5">
        <v>16018103</v>
      </c>
      <c r="H2952" t="s">
        <v>15</v>
      </c>
      <c r="I2952">
        <v>4298.7074000000002</v>
      </c>
      <c r="J2952">
        <v>4085.6682999999998</v>
      </c>
      <c r="K2952" t="str">
        <f t="shared" si="92"/>
        <v/>
      </c>
      <c r="M2952" t="str">
        <f t="shared" si="93"/>
        <v/>
      </c>
    </row>
    <row r="2953" spans="1:13" x14ac:dyDescent="0.25">
      <c r="A2953" t="s">
        <v>10</v>
      </c>
      <c r="B2953">
        <v>2012</v>
      </c>
      <c r="C2953" s="4">
        <v>39134</v>
      </c>
      <c r="D2953" t="s">
        <v>183</v>
      </c>
      <c r="E2953">
        <v>12</v>
      </c>
      <c r="F2953" s="5">
        <v>18949834</v>
      </c>
      <c r="G2953" s="5">
        <v>17841452</v>
      </c>
      <c r="H2953" t="s">
        <v>15</v>
      </c>
      <c r="I2953">
        <v>4456.7903999999999</v>
      </c>
      <c r="J2953">
        <v>4309.7430999999997</v>
      </c>
      <c r="K2953" t="str">
        <f t="shared" si="92"/>
        <v/>
      </c>
      <c r="M2953" t="str">
        <f t="shared" si="93"/>
        <v/>
      </c>
    </row>
    <row r="2954" spans="1:13" x14ac:dyDescent="0.25">
      <c r="A2954" t="s">
        <v>10</v>
      </c>
      <c r="B2954">
        <v>2012</v>
      </c>
      <c r="C2954" s="4">
        <v>39135</v>
      </c>
      <c r="D2954" t="s">
        <v>184</v>
      </c>
      <c r="E2954">
        <v>12</v>
      </c>
      <c r="F2954" s="5">
        <v>3424879</v>
      </c>
      <c r="G2954" s="5">
        <v>3224557</v>
      </c>
      <c r="H2954" t="s">
        <v>15</v>
      </c>
      <c r="I2954">
        <v>854.12969999999996</v>
      </c>
      <c r="J2954">
        <v>780.98929999999996</v>
      </c>
      <c r="K2954" t="str">
        <f t="shared" si="92"/>
        <v/>
      </c>
      <c r="M2954" t="str">
        <f t="shared" si="93"/>
        <v/>
      </c>
    </row>
    <row r="2955" spans="1:13" x14ac:dyDescent="0.25">
      <c r="A2955" t="s">
        <v>10</v>
      </c>
      <c r="B2955">
        <v>2012</v>
      </c>
      <c r="C2955" s="4">
        <v>39136</v>
      </c>
      <c r="D2955" t="s">
        <v>185</v>
      </c>
      <c r="E2955">
        <v>12</v>
      </c>
      <c r="F2955" s="5">
        <v>1183334</v>
      </c>
      <c r="G2955" s="5">
        <v>1114120</v>
      </c>
      <c r="H2955" t="s">
        <v>15</v>
      </c>
      <c r="I2955">
        <v>291.20299999999997</v>
      </c>
      <c r="J2955">
        <v>256.58069999999998</v>
      </c>
      <c r="K2955" t="str">
        <f t="shared" si="92"/>
        <v/>
      </c>
      <c r="M2955" t="str">
        <f t="shared" si="93"/>
        <v/>
      </c>
    </row>
    <row r="2956" spans="1:13" x14ac:dyDescent="0.25">
      <c r="A2956" t="s">
        <v>10</v>
      </c>
      <c r="B2956">
        <v>2012</v>
      </c>
      <c r="C2956" s="4">
        <v>39137</v>
      </c>
      <c r="D2956" t="s">
        <v>186</v>
      </c>
      <c r="E2956">
        <v>12</v>
      </c>
      <c r="F2956" s="5">
        <v>3308639</v>
      </c>
      <c r="G2956" s="5">
        <v>3115116</v>
      </c>
      <c r="H2956" t="s">
        <v>15</v>
      </c>
      <c r="I2956">
        <v>1234.6279</v>
      </c>
      <c r="J2956">
        <v>1169.3594000000001</v>
      </c>
      <c r="K2956" t="str">
        <f t="shared" si="92"/>
        <v/>
      </c>
      <c r="M2956" t="str">
        <f t="shared" si="93"/>
        <v/>
      </c>
    </row>
    <row r="2957" spans="1:13" x14ac:dyDescent="0.25">
      <c r="A2957" t="s">
        <v>10</v>
      </c>
      <c r="B2957">
        <v>2012</v>
      </c>
      <c r="C2957" s="4">
        <v>39139</v>
      </c>
      <c r="D2957" t="s">
        <v>187</v>
      </c>
      <c r="E2957">
        <v>12</v>
      </c>
      <c r="F2957" s="5">
        <v>7350592</v>
      </c>
      <c r="G2957" s="5">
        <v>6920654</v>
      </c>
      <c r="H2957" t="s">
        <v>15</v>
      </c>
      <c r="I2957">
        <v>2133.9629</v>
      </c>
      <c r="J2957">
        <v>2072.1183000000001</v>
      </c>
      <c r="K2957" t="str">
        <f t="shared" si="92"/>
        <v/>
      </c>
      <c r="M2957" t="str">
        <f t="shared" si="93"/>
        <v/>
      </c>
    </row>
    <row r="2958" spans="1:13" x14ac:dyDescent="0.25">
      <c r="A2958" t="s">
        <v>10</v>
      </c>
      <c r="B2958">
        <v>2012</v>
      </c>
      <c r="C2958" s="4">
        <v>39141</v>
      </c>
      <c r="D2958" t="s">
        <v>188</v>
      </c>
      <c r="E2958">
        <v>12</v>
      </c>
      <c r="F2958" s="5">
        <v>48139938</v>
      </c>
      <c r="G2958" s="5">
        <v>45324218</v>
      </c>
      <c r="H2958" t="s">
        <v>15</v>
      </c>
      <c r="I2958">
        <v>23489.018100000001</v>
      </c>
      <c r="J2958">
        <v>22252.615600000001</v>
      </c>
      <c r="K2958" t="str">
        <f t="shared" si="92"/>
        <v/>
      </c>
      <c r="M2958" t="str">
        <f t="shared" si="93"/>
        <v/>
      </c>
    </row>
    <row r="2959" spans="1:13" x14ac:dyDescent="0.25">
      <c r="A2959" t="s">
        <v>10</v>
      </c>
      <c r="B2959">
        <v>2012</v>
      </c>
      <c r="C2959" s="4">
        <v>39142</v>
      </c>
      <c r="D2959" t="s">
        <v>189</v>
      </c>
      <c r="E2959">
        <v>12</v>
      </c>
      <c r="F2959" s="5">
        <v>4593189</v>
      </c>
      <c r="G2959" s="5">
        <v>4324532</v>
      </c>
      <c r="H2959" t="s">
        <v>15</v>
      </c>
      <c r="I2959">
        <v>1089.0077000000001</v>
      </c>
      <c r="J2959">
        <v>1036.5161000000001</v>
      </c>
      <c r="K2959" t="str">
        <f t="shared" si="92"/>
        <v/>
      </c>
      <c r="M2959" t="str">
        <f t="shared" si="93"/>
        <v/>
      </c>
    </row>
    <row r="2960" spans="1:13" x14ac:dyDescent="0.25">
      <c r="A2960" t="s">
        <v>10</v>
      </c>
      <c r="B2960">
        <v>2012</v>
      </c>
      <c r="C2960" s="4">
        <v>40100</v>
      </c>
      <c r="D2960" t="s">
        <v>190</v>
      </c>
      <c r="E2960">
        <v>12</v>
      </c>
      <c r="F2960" s="5">
        <v>967932</v>
      </c>
      <c r="G2960" s="5">
        <v>911317</v>
      </c>
      <c r="H2960" t="s">
        <v>13</v>
      </c>
      <c r="I2960">
        <v>185.4967</v>
      </c>
      <c r="J2960">
        <v>155.51410000000001</v>
      </c>
      <c r="K2960" t="str">
        <f t="shared" si="92"/>
        <v>SSHH</v>
      </c>
      <c r="L2960">
        <v>1</v>
      </c>
      <c r="M2960">
        <f t="shared" si="93"/>
        <v>1</v>
      </c>
    </row>
    <row r="2961" spans="1:13" x14ac:dyDescent="0.25">
      <c r="A2961" t="s">
        <v>10</v>
      </c>
      <c r="B2961">
        <v>2012</v>
      </c>
      <c r="C2961" s="4">
        <v>40101</v>
      </c>
      <c r="D2961" t="s">
        <v>191</v>
      </c>
      <c r="E2961">
        <v>12</v>
      </c>
      <c r="F2961" s="5">
        <v>356648</v>
      </c>
      <c r="G2961" s="5">
        <v>335788</v>
      </c>
      <c r="H2961" t="s">
        <v>13</v>
      </c>
      <c r="I2961">
        <v>57.566099999999999</v>
      </c>
      <c r="J2961">
        <v>49.939</v>
      </c>
      <c r="K2961" t="str">
        <f t="shared" si="92"/>
        <v>SSHH</v>
      </c>
      <c r="L2961">
        <v>1</v>
      </c>
      <c r="M2961">
        <f t="shared" si="93"/>
        <v>1</v>
      </c>
    </row>
    <row r="2962" spans="1:13" x14ac:dyDescent="0.25">
      <c r="A2962" t="s">
        <v>10</v>
      </c>
      <c r="B2962">
        <v>2012</v>
      </c>
      <c r="C2962" s="4">
        <v>40103</v>
      </c>
      <c r="D2962" t="s">
        <v>192</v>
      </c>
      <c r="E2962">
        <v>12</v>
      </c>
      <c r="F2962" s="5">
        <v>307315</v>
      </c>
      <c r="G2962" s="5">
        <v>289340</v>
      </c>
      <c r="H2962" t="s">
        <v>13</v>
      </c>
      <c r="I2962">
        <v>72.951400000000007</v>
      </c>
      <c r="J2962">
        <v>72.951400000000007</v>
      </c>
      <c r="K2962" t="str">
        <f t="shared" si="92"/>
        <v>SSHH</v>
      </c>
      <c r="L2962">
        <v>1</v>
      </c>
      <c r="M2962">
        <f t="shared" si="93"/>
        <v>1</v>
      </c>
    </row>
    <row r="2963" spans="1:13" x14ac:dyDescent="0.25">
      <c r="A2963" t="s">
        <v>10</v>
      </c>
      <c r="B2963">
        <v>2012</v>
      </c>
      <c r="C2963" s="4">
        <v>40104</v>
      </c>
      <c r="D2963" t="s">
        <v>193</v>
      </c>
      <c r="E2963">
        <v>12</v>
      </c>
      <c r="F2963" s="5">
        <v>306359</v>
      </c>
      <c r="G2963" s="5">
        <v>288440</v>
      </c>
      <c r="H2963" t="s">
        <v>13</v>
      </c>
      <c r="I2963">
        <v>75.132599999999996</v>
      </c>
      <c r="J2963">
        <v>66.278499999999994</v>
      </c>
      <c r="K2963" t="str">
        <f t="shared" si="92"/>
        <v>SSHH</v>
      </c>
      <c r="L2963">
        <v>1</v>
      </c>
      <c r="M2963">
        <f t="shared" si="93"/>
        <v>1</v>
      </c>
    </row>
    <row r="2964" spans="1:13" x14ac:dyDescent="0.25">
      <c r="A2964" t="s">
        <v>10</v>
      </c>
      <c r="B2964">
        <v>2012</v>
      </c>
      <c r="C2964" s="4">
        <v>40107</v>
      </c>
      <c r="D2964" t="s">
        <v>194</v>
      </c>
      <c r="E2964">
        <v>12</v>
      </c>
      <c r="F2964" s="5">
        <v>4467414</v>
      </c>
      <c r="G2964" s="5">
        <v>4206114</v>
      </c>
      <c r="H2964" t="s">
        <v>15</v>
      </c>
      <c r="I2964">
        <v>1222.4555</v>
      </c>
      <c r="J2964">
        <v>1159.4509</v>
      </c>
      <c r="K2964" t="str">
        <f t="shared" si="92"/>
        <v/>
      </c>
      <c r="M2964" t="str">
        <f t="shared" si="93"/>
        <v/>
      </c>
    </row>
    <row r="2965" spans="1:13" x14ac:dyDescent="0.25">
      <c r="A2965" t="s">
        <v>10</v>
      </c>
      <c r="B2965">
        <v>2012</v>
      </c>
      <c r="C2965" s="4">
        <v>41001</v>
      </c>
      <c r="D2965" t="s">
        <v>195</v>
      </c>
      <c r="E2965">
        <v>12</v>
      </c>
      <c r="F2965" s="5">
        <v>499676</v>
      </c>
      <c r="G2965" s="5">
        <v>470450</v>
      </c>
      <c r="H2965" t="s">
        <v>13</v>
      </c>
      <c r="I2965">
        <v>104.53619999999999</v>
      </c>
      <c r="J2965">
        <v>81.183700000000002</v>
      </c>
      <c r="K2965" t="str">
        <f t="shared" si="92"/>
        <v>SSHH</v>
      </c>
      <c r="L2965">
        <v>1</v>
      </c>
      <c r="M2965">
        <f t="shared" si="93"/>
        <v>1</v>
      </c>
    </row>
    <row r="2966" spans="1:13" x14ac:dyDescent="0.25">
      <c r="A2966" t="s">
        <v>10</v>
      </c>
      <c r="B2966">
        <v>2012</v>
      </c>
      <c r="C2966" s="4">
        <v>41002</v>
      </c>
      <c r="D2966" t="s">
        <v>196</v>
      </c>
      <c r="E2966">
        <v>12</v>
      </c>
      <c r="F2966" s="5">
        <v>2859022</v>
      </c>
      <c r="G2966" s="5">
        <v>2691797</v>
      </c>
      <c r="H2966" t="s">
        <v>15</v>
      </c>
      <c r="I2966">
        <v>869.69799999999998</v>
      </c>
      <c r="J2966">
        <v>804.91399999999999</v>
      </c>
      <c r="K2966" t="str">
        <f t="shared" si="92"/>
        <v/>
      </c>
      <c r="M2966" t="str">
        <f t="shared" si="93"/>
        <v/>
      </c>
    </row>
    <row r="2967" spans="1:13" x14ac:dyDescent="0.25">
      <c r="A2967" t="s">
        <v>10</v>
      </c>
      <c r="B2967">
        <v>2012</v>
      </c>
      <c r="C2967" s="4">
        <v>41003</v>
      </c>
      <c r="D2967" t="s">
        <v>197</v>
      </c>
      <c r="E2967">
        <v>12</v>
      </c>
      <c r="F2967" s="5">
        <v>1022332</v>
      </c>
      <c r="G2967" s="5">
        <v>962535</v>
      </c>
      <c r="H2967" t="s">
        <v>13</v>
      </c>
      <c r="I2967">
        <v>238.48089999999999</v>
      </c>
      <c r="J2967">
        <v>212.37360000000001</v>
      </c>
      <c r="K2967" t="str">
        <f t="shared" si="92"/>
        <v>SSHH</v>
      </c>
      <c r="L2967">
        <v>1</v>
      </c>
      <c r="M2967">
        <f t="shared" si="93"/>
        <v>1</v>
      </c>
    </row>
    <row r="2968" spans="1:13" x14ac:dyDescent="0.25">
      <c r="A2968" t="s">
        <v>10</v>
      </c>
      <c r="B2968">
        <v>2012</v>
      </c>
      <c r="C2968" s="4">
        <v>41004</v>
      </c>
      <c r="D2968" t="s">
        <v>198</v>
      </c>
      <c r="E2968">
        <v>12</v>
      </c>
      <c r="F2968" s="5">
        <v>564279</v>
      </c>
      <c r="G2968" s="5">
        <v>531274</v>
      </c>
      <c r="H2968" t="s">
        <v>13</v>
      </c>
      <c r="I2968">
        <v>135.41679999999999</v>
      </c>
      <c r="J2968">
        <v>113.63420000000001</v>
      </c>
      <c r="K2968" t="str">
        <f t="shared" si="92"/>
        <v>SSHH</v>
      </c>
      <c r="L2968">
        <v>1</v>
      </c>
      <c r="M2968">
        <f t="shared" si="93"/>
        <v>1</v>
      </c>
    </row>
    <row r="2969" spans="1:13" x14ac:dyDescent="0.25">
      <c r="A2969" t="s">
        <v>10</v>
      </c>
      <c r="B2969">
        <v>2012</v>
      </c>
      <c r="C2969" s="4">
        <v>41005</v>
      </c>
      <c r="D2969" t="s">
        <v>199</v>
      </c>
      <c r="E2969">
        <v>12</v>
      </c>
      <c r="F2969" s="5">
        <v>454934</v>
      </c>
      <c r="G2969" s="5">
        <v>428325</v>
      </c>
      <c r="H2969" t="s">
        <v>13</v>
      </c>
      <c r="I2969">
        <v>116.69889999999999</v>
      </c>
      <c r="J2969">
        <v>81.319999999999993</v>
      </c>
      <c r="K2969" t="str">
        <f t="shared" si="92"/>
        <v>SSHH</v>
      </c>
      <c r="L2969">
        <v>1</v>
      </c>
      <c r="M2969">
        <f t="shared" si="93"/>
        <v>1</v>
      </c>
    </row>
    <row r="2970" spans="1:13" x14ac:dyDescent="0.25">
      <c r="A2970" t="s">
        <v>10</v>
      </c>
      <c r="B2970">
        <v>2012</v>
      </c>
      <c r="C2970" s="4">
        <v>42111</v>
      </c>
      <c r="D2970" t="s">
        <v>200</v>
      </c>
      <c r="E2970">
        <v>12</v>
      </c>
      <c r="F2970" s="5">
        <v>2413578</v>
      </c>
      <c r="G2970" s="5">
        <v>2272407</v>
      </c>
      <c r="H2970" t="s">
        <v>15</v>
      </c>
      <c r="I2970">
        <v>679.60199999999998</v>
      </c>
      <c r="J2970">
        <v>634.56960000000004</v>
      </c>
      <c r="K2970" t="str">
        <f t="shared" si="92"/>
        <v/>
      </c>
      <c r="M2970" t="str">
        <f t="shared" si="93"/>
        <v/>
      </c>
    </row>
    <row r="2971" spans="1:13" x14ac:dyDescent="0.25">
      <c r="A2971" t="s">
        <v>10</v>
      </c>
      <c r="B2971">
        <v>2012</v>
      </c>
      <c r="C2971" s="4">
        <v>42113</v>
      </c>
      <c r="D2971" t="s">
        <v>201</v>
      </c>
      <c r="E2971">
        <v>12</v>
      </c>
      <c r="F2971" s="5">
        <v>260371</v>
      </c>
      <c r="G2971" s="5">
        <v>245142</v>
      </c>
      <c r="H2971" t="s">
        <v>13</v>
      </c>
      <c r="I2971">
        <v>85.517300000000006</v>
      </c>
      <c r="J2971">
        <v>84.497299999999996</v>
      </c>
      <c r="K2971" t="str">
        <f t="shared" si="92"/>
        <v>SSHH</v>
      </c>
      <c r="L2971">
        <v>1</v>
      </c>
      <c r="M2971">
        <f t="shared" si="93"/>
        <v>1</v>
      </c>
    </row>
    <row r="2972" spans="1:13" x14ac:dyDescent="0.25">
      <c r="A2972" t="s">
        <v>10</v>
      </c>
      <c r="B2972">
        <v>2012</v>
      </c>
      <c r="C2972" s="4">
        <v>42117</v>
      </c>
      <c r="D2972" t="s">
        <v>202</v>
      </c>
      <c r="E2972">
        <v>12</v>
      </c>
      <c r="F2972" s="5">
        <v>837328</v>
      </c>
      <c r="G2972" s="5">
        <v>788352</v>
      </c>
      <c r="H2972" t="s">
        <v>13</v>
      </c>
      <c r="I2972">
        <v>172.33770000000001</v>
      </c>
      <c r="J2972">
        <v>144.91569999999999</v>
      </c>
      <c r="K2972" t="str">
        <f t="shared" si="92"/>
        <v>SSHH</v>
      </c>
      <c r="L2972">
        <v>1</v>
      </c>
      <c r="M2972">
        <f t="shared" si="93"/>
        <v>1</v>
      </c>
    </row>
    <row r="2973" spans="1:13" x14ac:dyDescent="0.25">
      <c r="A2973" t="s">
        <v>10</v>
      </c>
      <c r="B2973">
        <v>2012</v>
      </c>
      <c r="C2973" s="4">
        <v>42118</v>
      </c>
      <c r="D2973" t="s">
        <v>203</v>
      </c>
      <c r="E2973">
        <v>12</v>
      </c>
      <c r="F2973" s="5">
        <v>314471</v>
      </c>
      <c r="G2973" s="5">
        <v>296077</v>
      </c>
      <c r="H2973" t="s">
        <v>13</v>
      </c>
      <c r="I2973">
        <v>128.26609999999999</v>
      </c>
      <c r="J2973">
        <v>114.9238</v>
      </c>
      <c r="K2973" t="str">
        <f t="shared" si="92"/>
        <v>SSHH</v>
      </c>
      <c r="L2973">
        <v>1</v>
      </c>
      <c r="M2973">
        <f t="shared" si="93"/>
        <v>1</v>
      </c>
    </row>
    <row r="2974" spans="1:13" x14ac:dyDescent="0.25">
      <c r="A2974" t="s">
        <v>10</v>
      </c>
      <c r="B2974">
        <v>2012</v>
      </c>
      <c r="C2974" s="4">
        <v>42119</v>
      </c>
      <c r="D2974" t="s">
        <v>204</v>
      </c>
      <c r="E2974">
        <v>12</v>
      </c>
      <c r="F2974" s="5">
        <v>52444</v>
      </c>
      <c r="G2974" s="5">
        <v>49377</v>
      </c>
      <c r="H2974" t="s">
        <v>13</v>
      </c>
      <c r="I2974">
        <v>48.394500000000001</v>
      </c>
      <c r="J2974">
        <v>44.998100000000001</v>
      </c>
      <c r="K2974" t="str">
        <f t="shared" si="92"/>
        <v>SSHH</v>
      </c>
      <c r="L2974">
        <v>1</v>
      </c>
      <c r="M2974">
        <f t="shared" si="93"/>
        <v>1</v>
      </c>
    </row>
    <row r="2975" spans="1:13" x14ac:dyDescent="0.25">
      <c r="A2975" t="s">
        <v>10</v>
      </c>
      <c r="B2975">
        <v>2012</v>
      </c>
      <c r="C2975" s="4">
        <v>42121</v>
      </c>
      <c r="D2975" t="s">
        <v>205</v>
      </c>
      <c r="E2975">
        <v>12</v>
      </c>
      <c r="F2975" s="5">
        <v>429048</v>
      </c>
      <c r="G2975" s="5">
        <v>403953</v>
      </c>
      <c r="H2975" t="s">
        <v>13</v>
      </c>
      <c r="I2975">
        <v>94.162000000000006</v>
      </c>
      <c r="J2975">
        <v>89.724500000000006</v>
      </c>
      <c r="K2975" t="str">
        <f t="shared" si="92"/>
        <v>SSHH</v>
      </c>
      <c r="L2975">
        <v>1</v>
      </c>
      <c r="M2975">
        <f t="shared" si="93"/>
        <v>1</v>
      </c>
    </row>
    <row r="2976" spans="1:13" x14ac:dyDescent="0.25">
      <c r="A2976" t="s">
        <v>10</v>
      </c>
      <c r="B2976">
        <v>2012</v>
      </c>
      <c r="C2976" s="4">
        <v>42124</v>
      </c>
      <c r="D2976" t="s">
        <v>206</v>
      </c>
      <c r="E2976">
        <v>12</v>
      </c>
      <c r="F2976" s="5">
        <v>4836020</v>
      </c>
      <c r="G2976" s="5">
        <v>4553160</v>
      </c>
      <c r="H2976" t="s">
        <v>15</v>
      </c>
      <c r="I2976">
        <v>1710.7366</v>
      </c>
      <c r="J2976">
        <v>1567.3549</v>
      </c>
      <c r="K2976" t="str">
        <f t="shared" si="92"/>
        <v/>
      </c>
      <c r="M2976" t="str">
        <f t="shared" si="93"/>
        <v/>
      </c>
    </row>
    <row r="2977" spans="1:13" x14ac:dyDescent="0.25">
      <c r="A2977" t="s">
        <v>10</v>
      </c>
      <c r="B2977">
        <v>2012</v>
      </c>
      <c r="C2977" s="4">
        <v>43001</v>
      </c>
      <c r="D2977" t="s">
        <v>207</v>
      </c>
      <c r="E2977">
        <v>12</v>
      </c>
      <c r="F2977" s="5">
        <v>3245982</v>
      </c>
      <c r="G2977" s="5">
        <v>3056124</v>
      </c>
      <c r="H2977" t="s">
        <v>15</v>
      </c>
      <c r="I2977">
        <v>775.51829999999995</v>
      </c>
      <c r="J2977">
        <v>705.65809999999999</v>
      </c>
      <c r="K2977" t="str">
        <f t="shared" si="92"/>
        <v/>
      </c>
      <c r="M2977" t="str">
        <f t="shared" si="93"/>
        <v/>
      </c>
    </row>
    <row r="2978" spans="1:13" x14ac:dyDescent="0.25">
      <c r="A2978" t="s">
        <v>10</v>
      </c>
      <c r="B2978">
        <v>2012</v>
      </c>
      <c r="C2978" s="4">
        <v>43002</v>
      </c>
      <c r="D2978" t="s">
        <v>208</v>
      </c>
      <c r="E2978">
        <v>12</v>
      </c>
      <c r="F2978" s="5">
        <v>978758</v>
      </c>
      <c r="G2978" s="5">
        <v>921510</v>
      </c>
      <c r="H2978" t="s">
        <v>15</v>
      </c>
      <c r="I2978">
        <v>314.36880000000002</v>
      </c>
      <c r="J2978">
        <v>282.55630000000002</v>
      </c>
      <c r="K2978" t="str">
        <f t="shared" si="92"/>
        <v/>
      </c>
      <c r="M2978" t="str">
        <f t="shared" si="93"/>
        <v/>
      </c>
    </row>
    <row r="2979" spans="1:13" x14ac:dyDescent="0.25">
      <c r="A2979" t="s">
        <v>10</v>
      </c>
      <c r="B2979">
        <v>2012</v>
      </c>
      <c r="C2979" s="4">
        <v>43003</v>
      </c>
      <c r="D2979" t="s">
        <v>209</v>
      </c>
      <c r="E2979">
        <v>12</v>
      </c>
      <c r="F2979" s="5">
        <v>1447638</v>
      </c>
      <c r="G2979" s="5">
        <v>1362965</v>
      </c>
      <c r="H2979" t="s">
        <v>15</v>
      </c>
      <c r="I2979">
        <v>374.84070000000003</v>
      </c>
      <c r="J2979">
        <v>324.78230000000002</v>
      </c>
      <c r="K2979" t="str">
        <f t="shared" si="92"/>
        <v/>
      </c>
      <c r="M2979" t="str">
        <f t="shared" si="93"/>
        <v/>
      </c>
    </row>
    <row r="2980" spans="1:13" x14ac:dyDescent="0.25">
      <c r="A2980" t="s">
        <v>10</v>
      </c>
      <c r="B2980">
        <v>2012</v>
      </c>
      <c r="C2980" s="4">
        <v>43004</v>
      </c>
      <c r="D2980" t="s">
        <v>210</v>
      </c>
      <c r="E2980">
        <v>12</v>
      </c>
      <c r="F2980" s="5">
        <v>847098</v>
      </c>
      <c r="G2980" s="5">
        <v>797551</v>
      </c>
      <c r="H2980" t="s">
        <v>13</v>
      </c>
      <c r="I2980">
        <v>306.53859999999997</v>
      </c>
      <c r="J2980">
        <v>281.94880000000001</v>
      </c>
      <c r="K2980" t="str">
        <f t="shared" si="92"/>
        <v>SSHH</v>
      </c>
      <c r="L2980">
        <v>1</v>
      </c>
      <c r="M2980">
        <f t="shared" si="93"/>
        <v>1</v>
      </c>
    </row>
    <row r="2981" spans="1:13" x14ac:dyDescent="0.25">
      <c r="A2981" t="s">
        <v>10</v>
      </c>
      <c r="B2981">
        <v>2012</v>
      </c>
      <c r="C2981" s="4">
        <v>44078</v>
      </c>
      <c r="D2981" t="s">
        <v>211</v>
      </c>
      <c r="E2981">
        <v>12</v>
      </c>
      <c r="F2981" s="5">
        <v>262220</v>
      </c>
      <c r="G2981" s="5">
        <v>246883</v>
      </c>
      <c r="H2981" t="s">
        <v>13</v>
      </c>
      <c r="I2981">
        <v>105.4246</v>
      </c>
      <c r="J2981">
        <v>80.372799999999998</v>
      </c>
      <c r="K2981" t="str">
        <f t="shared" si="92"/>
        <v>SSHH</v>
      </c>
      <c r="L2981">
        <v>1</v>
      </c>
      <c r="M2981">
        <f t="shared" si="93"/>
        <v>1</v>
      </c>
    </row>
    <row r="2982" spans="1:13" x14ac:dyDescent="0.25">
      <c r="A2982" t="s">
        <v>10</v>
      </c>
      <c r="B2982">
        <v>2012</v>
      </c>
      <c r="C2982" s="4">
        <v>44083</v>
      </c>
      <c r="D2982" t="s">
        <v>212</v>
      </c>
      <c r="E2982">
        <v>12</v>
      </c>
      <c r="F2982" s="5">
        <v>725195</v>
      </c>
      <c r="G2982" s="5">
        <v>682778</v>
      </c>
      <c r="H2982" t="s">
        <v>13</v>
      </c>
      <c r="I2982">
        <v>262.8852</v>
      </c>
      <c r="J2982">
        <v>250.79679999999999</v>
      </c>
      <c r="K2982" t="str">
        <f t="shared" si="92"/>
        <v>SSHH</v>
      </c>
      <c r="L2982">
        <v>1</v>
      </c>
      <c r="M2982">
        <f t="shared" si="93"/>
        <v>1</v>
      </c>
    </row>
    <row r="2983" spans="1:13" x14ac:dyDescent="0.25">
      <c r="A2983" t="s">
        <v>10</v>
      </c>
      <c r="B2983">
        <v>2012</v>
      </c>
      <c r="C2983" s="4">
        <v>44084</v>
      </c>
      <c r="D2983" t="s">
        <v>213</v>
      </c>
      <c r="E2983">
        <v>12</v>
      </c>
      <c r="F2983" s="5">
        <v>850875</v>
      </c>
      <c r="G2983" s="5">
        <v>801107</v>
      </c>
      <c r="H2983" t="s">
        <v>13</v>
      </c>
      <c r="I2983">
        <v>246.6122</v>
      </c>
      <c r="J2983">
        <v>236.6011</v>
      </c>
      <c r="K2983" t="str">
        <f t="shared" si="92"/>
        <v>SSHH</v>
      </c>
      <c r="L2983">
        <v>1</v>
      </c>
      <c r="M2983">
        <f t="shared" si="93"/>
        <v>1</v>
      </c>
    </row>
    <row r="2984" spans="1:13" x14ac:dyDescent="0.25">
      <c r="A2984" t="s">
        <v>10</v>
      </c>
      <c r="B2984">
        <v>2012</v>
      </c>
      <c r="C2984" s="4">
        <v>45076</v>
      </c>
      <c r="D2984" t="s">
        <v>214</v>
      </c>
      <c r="E2984">
        <v>12</v>
      </c>
      <c r="F2984" s="5">
        <v>1867015</v>
      </c>
      <c r="G2984" s="5">
        <v>1757813</v>
      </c>
      <c r="H2984" t="s">
        <v>15</v>
      </c>
      <c r="I2984">
        <v>463.23</v>
      </c>
      <c r="J2984">
        <v>430.00150000000002</v>
      </c>
      <c r="K2984" t="str">
        <f t="shared" si="92"/>
        <v/>
      </c>
      <c r="M2984" t="str">
        <f t="shared" si="93"/>
        <v/>
      </c>
    </row>
    <row r="2985" spans="1:13" x14ac:dyDescent="0.25">
      <c r="A2985" t="s">
        <v>10</v>
      </c>
      <c r="B2985">
        <v>2012</v>
      </c>
      <c r="C2985" s="4">
        <v>45077</v>
      </c>
      <c r="D2985" t="s">
        <v>215</v>
      </c>
      <c r="E2985">
        <v>12</v>
      </c>
      <c r="F2985" s="5">
        <v>2271506</v>
      </c>
      <c r="G2985" s="5">
        <v>2138645</v>
      </c>
      <c r="H2985" t="s">
        <v>15</v>
      </c>
      <c r="I2985">
        <v>651.47720000000004</v>
      </c>
      <c r="J2985">
        <v>612.64030000000002</v>
      </c>
      <c r="K2985" t="str">
        <f t="shared" si="92"/>
        <v/>
      </c>
      <c r="M2985" t="str">
        <f t="shared" si="93"/>
        <v/>
      </c>
    </row>
    <row r="2986" spans="1:13" x14ac:dyDescent="0.25">
      <c r="A2986" t="s">
        <v>10</v>
      </c>
      <c r="B2986">
        <v>2012</v>
      </c>
      <c r="C2986" s="4">
        <v>45078</v>
      </c>
      <c r="D2986" t="s">
        <v>216</v>
      </c>
      <c r="E2986">
        <v>12</v>
      </c>
      <c r="F2986" s="5">
        <v>881232</v>
      </c>
      <c r="G2986" s="5">
        <v>829688</v>
      </c>
      <c r="H2986" t="s">
        <v>15</v>
      </c>
      <c r="I2986">
        <v>281.65809999999999</v>
      </c>
      <c r="J2986">
        <v>238.59049999999999</v>
      </c>
      <c r="K2986" t="str">
        <f t="shared" si="92"/>
        <v/>
      </c>
      <c r="M2986" t="str">
        <f t="shared" si="93"/>
        <v/>
      </c>
    </row>
    <row r="2987" spans="1:13" x14ac:dyDescent="0.25">
      <c r="A2987" t="s">
        <v>10</v>
      </c>
      <c r="B2987">
        <v>2012</v>
      </c>
      <c r="C2987" s="4">
        <v>46128</v>
      </c>
      <c r="D2987" t="s">
        <v>217</v>
      </c>
      <c r="E2987">
        <v>12</v>
      </c>
      <c r="F2987" s="5">
        <v>1191446</v>
      </c>
      <c r="G2987" s="5">
        <v>1121758</v>
      </c>
      <c r="H2987" t="s">
        <v>13</v>
      </c>
      <c r="I2987">
        <v>306.53609999999998</v>
      </c>
      <c r="J2987">
        <v>285.06270000000001</v>
      </c>
      <c r="K2987" t="str">
        <f t="shared" si="92"/>
        <v>SSHH</v>
      </c>
      <c r="L2987">
        <v>1</v>
      </c>
      <c r="M2987">
        <f t="shared" si="93"/>
        <v>1</v>
      </c>
    </row>
    <row r="2988" spans="1:13" x14ac:dyDescent="0.25">
      <c r="A2988" t="s">
        <v>10</v>
      </c>
      <c r="B2988">
        <v>2012</v>
      </c>
      <c r="C2988" s="4">
        <v>46130</v>
      </c>
      <c r="D2988" t="s">
        <v>218</v>
      </c>
      <c r="E2988">
        <v>12</v>
      </c>
      <c r="F2988" s="5">
        <v>5640170</v>
      </c>
      <c r="G2988" s="5">
        <v>5310275</v>
      </c>
      <c r="H2988" t="s">
        <v>15</v>
      </c>
      <c r="I2988">
        <v>1349.2820999999999</v>
      </c>
      <c r="J2988">
        <v>1190.7307000000001</v>
      </c>
      <c r="K2988" t="str">
        <f t="shared" si="92"/>
        <v/>
      </c>
      <c r="M2988" t="str">
        <f t="shared" si="93"/>
        <v/>
      </c>
    </row>
    <row r="2989" spans="1:13" x14ac:dyDescent="0.25">
      <c r="A2989" t="s">
        <v>10</v>
      </c>
      <c r="B2989">
        <v>2012</v>
      </c>
      <c r="C2989" s="4">
        <v>46131</v>
      </c>
      <c r="D2989" t="s">
        <v>219</v>
      </c>
      <c r="E2989">
        <v>12</v>
      </c>
      <c r="F2989" s="5">
        <v>6021667</v>
      </c>
      <c r="G2989" s="5">
        <v>5669458</v>
      </c>
      <c r="H2989" t="s">
        <v>15</v>
      </c>
      <c r="I2989">
        <v>1393.1845000000001</v>
      </c>
      <c r="J2989">
        <v>1211.422</v>
      </c>
      <c r="K2989" t="str">
        <f t="shared" si="92"/>
        <v/>
      </c>
      <c r="M2989" t="str">
        <f t="shared" si="93"/>
        <v/>
      </c>
    </row>
    <row r="2990" spans="1:13" x14ac:dyDescent="0.25">
      <c r="A2990" t="s">
        <v>10</v>
      </c>
      <c r="B2990">
        <v>2012</v>
      </c>
      <c r="C2990" s="4">
        <v>46132</v>
      </c>
      <c r="D2990" t="s">
        <v>220</v>
      </c>
      <c r="E2990">
        <v>12</v>
      </c>
      <c r="F2990" s="5">
        <v>2337493</v>
      </c>
      <c r="G2990" s="5">
        <v>2200772</v>
      </c>
      <c r="H2990" t="s">
        <v>15</v>
      </c>
      <c r="I2990">
        <v>594.30989999999997</v>
      </c>
      <c r="J2990">
        <v>547.98310000000004</v>
      </c>
      <c r="K2990" t="str">
        <f t="shared" si="92"/>
        <v/>
      </c>
      <c r="M2990" t="str">
        <f t="shared" si="93"/>
        <v/>
      </c>
    </row>
    <row r="2991" spans="1:13" x14ac:dyDescent="0.25">
      <c r="A2991" t="s">
        <v>10</v>
      </c>
      <c r="B2991">
        <v>2012</v>
      </c>
      <c r="C2991" s="4">
        <v>46134</v>
      </c>
      <c r="D2991" t="s">
        <v>221</v>
      </c>
      <c r="E2991">
        <v>12</v>
      </c>
      <c r="F2991" s="5">
        <v>7912077</v>
      </c>
      <c r="G2991" s="5">
        <v>7449297</v>
      </c>
      <c r="H2991" t="s">
        <v>15</v>
      </c>
      <c r="I2991">
        <v>2127.337</v>
      </c>
      <c r="J2991">
        <v>1885.6532999999999</v>
      </c>
      <c r="K2991" t="str">
        <f t="shared" si="92"/>
        <v/>
      </c>
      <c r="M2991" t="str">
        <f t="shared" si="93"/>
        <v/>
      </c>
    </row>
    <row r="2992" spans="1:13" x14ac:dyDescent="0.25">
      <c r="A2992" t="s">
        <v>10</v>
      </c>
      <c r="B2992">
        <v>2012</v>
      </c>
      <c r="C2992" s="4">
        <v>46135</v>
      </c>
      <c r="D2992" t="s">
        <v>222</v>
      </c>
      <c r="E2992">
        <v>12</v>
      </c>
      <c r="F2992" s="5">
        <v>1528957</v>
      </c>
      <c r="G2992" s="5">
        <v>1439528</v>
      </c>
      <c r="H2992" t="s">
        <v>15</v>
      </c>
      <c r="I2992">
        <v>372.77850000000001</v>
      </c>
      <c r="J2992">
        <v>357.91140000000001</v>
      </c>
      <c r="K2992" t="str">
        <f t="shared" si="92"/>
        <v/>
      </c>
      <c r="M2992" t="str">
        <f t="shared" si="93"/>
        <v/>
      </c>
    </row>
    <row r="2993" spans="1:13" x14ac:dyDescent="0.25">
      <c r="A2993" t="s">
        <v>10</v>
      </c>
      <c r="B2993">
        <v>2012</v>
      </c>
      <c r="C2993" s="4">
        <v>46137</v>
      </c>
      <c r="D2993" t="s">
        <v>223</v>
      </c>
      <c r="E2993">
        <v>12</v>
      </c>
      <c r="F2993" s="5">
        <v>1456962</v>
      </c>
      <c r="G2993" s="5">
        <v>1371744</v>
      </c>
      <c r="H2993" t="s">
        <v>13</v>
      </c>
      <c r="I2993">
        <v>305.34719999999999</v>
      </c>
      <c r="J2993">
        <v>282.63749999999999</v>
      </c>
      <c r="K2993" t="str">
        <f t="shared" si="92"/>
        <v>SSHH</v>
      </c>
      <c r="L2993">
        <v>1</v>
      </c>
      <c r="M2993">
        <f t="shared" si="93"/>
        <v>1</v>
      </c>
    </row>
    <row r="2994" spans="1:13" x14ac:dyDescent="0.25">
      <c r="A2994" t="s">
        <v>10</v>
      </c>
      <c r="B2994">
        <v>2012</v>
      </c>
      <c r="C2994" s="4">
        <v>46140</v>
      </c>
      <c r="D2994" t="s">
        <v>224</v>
      </c>
      <c r="E2994">
        <v>12</v>
      </c>
      <c r="F2994" s="5">
        <v>3234483</v>
      </c>
      <c r="G2994" s="5">
        <v>3045297</v>
      </c>
      <c r="H2994" t="s">
        <v>15</v>
      </c>
      <c r="I2994">
        <v>771.93240000000003</v>
      </c>
      <c r="J2994">
        <v>683.12739999999997</v>
      </c>
      <c r="K2994" t="str">
        <f t="shared" si="92"/>
        <v/>
      </c>
      <c r="M2994" t="str">
        <f t="shared" si="93"/>
        <v/>
      </c>
    </row>
    <row r="2995" spans="1:13" x14ac:dyDescent="0.25">
      <c r="A2995" t="s">
        <v>10</v>
      </c>
      <c r="B2995">
        <v>2012</v>
      </c>
      <c r="C2995" s="4">
        <v>47060</v>
      </c>
      <c r="D2995" t="s">
        <v>225</v>
      </c>
      <c r="E2995">
        <v>12</v>
      </c>
      <c r="F2995" s="5">
        <v>1150398</v>
      </c>
      <c r="G2995" s="5">
        <v>1083111</v>
      </c>
      <c r="H2995" t="s">
        <v>15</v>
      </c>
      <c r="I2995">
        <v>398.46019999999999</v>
      </c>
      <c r="J2995">
        <v>338.71949999999998</v>
      </c>
      <c r="K2995" t="str">
        <f t="shared" si="92"/>
        <v/>
      </c>
      <c r="M2995" t="str">
        <f t="shared" si="93"/>
        <v/>
      </c>
    </row>
    <row r="2996" spans="1:13" x14ac:dyDescent="0.25">
      <c r="A2996" t="s">
        <v>10</v>
      </c>
      <c r="B2996">
        <v>2012</v>
      </c>
      <c r="C2996" s="4">
        <v>47062</v>
      </c>
      <c r="D2996" t="s">
        <v>226</v>
      </c>
      <c r="E2996">
        <v>12</v>
      </c>
      <c r="F2996" s="5">
        <v>4556584</v>
      </c>
      <c r="G2996" s="5">
        <v>4290068</v>
      </c>
      <c r="H2996" t="s">
        <v>15</v>
      </c>
      <c r="I2996">
        <v>1099.9186999999999</v>
      </c>
      <c r="J2996">
        <v>962.28560000000004</v>
      </c>
      <c r="K2996" t="str">
        <f t="shared" si="92"/>
        <v/>
      </c>
      <c r="M2996" t="str">
        <f t="shared" si="93"/>
        <v/>
      </c>
    </row>
    <row r="2997" spans="1:13" x14ac:dyDescent="0.25">
      <c r="A2997" t="s">
        <v>10</v>
      </c>
      <c r="B2997">
        <v>2012</v>
      </c>
      <c r="C2997" s="4">
        <v>47064</v>
      </c>
      <c r="D2997" t="s">
        <v>227</v>
      </c>
      <c r="E2997">
        <v>12</v>
      </c>
      <c r="F2997" s="5">
        <v>611717</v>
      </c>
      <c r="G2997" s="5">
        <v>575937</v>
      </c>
      <c r="H2997" t="s">
        <v>15</v>
      </c>
      <c r="I2997">
        <v>172.107</v>
      </c>
      <c r="J2997">
        <v>148.3946</v>
      </c>
      <c r="K2997" t="str">
        <f t="shared" si="92"/>
        <v/>
      </c>
      <c r="M2997" t="str">
        <f t="shared" si="93"/>
        <v/>
      </c>
    </row>
    <row r="2998" spans="1:13" x14ac:dyDescent="0.25">
      <c r="A2998" t="s">
        <v>10</v>
      </c>
      <c r="B2998">
        <v>2012</v>
      </c>
      <c r="C2998" s="4">
        <v>47065</v>
      </c>
      <c r="D2998" t="s">
        <v>228</v>
      </c>
      <c r="E2998">
        <v>12</v>
      </c>
      <c r="F2998" s="5">
        <v>394078</v>
      </c>
      <c r="G2998" s="5">
        <v>371028</v>
      </c>
      <c r="H2998" t="s">
        <v>15</v>
      </c>
      <c r="I2998">
        <v>435.40989999999999</v>
      </c>
      <c r="J2998">
        <v>390.97030000000001</v>
      </c>
      <c r="K2998" t="str">
        <f t="shared" si="92"/>
        <v/>
      </c>
      <c r="M2998" t="str">
        <f t="shared" si="93"/>
        <v/>
      </c>
    </row>
    <row r="2999" spans="1:13" x14ac:dyDescent="0.25">
      <c r="A2999" t="s">
        <v>10</v>
      </c>
      <c r="B2999">
        <v>2012</v>
      </c>
      <c r="C2999" s="4">
        <v>48066</v>
      </c>
      <c r="D2999" t="s">
        <v>229</v>
      </c>
      <c r="E2999">
        <v>12</v>
      </c>
      <c r="F2999" s="5">
        <v>24336559</v>
      </c>
      <c r="G2999" s="5">
        <v>22913106</v>
      </c>
      <c r="H2999" t="s">
        <v>13</v>
      </c>
      <c r="I2999">
        <v>4928.0990000000002</v>
      </c>
      <c r="J2999">
        <v>4607.1142</v>
      </c>
      <c r="K2999" t="str">
        <f t="shared" si="92"/>
        <v>LSHH</v>
      </c>
      <c r="L2999">
        <v>1</v>
      </c>
      <c r="M2999">
        <f t="shared" si="93"/>
        <v>2</v>
      </c>
    </row>
    <row r="3000" spans="1:13" x14ac:dyDescent="0.25">
      <c r="A3000" t="s">
        <v>10</v>
      </c>
      <c r="B3000">
        <v>2012</v>
      </c>
      <c r="C3000" s="4">
        <v>48068</v>
      </c>
      <c r="D3000" t="s">
        <v>230</v>
      </c>
      <c r="E3000">
        <v>12</v>
      </c>
      <c r="F3000" s="5">
        <v>46375413</v>
      </c>
      <c r="G3000" s="5">
        <v>43662901</v>
      </c>
      <c r="H3000" t="s">
        <v>15</v>
      </c>
      <c r="I3000">
        <v>13435.887500000001</v>
      </c>
      <c r="J3000">
        <v>13443.8806</v>
      </c>
      <c r="K3000" t="str">
        <f t="shared" si="92"/>
        <v/>
      </c>
      <c r="M3000" t="str">
        <f t="shared" si="93"/>
        <v/>
      </c>
    </row>
    <row r="3001" spans="1:13" x14ac:dyDescent="0.25">
      <c r="A3001" t="s">
        <v>10</v>
      </c>
      <c r="B3001">
        <v>2012</v>
      </c>
      <c r="C3001" s="4">
        <v>48069</v>
      </c>
      <c r="D3001" t="s">
        <v>231</v>
      </c>
      <c r="E3001">
        <v>12</v>
      </c>
      <c r="F3001" s="5">
        <v>15535803</v>
      </c>
      <c r="G3001" s="5">
        <v>14627109</v>
      </c>
      <c r="H3001" t="s">
        <v>15</v>
      </c>
      <c r="I3001">
        <v>3503.2211000000002</v>
      </c>
      <c r="J3001">
        <v>3448.9476</v>
      </c>
      <c r="K3001" t="str">
        <f t="shared" si="92"/>
        <v/>
      </c>
      <c r="M3001" t="str">
        <f t="shared" si="93"/>
        <v/>
      </c>
    </row>
    <row r="3002" spans="1:13" x14ac:dyDescent="0.25">
      <c r="A3002" t="s">
        <v>10</v>
      </c>
      <c r="B3002">
        <v>2012</v>
      </c>
      <c r="C3002" s="4">
        <v>48070</v>
      </c>
      <c r="D3002" t="s">
        <v>232</v>
      </c>
      <c r="E3002">
        <v>12</v>
      </c>
      <c r="F3002" s="5">
        <v>8691813</v>
      </c>
      <c r="G3002" s="5">
        <v>8183426</v>
      </c>
      <c r="H3002" t="s">
        <v>15</v>
      </c>
      <c r="I3002">
        <v>2019.4309000000001</v>
      </c>
      <c r="J3002">
        <v>1989.8641</v>
      </c>
      <c r="K3002" t="str">
        <f t="shared" si="92"/>
        <v/>
      </c>
      <c r="M3002" t="str">
        <f t="shared" si="93"/>
        <v/>
      </c>
    </row>
    <row r="3003" spans="1:13" x14ac:dyDescent="0.25">
      <c r="A3003" t="s">
        <v>10</v>
      </c>
      <c r="B3003">
        <v>2012</v>
      </c>
      <c r="C3003" s="4">
        <v>48071</v>
      </c>
      <c r="D3003" t="s">
        <v>233</v>
      </c>
      <c r="E3003">
        <v>12</v>
      </c>
      <c r="F3003" s="5">
        <v>59780352</v>
      </c>
      <c r="G3003" s="5">
        <v>56283781</v>
      </c>
      <c r="H3003" t="s">
        <v>15</v>
      </c>
      <c r="I3003">
        <v>16770.7844</v>
      </c>
      <c r="J3003">
        <v>16697.9146</v>
      </c>
      <c r="K3003" t="str">
        <f t="shared" si="92"/>
        <v/>
      </c>
      <c r="M3003" t="str">
        <f t="shared" si="93"/>
        <v/>
      </c>
    </row>
    <row r="3004" spans="1:13" x14ac:dyDescent="0.25">
      <c r="A3004" t="s">
        <v>10</v>
      </c>
      <c r="B3004">
        <v>2012</v>
      </c>
      <c r="C3004" s="4">
        <v>48072</v>
      </c>
      <c r="D3004" t="s">
        <v>234</v>
      </c>
      <c r="E3004">
        <v>12</v>
      </c>
      <c r="F3004" s="5">
        <v>33637378</v>
      </c>
      <c r="G3004" s="5">
        <v>31669917</v>
      </c>
      <c r="H3004" t="s">
        <v>13</v>
      </c>
      <c r="I3004">
        <v>6916.8863000000001</v>
      </c>
      <c r="J3004">
        <v>5674.3342000000002</v>
      </c>
      <c r="K3004" t="str">
        <f t="shared" si="92"/>
        <v>LSHH</v>
      </c>
      <c r="L3004">
        <v>1</v>
      </c>
      <c r="M3004">
        <f t="shared" si="93"/>
        <v>2</v>
      </c>
    </row>
    <row r="3005" spans="1:13" x14ac:dyDescent="0.25">
      <c r="A3005" t="s">
        <v>10</v>
      </c>
      <c r="B3005">
        <v>2012</v>
      </c>
      <c r="C3005" s="4">
        <v>48073</v>
      </c>
      <c r="D3005" t="s">
        <v>235</v>
      </c>
      <c r="E3005">
        <v>12</v>
      </c>
      <c r="F3005" s="5">
        <v>34686544</v>
      </c>
      <c r="G3005" s="5">
        <v>32657717</v>
      </c>
      <c r="H3005" t="s">
        <v>15</v>
      </c>
      <c r="I3005">
        <v>9012.3353999999999</v>
      </c>
      <c r="J3005">
        <v>8212.9351000000006</v>
      </c>
      <c r="K3005" t="str">
        <f t="shared" si="92"/>
        <v/>
      </c>
      <c r="M3005" t="str">
        <f t="shared" si="93"/>
        <v/>
      </c>
    </row>
    <row r="3006" spans="1:13" x14ac:dyDescent="0.25">
      <c r="A3006" t="s">
        <v>10</v>
      </c>
      <c r="B3006">
        <v>2012</v>
      </c>
      <c r="C3006" s="4">
        <v>48074</v>
      </c>
      <c r="D3006" t="s">
        <v>236</v>
      </c>
      <c r="E3006">
        <v>12</v>
      </c>
      <c r="F3006" s="5">
        <v>12942308</v>
      </c>
      <c r="G3006" s="5">
        <v>12185308</v>
      </c>
      <c r="H3006" t="s">
        <v>13</v>
      </c>
      <c r="I3006">
        <v>4048.2136</v>
      </c>
      <c r="J3006">
        <v>3531.2964999999999</v>
      </c>
      <c r="K3006" t="str">
        <f t="shared" si="92"/>
        <v>LSHH</v>
      </c>
      <c r="L3006">
        <v>1</v>
      </c>
      <c r="M3006">
        <f t="shared" si="93"/>
        <v>2</v>
      </c>
    </row>
    <row r="3007" spans="1:13" x14ac:dyDescent="0.25">
      <c r="A3007" t="s">
        <v>10</v>
      </c>
      <c r="B3007">
        <v>2012</v>
      </c>
      <c r="C3007" s="4">
        <v>48075</v>
      </c>
      <c r="D3007" t="s">
        <v>237</v>
      </c>
      <c r="E3007">
        <v>12</v>
      </c>
      <c r="F3007" s="5">
        <v>2086256</v>
      </c>
      <c r="G3007" s="5">
        <v>1964230</v>
      </c>
      <c r="H3007" t="s">
        <v>15</v>
      </c>
      <c r="I3007">
        <v>534.27080000000001</v>
      </c>
      <c r="J3007">
        <v>536.55449999999996</v>
      </c>
      <c r="K3007" t="str">
        <f t="shared" si="92"/>
        <v/>
      </c>
      <c r="M3007" t="str">
        <f t="shared" si="93"/>
        <v/>
      </c>
    </row>
    <row r="3008" spans="1:13" x14ac:dyDescent="0.25">
      <c r="A3008" t="s">
        <v>10</v>
      </c>
      <c r="B3008">
        <v>2012</v>
      </c>
      <c r="C3008" s="4">
        <v>48077</v>
      </c>
      <c r="D3008" t="s">
        <v>238</v>
      </c>
      <c r="E3008">
        <v>12</v>
      </c>
      <c r="F3008" s="5">
        <v>67445834</v>
      </c>
      <c r="G3008" s="5">
        <v>63500906</v>
      </c>
      <c r="H3008" t="s">
        <v>15</v>
      </c>
      <c r="I3008">
        <v>15119.697099999999</v>
      </c>
      <c r="J3008">
        <v>13607.7183</v>
      </c>
      <c r="K3008" t="str">
        <f t="shared" si="92"/>
        <v/>
      </c>
      <c r="M3008" t="str">
        <f t="shared" si="93"/>
        <v/>
      </c>
    </row>
    <row r="3009" spans="1:13" x14ac:dyDescent="0.25">
      <c r="A3009" t="s">
        <v>10</v>
      </c>
      <c r="B3009">
        <v>2012</v>
      </c>
      <c r="C3009" s="4">
        <v>48078</v>
      </c>
      <c r="D3009" t="s">
        <v>239</v>
      </c>
      <c r="E3009">
        <v>12</v>
      </c>
      <c r="F3009" s="5">
        <v>129583794</v>
      </c>
      <c r="G3009" s="5">
        <v>122004398</v>
      </c>
      <c r="H3009" t="s">
        <v>13</v>
      </c>
      <c r="I3009">
        <v>31930.4205</v>
      </c>
      <c r="J3009">
        <v>14051.979499999999</v>
      </c>
      <c r="K3009" t="str">
        <f t="shared" si="92"/>
        <v>LSHH</v>
      </c>
      <c r="L3009">
        <v>1</v>
      </c>
      <c r="M3009">
        <f t="shared" si="93"/>
        <v>2</v>
      </c>
    </row>
    <row r="3010" spans="1:13" x14ac:dyDescent="0.25">
      <c r="A3010" t="s">
        <v>10</v>
      </c>
      <c r="B3010">
        <v>2012</v>
      </c>
      <c r="C3010" s="4">
        <v>48080</v>
      </c>
      <c r="D3010" t="s">
        <v>240</v>
      </c>
      <c r="E3010">
        <v>12</v>
      </c>
      <c r="F3010" s="5">
        <v>3844345</v>
      </c>
      <c r="G3010" s="5">
        <v>3619488</v>
      </c>
      <c r="H3010" t="s">
        <v>13</v>
      </c>
      <c r="I3010">
        <v>2469.0074</v>
      </c>
      <c r="J3010">
        <v>2148.4014999999999</v>
      </c>
      <c r="K3010" t="str">
        <f t="shared" ref="K3010:K3073" si="94">IF(H3010="Y",IF(J3010&lt;350,"SSHH","LSHH"),"")</f>
        <v>LSHH</v>
      </c>
      <c r="L3010">
        <v>1</v>
      </c>
      <c r="M3010">
        <f t="shared" si="93"/>
        <v>2</v>
      </c>
    </row>
    <row r="3011" spans="1:13" x14ac:dyDescent="0.25">
      <c r="A3011" t="s">
        <v>10</v>
      </c>
      <c r="B3011">
        <v>2012</v>
      </c>
      <c r="C3011" s="4">
        <v>49132</v>
      </c>
      <c r="D3011" t="s">
        <v>241</v>
      </c>
      <c r="E3011">
        <v>12</v>
      </c>
      <c r="F3011" s="5">
        <v>12302512</v>
      </c>
      <c r="G3011" s="5">
        <v>11582934</v>
      </c>
      <c r="H3011" t="s">
        <v>15</v>
      </c>
      <c r="I3011">
        <v>3233.3820000000001</v>
      </c>
      <c r="J3011">
        <v>3058.4801000000002</v>
      </c>
      <c r="K3011" t="str">
        <f t="shared" si="94"/>
        <v/>
      </c>
      <c r="M3011" t="str">
        <f t="shared" ref="M3011:M3074" si="95">IF(L3011=1,IF(K3011="LSHH",2,1),"")</f>
        <v/>
      </c>
    </row>
    <row r="3012" spans="1:13" x14ac:dyDescent="0.25">
      <c r="A3012" t="s">
        <v>10</v>
      </c>
      <c r="B3012">
        <v>2012</v>
      </c>
      <c r="C3012" s="4">
        <v>49135</v>
      </c>
      <c r="D3012" t="s">
        <v>242</v>
      </c>
      <c r="E3012">
        <v>12</v>
      </c>
      <c r="F3012" s="5">
        <v>808379</v>
      </c>
      <c r="G3012" s="5">
        <v>761097</v>
      </c>
      <c r="H3012" t="s">
        <v>15</v>
      </c>
      <c r="I3012">
        <v>226.9247</v>
      </c>
      <c r="J3012">
        <v>206.32939999999999</v>
      </c>
      <c r="K3012" t="str">
        <f t="shared" si="94"/>
        <v/>
      </c>
      <c r="M3012" t="str">
        <f t="shared" si="95"/>
        <v/>
      </c>
    </row>
    <row r="3013" spans="1:13" x14ac:dyDescent="0.25">
      <c r="A3013" t="s">
        <v>10</v>
      </c>
      <c r="B3013">
        <v>2012</v>
      </c>
      <c r="C3013" s="4">
        <v>49137</v>
      </c>
      <c r="D3013" t="s">
        <v>243</v>
      </c>
      <c r="E3013">
        <v>12</v>
      </c>
      <c r="F3013" s="5">
        <v>1964423</v>
      </c>
      <c r="G3013" s="5">
        <v>1849523</v>
      </c>
      <c r="H3013" t="s">
        <v>13</v>
      </c>
      <c r="I3013">
        <v>516.02959999999996</v>
      </c>
      <c r="J3013">
        <v>435.08670000000001</v>
      </c>
      <c r="K3013" t="str">
        <f t="shared" si="94"/>
        <v>LSHH</v>
      </c>
      <c r="L3013">
        <v>1</v>
      </c>
      <c r="M3013">
        <f t="shared" si="95"/>
        <v>2</v>
      </c>
    </row>
    <row r="3014" spans="1:13" x14ac:dyDescent="0.25">
      <c r="A3014" t="s">
        <v>10</v>
      </c>
      <c r="B3014">
        <v>2012</v>
      </c>
      <c r="C3014" s="4">
        <v>49140</v>
      </c>
      <c r="D3014" t="s">
        <v>244</v>
      </c>
      <c r="E3014">
        <v>12</v>
      </c>
      <c r="F3014" s="5">
        <v>3969342</v>
      </c>
      <c r="G3014" s="5">
        <v>3737174</v>
      </c>
      <c r="H3014" t="s">
        <v>15</v>
      </c>
      <c r="I3014">
        <v>885.65840000000003</v>
      </c>
      <c r="J3014">
        <v>786.81910000000005</v>
      </c>
      <c r="K3014" t="str">
        <f t="shared" si="94"/>
        <v/>
      </c>
      <c r="M3014" t="str">
        <f t="shared" si="95"/>
        <v/>
      </c>
    </row>
    <row r="3015" spans="1:13" x14ac:dyDescent="0.25">
      <c r="A3015" t="s">
        <v>10</v>
      </c>
      <c r="B3015">
        <v>2012</v>
      </c>
      <c r="C3015" s="4">
        <v>49142</v>
      </c>
      <c r="D3015" t="s">
        <v>245</v>
      </c>
      <c r="E3015">
        <v>12</v>
      </c>
      <c r="F3015" s="5">
        <v>19648708</v>
      </c>
      <c r="G3015" s="5">
        <v>18499449</v>
      </c>
      <c r="H3015" t="s">
        <v>15</v>
      </c>
      <c r="I3015">
        <v>4893.9633999999996</v>
      </c>
      <c r="J3015">
        <v>4048.7815999999998</v>
      </c>
      <c r="K3015" t="str">
        <f t="shared" si="94"/>
        <v/>
      </c>
      <c r="M3015" t="str">
        <f t="shared" si="95"/>
        <v/>
      </c>
    </row>
    <row r="3016" spans="1:13" x14ac:dyDescent="0.25">
      <c r="A3016" t="s">
        <v>10</v>
      </c>
      <c r="B3016">
        <v>2012</v>
      </c>
      <c r="C3016" s="4">
        <v>49144</v>
      </c>
      <c r="D3016" t="s">
        <v>246</v>
      </c>
      <c r="E3016">
        <v>12</v>
      </c>
      <c r="F3016" s="5">
        <v>18223087</v>
      </c>
      <c r="G3016" s="5">
        <v>17157213</v>
      </c>
      <c r="H3016" t="s">
        <v>15</v>
      </c>
      <c r="I3016">
        <v>4123.1994000000004</v>
      </c>
      <c r="J3016">
        <v>3958.9403000000002</v>
      </c>
      <c r="K3016" t="str">
        <f t="shared" si="94"/>
        <v/>
      </c>
      <c r="M3016" t="str">
        <f t="shared" si="95"/>
        <v/>
      </c>
    </row>
    <row r="3017" spans="1:13" x14ac:dyDescent="0.25">
      <c r="A3017" t="s">
        <v>10</v>
      </c>
      <c r="B3017">
        <v>2012</v>
      </c>
      <c r="C3017" s="4">
        <v>49148</v>
      </c>
      <c r="D3017" t="s">
        <v>247</v>
      </c>
      <c r="E3017">
        <v>12</v>
      </c>
      <c r="F3017" s="5">
        <v>20554738</v>
      </c>
      <c r="G3017" s="5">
        <v>19352485</v>
      </c>
      <c r="H3017" t="s">
        <v>15</v>
      </c>
      <c r="I3017">
        <v>8104.2093999999997</v>
      </c>
      <c r="J3017">
        <v>7425.6014999999998</v>
      </c>
      <c r="K3017" t="str">
        <f t="shared" si="94"/>
        <v/>
      </c>
      <c r="M3017" t="str">
        <f t="shared" si="95"/>
        <v/>
      </c>
    </row>
    <row r="3018" spans="1:13" x14ac:dyDescent="0.25">
      <c r="A3018" t="s">
        <v>10</v>
      </c>
      <c r="B3018">
        <v>2012</v>
      </c>
      <c r="C3018" s="4">
        <v>50001</v>
      </c>
      <c r="D3018" t="s">
        <v>248</v>
      </c>
      <c r="E3018">
        <v>12</v>
      </c>
      <c r="F3018" s="5">
        <v>27481997</v>
      </c>
      <c r="G3018" s="5">
        <v>25874566</v>
      </c>
      <c r="H3018" t="s">
        <v>13</v>
      </c>
      <c r="I3018">
        <v>6722.5562</v>
      </c>
      <c r="J3018">
        <v>6571.7260999999999</v>
      </c>
      <c r="K3018" t="str">
        <f t="shared" si="94"/>
        <v>LSHH</v>
      </c>
      <c r="L3018">
        <v>1</v>
      </c>
      <c r="M3018">
        <f t="shared" si="95"/>
        <v>2</v>
      </c>
    </row>
    <row r="3019" spans="1:13" x14ac:dyDescent="0.25">
      <c r="A3019" t="s">
        <v>10</v>
      </c>
      <c r="B3019">
        <v>2012</v>
      </c>
      <c r="C3019" s="4">
        <v>50002</v>
      </c>
      <c r="D3019" t="s">
        <v>249</v>
      </c>
      <c r="E3019">
        <v>12</v>
      </c>
      <c r="F3019" s="5">
        <v>3357636</v>
      </c>
      <c r="G3019" s="5">
        <v>3161247</v>
      </c>
      <c r="H3019" t="s">
        <v>15</v>
      </c>
      <c r="I3019">
        <v>769.74770000000001</v>
      </c>
      <c r="J3019">
        <v>721.31870000000004</v>
      </c>
      <c r="K3019" t="str">
        <f t="shared" si="94"/>
        <v/>
      </c>
      <c r="M3019" t="str">
        <f t="shared" si="95"/>
        <v/>
      </c>
    </row>
    <row r="3020" spans="1:13" x14ac:dyDescent="0.25">
      <c r="A3020" t="s">
        <v>10</v>
      </c>
      <c r="B3020">
        <v>2012</v>
      </c>
      <c r="C3020" s="4">
        <v>50003</v>
      </c>
      <c r="D3020" t="s">
        <v>250</v>
      </c>
      <c r="E3020">
        <v>12</v>
      </c>
      <c r="F3020" s="5">
        <v>15091234</v>
      </c>
      <c r="G3020" s="5">
        <v>14208543</v>
      </c>
      <c r="H3020" t="s">
        <v>15</v>
      </c>
      <c r="I3020">
        <v>3468.549</v>
      </c>
      <c r="J3020">
        <v>3432.4094</v>
      </c>
      <c r="K3020" t="str">
        <f t="shared" si="94"/>
        <v/>
      </c>
      <c r="M3020" t="str">
        <f t="shared" si="95"/>
        <v/>
      </c>
    </row>
    <row r="3021" spans="1:13" x14ac:dyDescent="0.25">
      <c r="A3021" t="s">
        <v>10</v>
      </c>
      <c r="B3021">
        <v>2012</v>
      </c>
      <c r="C3021" s="4">
        <v>50005</v>
      </c>
      <c r="D3021" t="s">
        <v>251</v>
      </c>
      <c r="E3021">
        <v>12</v>
      </c>
      <c r="F3021" s="5">
        <v>4799938</v>
      </c>
      <c r="G3021" s="5">
        <v>4519188</v>
      </c>
      <c r="H3021" t="s">
        <v>15</v>
      </c>
      <c r="I3021">
        <v>1437.3711000000001</v>
      </c>
      <c r="J3021">
        <v>1316.6373000000001</v>
      </c>
      <c r="K3021" t="str">
        <f t="shared" si="94"/>
        <v/>
      </c>
      <c r="M3021" t="str">
        <f t="shared" si="95"/>
        <v/>
      </c>
    </row>
    <row r="3022" spans="1:13" x14ac:dyDescent="0.25">
      <c r="A3022" t="s">
        <v>10</v>
      </c>
      <c r="B3022">
        <v>2012</v>
      </c>
      <c r="C3022" s="4">
        <v>50006</v>
      </c>
      <c r="D3022" t="s">
        <v>252</v>
      </c>
      <c r="E3022">
        <v>12</v>
      </c>
      <c r="F3022" s="5">
        <v>11778693</v>
      </c>
      <c r="G3022" s="5">
        <v>11089754</v>
      </c>
      <c r="H3022" t="s">
        <v>15</v>
      </c>
      <c r="I3022">
        <v>2951.0059000000001</v>
      </c>
      <c r="J3022">
        <v>2942.1718000000001</v>
      </c>
      <c r="K3022" t="str">
        <f t="shared" si="94"/>
        <v/>
      </c>
      <c r="M3022" t="str">
        <f t="shared" si="95"/>
        <v/>
      </c>
    </row>
    <row r="3023" spans="1:13" x14ac:dyDescent="0.25">
      <c r="A3023" t="s">
        <v>10</v>
      </c>
      <c r="B3023">
        <v>2012</v>
      </c>
      <c r="C3023" s="4">
        <v>50007</v>
      </c>
      <c r="D3023" t="s">
        <v>253</v>
      </c>
      <c r="E3023">
        <v>12</v>
      </c>
      <c r="F3023" s="5">
        <v>1466058</v>
      </c>
      <c r="G3023" s="5">
        <v>1380308</v>
      </c>
      <c r="H3023" t="s">
        <v>15</v>
      </c>
      <c r="I3023">
        <v>934.31280000000004</v>
      </c>
      <c r="J3023">
        <v>936.68349999999998</v>
      </c>
      <c r="K3023" t="str">
        <f t="shared" si="94"/>
        <v/>
      </c>
      <c r="M3023" t="str">
        <f t="shared" si="95"/>
        <v/>
      </c>
    </row>
    <row r="3024" spans="1:13" x14ac:dyDescent="0.25">
      <c r="A3024" t="s">
        <v>10</v>
      </c>
      <c r="B3024">
        <v>2012</v>
      </c>
      <c r="C3024" s="4">
        <v>50009</v>
      </c>
      <c r="D3024" t="s">
        <v>254</v>
      </c>
      <c r="E3024">
        <v>12</v>
      </c>
      <c r="F3024" s="5">
        <v>2007766</v>
      </c>
      <c r="G3024" s="5">
        <v>1890331</v>
      </c>
      <c r="H3024" t="s">
        <v>15</v>
      </c>
      <c r="I3024">
        <v>471.68490000000003</v>
      </c>
      <c r="J3024">
        <v>442.16079999999999</v>
      </c>
      <c r="K3024" t="str">
        <f t="shared" si="94"/>
        <v/>
      </c>
      <c r="M3024" t="str">
        <f t="shared" si="95"/>
        <v/>
      </c>
    </row>
    <row r="3025" spans="1:13" x14ac:dyDescent="0.25">
      <c r="A3025" t="s">
        <v>10</v>
      </c>
      <c r="B3025">
        <v>2012</v>
      </c>
      <c r="C3025" s="4">
        <v>50010</v>
      </c>
      <c r="D3025" t="s">
        <v>255</v>
      </c>
      <c r="E3025">
        <v>12</v>
      </c>
      <c r="F3025" s="5">
        <v>12168281</v>
      </c>
      <c r="G3025" s="5">
        <v>11456554</v>
      </c>
      <c r="H3025" t="s">
        <v>15</v>
      </c>
      <c r="I3025">
        <v>2916.6678000000002</v>
      </c>
      <c r="J3025">
        <v>2864.5823</v>
      </c>
      <c r="K3025" t="str">
        <f t="shared" si="94"/>
        <v/>
      </c>
      <c r="M3025" t="str">
        <f t="shared" si="95"/>
        <v/>
      </c>
    </row>
    <row r="3026" spans="1:13" x14ac:dyDescent="0.25">
      <c r="A3026" t="s">
        <v>10</v>
      </c>
      <c r="B3026">
        <v>2012</v>
      </c>
      <c r="C3026" s="4">
        <v>50012</v>
      </c>
      <c r="D3026" t="s">
        <v>256</v>
      </c>
      <c r="E3026">
        <v>12</v>
      </c>
      <c r="F3026" s="5">
        <v>49696479</v>
      </c>
      <c r="G3026" s="5">
        <v>46789717</v>
      </c>
      <c r="H3026" t="s">
        <v>15</v>
      </c>
      <c r="I3026">
        <v>11632.8053</v>
      </c>
      <c r="J3026">
        <v>11291.223400000001</v>
      </c>
      <c r="K3026" t="str">
        <f t="shared" si="94"/>
        <v/>
      </c>
      <c r="M3026" t="str">
        <f t="shared" si="95"/>
        <v/>
      </c>
    </row>
    <row r="3027" spans="1:13" x14ac:dyDescent="0.25">
      <c r="A3027" t="s">
        <v>10</v>
      </c>
      <c r="B3027">
        <v>2012</v>
      </c>
      <c r="C3027" s="4">
        <v>50013</v>
      </c>
      <c r="D3027" t="s">
        <v>257</v>
      </c>
      <c r="E3027">
        <v>12</v>
      </c>
      <c r="F3027" s="5">
        <v>2356941</v>
      </c>
      <c r="G3027" s="5">
        <v>2219083</v>
      </c>
      <c r="H3027" t="s">
        <v>15</v>
      </c>
      <c r="I3027">
        <v>667.94309999999996</v>
      </c>
      <c r="J3027">
        <v>654.10530000000006</v>
      </c>
      <c r="K3027" t="str">
        <f t="shared" si="94"/>
        <v/>
      </c>
      <c r="M3027" t="str">
        <f t="shared" si="95"/>
        <v/>
      </c>
    </row>
    <row r="3028" spans="1:13" x14ac:dyDescent="0.25">
      <c r="A3028" t="s">
        <v>10</v>
      </c>
      <c r="B3028">
        <v>2012</v>
      </c>
      <c r="C3028" s="4">
        <v>50014</v>
      </c>
      <c r="D3028" t="s">
        <v>258</v>
      </c>
      <c r="E3028">
        <v>12</v>
      </c>
      <c r="F3028" s="5">
        <v>13496933</v>
      </c>
      <c r="G3028" s="5">
        <v>12707493</v>
      </c>
      <c r="H3028" t="s">
        <v>15</v>
      </c>
      <c r="I3028">
        <v>2985.6028999999999</v>
      </c>
      <c r="J3028">
        <v>2767.8144000000002</v>
      </c>
      <c r="K3028" t="str">
        <f t="shared" si="94"/>
        <v/>
      </c>
      <c r="M3028" t="str">
        <f t="shared" si="95"/>
        <v/>
      </c>
    </row>
    <row r="3029" spans="1:13" x14ac:dyDescent="0.25">
      <c r="A3029" t="s">
        <v>10</v>
      </c>
      <c r="B3029">
        <v>2012</v>
      </c>
      <c r="C3029" s="4">
        <v>51150</v>
      </c>
      <c r="D3029" t="s">
        <v>259</v>
      </c>
      <c r="E3029">
        <v>12</v>
      </c>
      <c r="F3029" s="5">
        <v>1000532</v>
      </c>
      <c r="G3029" s="5">
        <v>942011</v>
      </c>
      <c r="H3029" t="s">
        <v>15</v>
      </c>
      <c r="I3029">
        <v>290.03129999999999</v>
      </c>
      <c r="J3029">
        <v>260.29259999999999</v>
      </c>
      <c r="K3029" t="str">
        <f t="shared" si="94"/>
        <v/>
      </c>
      <c r="M3029" t="str">
        <f t="shared" si="95"/>
        <v/>
      </c>
    </row>
    <row r="3030" spans="1:13" x14ac:dyDescent="0.25">
      <c r="A3030" t="s">
        <v>10</v>
      </c>
      <c r="B3030">
        <v>2012</v>
      </c>
      <c r="C3030" s="4">
        <v>51152</v>
      </c>
      <c r="D3030" t="s">
        <v>260</v>
      </c>
      <c r="E3030">
        <v>12</v>
      </c>
      <c r="F3030" s="5">
        <v>5593627</v>
      </c>
      <c r="G3030" s="5">
        <v>5266454</v>
      </c>
      <c r="H3030" t="s">
        <v>15</v>
      </c>
      <c r="I3030">
        <v>1411.1958</v>
      </c>
      <c r="J3030">
        <v>1303.2671</v>
      </c>
      <c r="K3030" t="str">
        <f t="shared" si="94"/>
        <v/>
      </c>
      <c r="M3030" t="str">
        <f t="shared" si="95"/>
        <v/>
      </c>
    </row>
    <row r="3031" spans="1:13" x14ac:dyDescent="0.25">
      <c r="A3031" t="s">
        <v>10</v>
      </c>
      <c r="B3031">
        <v>2012</v>
      </c>
      <c r="C3031" s="4">
        <v>51153</v>
      </c>
      <c r="D3031" t="s">
        <v>261</v>
      </c>
      <c r="E3031">
        <v>12</v>
      </c>
      <c r="F3031" s="5">
        <v>834848</v>
      </c>
      <c r="G3031" s="5">
        <v>786017</v>
      </c>
      <c r="H3031" t="s">
        <v>15</v>
      </c>
      <c r="I3031">
        <v>192.30959999999999</v>
      </c>
      <c r="J3031">
        <v>172.42930000000001</v>
      </c>
      <c r="K3031" t="str">
        <f t="shared" si="94"/>
        <v/>
      </c>
      <c r="M3031" t="str">
        <f t="shared" si="95"/>
        <v/>
      </c>
    </row>
    <row r="3032" spans="1:13" x14ac:dyDescent="0.25">
      <c r="A3032" t="s">
        <v>10</v>
      </c>
      <c r="B3032">
        <v>2012</v>
      </c>
      <c r="C3032" s="4">
        <v>51154</v>
      </c>
      <c r="D3032" t="s">
        <v>262</v>
      </c>
      <c r="E3032">
        <v>12</v>
      </c>
      <c r="F3032" s="5">
        <v>2559175</v>
      </c>
      <c r="G3032" s="5">
        <v>2409488</v>
      </c>
      <c r="H3032" t="s">
        <v>15</v>
      </c>
      <c r="I3032">
        <v>631.26819999999998</v>
      </c>
      <c r="J3032">
        <v>579.35159999999996</v>
      </c>
      <c r="K3032" t="str">
        <f t="shared" si="94"/>
        <v/>
      </c>
      <c r="M3032" t="str">
        <f t="shared" si="95"/>
        <v/>
      </c>
    </row>
    <row r="3033" spans="1:13" x14ac:dyDescent="0.25">
      <c r="A3033" t="s">
        <v>10</v>
      </c>
      <c r="B3033">
        <v>2012</v>
      </c>
      <c r="C3033" s="4">
        <v>51155</v>
      </c>
      <c r="D3033" t="s">
        <v>263</v>
      </c>
      <c r="E3033">
        <v>12</v>
      </c>
      <c r="F3033" s="5">
        <v>4211062</v>
      </c>
      <c r="G3033" s="5">
        <v>3964756</v>
      </c>
      <c r="H3033" t="s">
        <v>15</v>
      </c>
      <c r="I3033">
        <v>1012.2942</v>
      </c>
      <c r="J3033">
        <v>929.94259999999997</v>
      </c>
      <c r="K3033" t="str">
        <f t="shared" si="94"/>
        <v/>
      </c>
      <c r="M3033" t="str">
        <f t="shared" si="95"/>
        <v/>
      </c>
    </row>
    <row r="3034" spans="1:13" x14ac:dyDescent="0.25">
      <c r="A3034" t="s">
        <v>10</v>
      </c>
      <c r="B3034">
        <v>2012</v>
      </c>
      <c r="C3034" s="4">
        <v>51156</v>
      </c>
      <c r="D3034" t="s">
        <v>264</v>
      </c>
      <c r="E3034">
        <v>12</v>
      </c>
      <c r="F3034" s="5">
        <v>1723766</v>
      </c>
      <c r="G3034" s="5">
        <v>1622942</v>
      </c>
      <c r="H3034" t="s">
        <v>13</v>
      </c>
      <c r="I3034">
        <v>339.67630000000003</v>
      </c>
      <c r="J3034">
        <v>301.08100000000002</v>
      </c>
      <c r="K3034" t="str">
        <f t="shared" si="94"/>
        <v>SSHH</v>
      </c>
      <c r="L3034">
        <v>1</v>
      </c>
      <c r="M3034">
        <f t="shared" si="95"/>
        <v>1</v>
      </c>
    </row>
    <row r="3035" spans="1:13" x14ac:dyDescent="0.25">
      <c r="A3035" t="s">
        <v>10</v>
      </c>
      <c r="B3035">
        <v>2012</v>
      </c>
      <c r="C3035" s="4">
        <v>51159</v>
      </c>
      <c r="D3035" t="s">
        <v>265</v>
      </c>
      <c r="E3035">
        <v>12</v>
      </c>
      <c r="F3035" s="5">
        <v>11376243</v>
      </c>
      <c r="G3035" s="5">
        <v>10710843</v>
      </c>
      <c r="H3035" t="s">
        <v>15</v>
      </c>
      <c r="I3035">
        <v>3226.9270999999999</v>
      </c>
      <c r="J3035">
        <v>3092.3514</v>
      </c>
      <c r="K3035" t="str">
        <f t="shared" si="94"/>
        <v/>
      </c>
      <c r="M3035" t="str">
        <f t="shared" si="95"/>
        <v/>
      </c>
    </row>
    <row r="3036" spans="1:13" x14ac:dyDescent="0.25">
      <c r="A3036" t="s">
        <v>10</v>
      </c>
      <c r="B3036">
        <v>2012</v>
      </c>
      <c r="C3036" s="4">
        <v>51160</v>
      </c>
      <c r="D3036" t="s">
        <v>266</v>
      </c>
      <c r="E3036">
        <v>12</v>
      </c>
      <c r="F3036" s="5">
        <v>1834561</v>
      </c>
      <c r="G3036" s="5">
        <v>1727257</v>
      </c>
      <c r="H3036" t="s">
        <v>15</v>
      </c>
      <c r="I3036">
        <v>441.00889999999998</v>
      </c>
      <c r="J3036">
        <v>437.0215</v>
      </c>
      <c r="K3036" t="str">
        <f t="shared" si="94"/>
        <v/>
      </c>
      <c r="M3036" t="str">
        <f t="shared" si="95"/>
        <v/>
      </c>
    </row>
    <row r="3037" spans="1:13" x14ac:dyDescent="0.25">
      <c r="A3037" t="s">
        <v>10</v>
      </c>
      <c r="B3037">
        <v>2012</v>
      </c>
      <c r="C3037" s="4">
        <v>52096</v>
      </c>
      <c r="D3037" t="s">
        <v>267</v>
      </c>
      <c r="E3037">
        <v>12</v>
      </c>
      <c r="F3037" s="5">
        <v>1417495</v>
      </c>
      <c r="G3037" s="5">
        <v>1334585</v>
      </c>
      <c r="H3037" t="s">
        <v>15</v>
      </c>
      <c r="I3037">
        <v>557.25710000000004</v>
      </c>
      <c r="J3037">
        <v>488.21719999999999</v>
      </c>
      <c r="K3037" t="str">
        <f t="shared" si="94"/>
        <v/>
      </c>
      <c r="M3037" t="str">
        <f t="shared" si="95"/>
        <v/>
      </c>
    </row>
    <row r="3038" spans="1:13" x14ac:dyDescent="0.25">
      <c r="A3038" t="s">
        <v>10</v>
      </c>
      <c r="B3038">
        <v>2012</v>
      </c>
      <c r="C3038" s="4">
        <v>53111</v>
      </c>
      <c r="D3038" t="s">
        <v>268</v>
      </c>
      <c r="E3038">
        <v>12</v>
      </c>
      <c r="F3038" s="5">
        <v>3916462</v>
      </c>
      <c r="G3038" s="5">
        <v>3687387</v>
      </c>
      <c r="H3038" t="s">
        <v>15</v>
      </c>
      <c r="I3038">
        <v>880.95129999999995</v>
      </c>
      <c r="J3038">
        <v>802.46</v>
      </c>
      <c r="K3038" t="str">
        <f t="shared" si="94"/>
        <v/>
      </c>
      <c r="M3038" t="str">
        <f t="shared" si="95"/>
        <v/>
      </c>
    </row>
    <row r="3039" spans="1:13" x14ac:dyDescent="0.25">
      <c r="A3039" t="s">
        <v>10</v>
      </c>
      <c r="B3039">
        <v>2012</v>
      </c>
      <c r="C3039" s="4">
        <v>53112</v>
      </c>
      <c r="D3039" t="s">
        <v>269</v>
      </c>
      <c r="E3039">
        <v>12</v>
      </c>
      <c r="F3039" s="5">
        <v>504505</v>
      </c>
      <c r="G3039" s="5">
        <v>474996</v>
      </c>
      <c r="H3039" t="s">
        <v>13</v>
      </c>
      <c r="I3039">
        <v>121.88679999999999</v>
      </c>
      <c r="J3039">
        <v>103.376</v>
      </c>
      <c r="K3039" t="str">
        <f t="shared" si="94"/>
        <v>SSHH</v>
      </c>
      <c r="L3039">
        <v>1</v>
      </c>
      <c r="M3039">
        <f t="shared" si="95"/>
        <v>1</v>
      </c>
    </row>
    <row r="3040" spans="1:13" x14ac:dyDescent="0.25">
      <c r="A3040" t="s">
        <v>10</v>
      </c>
      <c r="B3040">
        <v>2012</v>
      </c>
      <c r="C3040" s="4">
        <v>53113</v>
      </c>
      <c r="D3040" t="s">
        <v>270</v>
      </c>
      <c r="E3040">
        <v>12</v>
      </c>
      <c r="F3040" s="5">
        <v>15788302</v>
      </c>
      <c r="G3040" s="5">
        <v>14864839</v>
      </c>
      <c r="H3040" t="s">
        <v>15</v>
      </c>
      <c r="I3040">
        <v>4273.6754000000001</v>
      </c>
      <c r="J3040">
        <v>3960.5302999999999</v>
      </c>
      <c r="K3040" t="str">
        <f t="shared" si="94"/>
        <v/>
      </c>
      <c r="M3040" t="str">
        <f t="shared" si="95"/>
        <v/>
      </c>
    </row>
    <row r="3041" spans="1:13" x14ac:dyDescent="0.25">
      <c r="A3041" t="s">
        <v>10</v>
      </c>
      <c r="B3041">
        <v>2012</v>
      </c>
      <c r="C3041" s="4">
        <v>53114</v>
      </c>
      <c r="D3041" t="s">
        <v>271</v>
      </c>
      <c r="E3041">
        <v>12</v>
      </c>
      <c r="F3041" s="5">
        <v>3048087</v>
      </c>
      <c r="G3041" s="5">
        <v>2869803</v>
      </c>
      <c r="H3041" t="s">
        <v>15</v>
      </c>
      <c r="I3041">
        <v>702.50030000000004</v>
      </c>
      <c r="J3041">
        <v>642.55449999999996</v>
      </c>
      <c r="K3041" t="str">
        <f t="shared" si="94"/>
        <v/>
      </c>
      <c r="M3041" t="str">
        <f t="shared" si="95"/>
        <v/>
      </c>
    </row>
    <row r="3042" spans="1:13" x14ac:dyDescent="0.25">
      <c r="A3042" t="s">
        <v>10</v>
      </c>
      <c r="B3042">
        <v>2012</v>
      </c>
      <c r="C3042" s="4">
        <v>54037</v>
      </c>
      <c r="D3042" t="s">
        <v>272</v>
      </c>
      <c r="E3042">
        <v>12</v>
      </c>
      <c r="F3042" s="5">
        <v>1409020</v>
      </c>
      <c r="G3042" s="5">
        <v>1326606</v>
      </c>
      <c r="H3042" t="s">
        <v>15</v>
      </c>
      <c r="I3042">
        <v>478.9076</v>
      </c>
      <c r="J3042">
        <v>450.4391</v>
      </c>
      <c r="K3042" t="str">
        <f t="shared" si="94"/>
        <v/>
      </c>
      <c r="M3042" t="str">
        <f t="shared" si="95"/>
        <v/>
      </c>
    </row>
    <row r="3043" spans="1:13" x14ac:dyDescent="0.25">
      <c r="A3043" t="s">
        <v>10</v>
      </c>
      <c r="B3043">
        <v>2012</v>
      </c>
      <c r="C3043" s="4">
        <v>54039</v>
      </c>
      <c r="D3043" t="s">
        <v>273</v>
      </c>
      <c r="E3043">
        <v>12</v>
      </c>
      <c r="F3043" s="5">
        <v>3873917</v>
      </c>
      <c r="G3043" s="5">
        <v>3647330</v>
      </c>
      <c r="H3043" t="s">
        <v>15</v>
      </c>
      <c r="I3043">
        <v>995.63739999999996</v>
      </c>
      <c r="J3043">
        <v>957.09</v>
      </c>
      <c r="K3043" t="str">
        <f t="shared" si="94"/>
        <v/>
      </c>
      <c r="M3043" t="str">
        <f t="shared" si="95"/>
        <v/>
      </c>
    </row>
    <row r="3044" spans="1:13" x14ac:dyDescent="0.25">
      <c r="A3044" t="s">
        <v>10</v>
      </c>
      <c r="B3044">
        <v>2012</v>
      </c>
      <c r="C3044" s="4">
        <v>54041</v>
      </c>
      <c r="D3044" t="s">
        <v>274</v>
      </c>
      <c r="E3044">
        <v>12</v>
      </c>
      <c r="F3044" s="5">
        <v>8278043</v>
      </c>
      <c r="G3044" s="5">
        <v>7793858</v>
      </c>
      <c r="H3044" t="s">
        <v>15</v>
      </c>
      <c r="I3044">
        <v>2054.8586</v>
      </c>
      <c r="J3044">
        <v>1988.7555</v>
      </c>
      <c r="K3044" t="str">
        <f t="shared" si="94"/>
        <v/>
      </c>
      <c r="M3044" t="str">
        <f t="shared" si="95"/>
        <v/>
      </c>
    </row>
    <row r="3045" spans="1:13" x14ac:dyDescent="0.25">
      <c r="A3045" t="s">
        <v>10</v>
      </c>
      <c r="B3045">
        <v>2012</v>
      </c>
      <c r="C3045" s="4">
        <v>54042</v>
      </c>
      <c r="D3045" t="s">
        <v>275</v>
      </c>
      <c r="E3045">
        <v>12</v>
      </c>
      <c r="F3045" s="5">
        <v>1511437</v>
      </c>
      <c r="G3045" s="5">
        <v>1423033</v>
      </c>
      <c r="H3045" t="s">
        <v>15</v>
      </c>
      <c r="I3045">
        <v>393.93650000000002</v>
      </c>
      <c r="J3045">
        <v>364.89069999999998</v>
      </c>
      <c r="K3045" t="str">
        <f t="shared" si="94"/>
        <v/>
      </c>
      <c r="M3045" t="str">
        <f t="shared" si="95"/>
        <v/>
      </c>
    </row>
    <row r="3046" spans="1:13" x14ac:dyDescent="0.25">
      <c r="A3046" t="s">
        <v>10</v>
      </c>
      <c r="B3046">
        <v>2012</v>
      </c>
      <c r="C3046" s="4">
        <v>54043</v>
      </c>
      <c r="D3046" t="s">
        <v>276</v>
      </c>
      <c r="E3046">
        <v>12</v>
      </c>
      <c r="F3046" s="5">
        <v>1649775</v>
      </c>
      <c r="G3046" s="5">
        <v>1553279</v>
      </c>
      <c r="H3046" t="s">
        <v>13</v>
      </c>
      <c r="I3046">
        <v>377.29590000000002</v>
      </c>
      <c r="J3046">
        <v>372.87599999999998</v>
      </c>
      <c r="K3046" t="str">
        <f t="shared" si="94"/>
        <v>LSHH</v>
      </c>
      <c r="L3046">
        <v>1</v>
      </c>
      <c r="M3046">
        <f t="shared" si="95"/>
        <v>2</v>
      </c>
    </row>
    <row r="3047" spans="1:13" x14ac:dyDescent="0.25">
      <c r="A3047" t="s">
        <v>10</v>
      </c>
      <c r="B3047">
        <v>2012</v>
      </c>
      <c r="C3047" s="4">
        <v>54045</v>
      </c>
      <c r="D3047" t="s">
        <v>277</v>
      </c>
      <c r="E3047">
        <v>12</v>
      </c>
      <c r="F3047" s="5">
        <v>3853327</v>
      </c>
      <c r="G3047" s="5">
        <v>3627945</v>
      </c>
      <c r="H3047" t="s">
        <v>15</v>
      </c>
      <c r="I3047">
        <v>957.41930000000002</v>
      </c>
      <c r="J3047">
        <v>868.30799999999999</v>
      </c>
      <c r="K3047" t="str">
        <f t="shared" si="94"/>
        <v/>
      </c>
      <c r="M3047" t="str">
        <f t="shared" si="95"/>
        <v/>
      </c>
    </row>
    <row r="3048" spans="1:13" x14ac:dyDescent="0.25">
      <c r="A3048" t="s">
        <v>10</v>
      </c>
      <c r="B3048">
        <v>2012</v>
      </c>
      <c r="C3048" s="4">
        <v>55104</v>
      </c>
      <c r="D3048" t="s">
        <v>278</v>
      </c>
      <c r="E3048">
        <v>12</v>
      </c>
      <c r="F3048" s="5">
        <v>2142887</v>
      </c>
      <c r="G3048" s="5">
        <v>2017549</v>
      </c>
      <c r="H3048" t="s">
        <v>15</v>
      </c>
      <c r="I3048">
        <v>589.42309999999998</v>
      </c>
      <c r="J3048">
        <v>524.08460000000002</v>
      </c>
      <c r="K3048" t="str">
        <f t="shared" si="94"/>
        <v/>
      </c>
      <c r="M3048" t="str">
        <f t="shared" si="95"/>
        <v/>
      </c>
    </row>
    <row r="3049" spans="1:13" x14ac:dyDescent="0.25">
      <c r="A3049" t="s">
        <v>10</v>
      </c>
      <c r="B3049">
        <v>2012</v>
      </c>
      <c r="C3049" s="4">
        <v>55105</v>
      </c>
      <c r="D3049" t="s">
        <v>279</v>
      </c>
      <c r="E3049">
        <v>12</v>
      </c>
      <c r="F3049" s="5">
        <v>3241005</v>
      </c>
      <c r="G3049" s="5">
        <v>3051438</v>
      </c>
      <c r="H3049" t="s">
        <v>15</v>
      </c>
      <c r="I3049">
        <v>761.59969999999998</v>
      </c>
      <c r="J3049">
        <v>656.07640000000004</v>
      </c>
      <c r="K3049" t="str">
        <f t="shared" si="94"/>
        <v/>
      </c>
      <c r="M3049" t="str">
        <f t="shared" si="95"/>
        <v/>
      </c>
    </row>
    <row r="3050" spans="1:13" x14ac:dyDescent="0.25">
      <c r="A3050" t="s">
        <v>10</v>
      </c>
      <c r="B3050">
        <v>2012</v>
      </c>
      <c r="C3050" s="4">
        <v>55106</v>
      </c>
      <c r="D3050" t="s">
        <v>280</v>
      </c>
      <c r="E3050">
        <v>12</v>
      </c>
      <c r="F3050" s="5">
        <v>3149765</v>
      </c>
      <c r="G3050" s="5">
        <v>2965534</v>
      </c>
      <c r="H3050" t="s">
        <v>15</v>
      </c>
      <c r="I3050">
        <v>752.04420000000005</v>
      </c>
      <c r="J3050">
        <v>683.77530000000002</v>
      </c>
      <c r="K3050" t="str">
        <f t="shared" si="94"/>
        <v/>
      </c>
      <c r="M3050" t="str">
        <f t="shared" si="95"/>
        <v/>
      </c>
    </row>
    <row r="3051" spans="1:13" x14ac:dyDescent="0.25">
      <c r="A3051" t="s">
        <v>10</v>
      </c>
      <c r="B3051">
        <v>2012</v>
      </c>
      <c r="C3051" s="4">
        <v>55108</v>
      </c>
      <c r="D3051" t="s">
        <v>281</v>
      </c>
      <c r="E3051">
        <v>12</v>
      </c>
      <c r="F3051" s="5">
        <v>5676676</v>
      </c>
      <c r="G3051" s="5">
        <v>5344645</v>
      </c>
      <c r="H3051" t="s">
        <v>15</v>
      </c>
      <c r="I3051">
        <v>1524.4872</v>
      </c>
      <c r="J3051">
        <v>1436.5963999999999</v>
      </c>
      <c r="K3051" t="str">
        <f t="shared" si="94"/>
        <v/>
      </c>
      <c r="M3051" t="str">
        <f t="shared" si="95"/>
        <v/>
      </c>
    </row>
    <row r="3052" spans="1:13" x14ac:dyDescent="0.25">
      <c r="A3052" t="s">
        <v>10</v>
      </c>
      <c r="B3052">
        <v>2012</v>
      </c>
      <c r="C3052" s="4">
        <v>55110</v>
      </c>
      <c r="D3052" t="s">
        <v>282</v>
      </c>
      <c r="E3052">
        <v>12</v>
      </c>
      <c r="F3052" s="5">
        <v>9204414</v>
      </c>
      <c r="G3052" s="5">
        <v>8666045</v>
      </c>
      <c r="H3052" t="s">
        <v>15</v>
      </c>
      <c r="I3052">
        <v>2186.3296</v>
      </c>
      <c r="J3052">
        <v>2037.7784999999999</v>
      </c>
      <c r="K3052" t="str">
        <f t="shared" si="94"/>
        <v/>
      </c>
      <c r="M3052" t="str">
        <f t="shared" si="95"/>
        <v/>
      </c>
    </row>
    <row r="3053" spans="1:13" x14ac:dyDescent="0.25">
      <c r="A3053" t="s">
        <v>10</v>
      </c>
      <c r="B3053">
        <v>2012</v>
      </c>
      <c r="C3053" s="4">
        <v>55111</v>
      </c>
      <c r="D3053" t="s">
        <v>283</v>
      </c>
      <c r="E3053">
        <v>12</v>
      </c>
      <c r="F3053" s="5">
        <v>2003034</v>
      </c>
      <c r="G3053" s="5">
        <v>1885876</v>
      </c>
      <c r="H3053" t="s">
        <v>15</v>
      </c>
      <c r="I3053">
        <v>473.25959999999998</v>
      </c>
      <c r="J3053">
        <v>387.31760000000003</v>
      </c>
      <c r="K3053" t="str">
        <f t="shared" si="94"/>
        <v/>
      </c>
      <c r="M3053" t="str">
        <f t="shared" si="95"/>
        <v/>
      </c>
    </row>
    <row r="3054" spans="1:13" x14ac:dyDescent="0.25">
      <c r="A3054" t="s">
        <v>10</v>
      </c>
      <c r="B3054">
        <v>2012</v>
      </c>
      <c r="C3054" s="4">
        <v>56015</v>
      </c>
      <c r="D3054" t="s">
        <v>284</v>
      </c>
      <c r="E3054">
        <v>12</v>
      </c>
      <c r="F3054" s="5">
        <v>1858489</v>
      </c>
      <c r="G3054" s="5">
        <v>1749785</v>
      </c>
      <c r="H3054" t="s">
        <v>15</v>
      </c>
      <c r="I3054">
        <v>520.28530000000001</v>
      </c>
      <c r="J3054">
        <v>503.84780000000001</v>
      </c>
      <c r="K3054" t="str">
        <f t="shared" si="94"/>
        <v/>
      </c>
      <c r="M3054" t="str">
        <f t="shared" si="95"/>
        <v/>
      </c>
    </row>
    <row r="3055" spans="1:13" x14ac:dyDescent="0.25">
      <c r="A3055" t="s">
        <v>10</v>
      </c>
      <c r="B3055">
        <v>2012</v>
      </c>
      <c r="C3055" s="4">
        <v>56017</v>
      </c>
      <c r="D3055" t="s">
        <v>285</v>
      </c>
      <c r="E3055">
        <v>12</v>
      </c>
      <c r="F3055" s="5">
        <v>3960598</v>
      </c>
      <c r="G3055" s="5">
        <v>3728941</v>
      </c>
      <c r="H3055" t="s">
        <v>15</v>
      </c>
      <c r="I3055">
        <v>1064.0432000000001</v>
      </c>
      <c r="J3055">
        <v>945.18960000000004</v>
      </c>
      <c r="K3055" t="str">
        <f t="shared" si="94"/>
        <v/>
      </c>
      <c r="M3055" t="str">
        <f t="shared" si="95"/>
        <v/>
      </c>
    </row>
    <row r="3056" spans="1:13" x14ac:dyDescent="0.25">
      <c r="A3056" t="s">
        <v>10</v>
      </c>
      <c r="B3056">
        <v>2012</v>
      </c>
      <c r="C3056" s="4">
        <v>57001</v>
      </c>
      <c r="D3056" t="s">
        <v>286</v>
      </c>
      <c r="E3056">
        <v>12</v>
      </c>
      <c r="F3056" s="5">
        <v>1601611</v>
      </c>
      <c r="G3056" s="5">
        <v>1507932</v>
      </c>
      <c r="H3056" t="s">
        <v>15</v>
      </c>
      <c r="I3056">
        <v>392.911</v>
      </c>
      <c r="J3056">
        <v>373.87759999999997</v>
      </c>
      <c r="K3056" t="str">
        <f t="shared" si="94"/>
        <v/>
      </c>
      <c r="M3056" t="str">
        <f t="shared" si="95"/>
        <v/>
      </c>
    </row>
    <row r="3057" spans="1:13" x14ac:dyDescent="0.25">
      <c r="A3057" t="s">
        <v>10</v>
      </c>
      <c r="B3057">
        <v>2012</v>
      </c>
      <c r="C3057" s="4">
        <v>57002</v>
      </c>
      <c r="D3057" t="s">
        <v>287</v>
      </c>
      <c r="E3057">
        <v>12</v>
      </c>
      <c r="F3057" s="5">
        <v>3755385</v>
      </c>
      <c r="G3057" s="5">
        <v>3535731</v>
      </c>
      <c r="H3057" t="s">
        <v>15</v>
      </c>
      <c r="I3057">
        <v>826.80129999999997</v>
      </c>
      <c r="J3057">
        <v>774.55370000000005</v>
      </c>
      <c r="K3057" t="str">
        <f t="shared" si="94"/>
        <v/>
      </c>
      <c r="M3057" t="str">
        <f t="shared" si="95"/>
        <v/>
      </c>
    </row>
    <row r="3058" spans="1:13" x14ac:dyDescent="0.25">
      <c r="A3058" t="s">
        <v>10</v>
      </c>
      <c r="B3058">
        <v>2012</v>
      </c>
      <c r="C3058" s="4">
        <v>57003</v>
      </c>
      <c r="D3058" t="s">
        <v>288</v>
      </c>
      <c r="E3058">
        <v>12</v>
      </c>
      <c r="F3058" s="5">
        <v>25193876</v>
      </c>
      <c r="G3058" s="5">
        <v>23720278</v>
      </c>
      <c r="H3058" t="s">
        <v>15</v>
      </c>
      <c r="I3058">
        <v>5919.2803999999996</v>
      </c>
      <c r="J3058">
        <v>5728.2587000000003</v>
      </c>
      <c r="K3058" t="str">
        <f t="shared" si="94"/>
        <v/>
      </c>
      <c r="M3058" t="str">
        <f t="shared" si="95"/>
        <v/>
      </c>
    </row>
    <row r="3059" spans="1:13" x14ac:dyDescent="0.25">
      <c r="A3059" t="s">
        <v>10</v>
      </c>
      <c r="B3059">
        <v>2012</v>
      </c>
      <c r="C3059" s="4">
        <v>57004</v>
      </c>
      <c r="D3059" t="s">
        <v>289</v>
      </c>
      <c r="E3059">
        <v>12</v>
      </c>
      <c r="F3059" s="5">
        <v>6929311</v>
      </c>
      <c r="G3059" s="5">
        <v>6524013</v>
      </c>
      <c r="H3059" t="s">
        <v>15</v>
      </c>
      <c r="I3059">
        <v>1563.9921999999999</v>
      </c>
      <c r="J3059">
        <v>1397.6617000000001</v>
      </c>
      <c r="K3059" t="str">
        <f t="shared" si="94"/>
        <v/>
      </c>
      <c r="M3059" t="str">
        <f t="shared" si="95"/>
        <v/>
      </c>
    </row>
    <row r="3060" spans="1:13" x14ac:dyDescent="0.25">
      <c r="A3060" t="s">
        <v>10</v>
      </c>
      <c r="B3060">
        <v>2012</v>
      </c>
      <c r="C3060" s="4">
        <v>58106</v>
      </c>
      <c r="D3060" t="s">
        <v>290</v>
      </c>
      <c r="E3060">
        <v>12</v>
      </c>
      <c r="F3060" s="5">
        <v>1130525</v>
      </c>
      <c r="G3060" s="5">
        <v>1064400</v>
      </c>
      <c r="H3060" t="s">
        <v>13</v>
      </c>
      <c r="I3060">
        <v>274.24349999999998</v>
      </c>
      <c r="J3060">
        <v>237.65090000000001</v>
      </c>
      <c r="K3060" t="str">
        <f t="shared" si="94"/>
        <v>SSHH</v>
      </c>
      <c r="L3060">
        <v>1</v>
      </c>
      <c r="M3060">
        <f t="shared" si="95"/>
        <v>1</v>
      </c>
    </row>
    <row r="3061" spans="1:13" x14ac:dyDescent="0.25">
      <c r="A3061" t="s">
        <v>10</v>
      </c>
      <c r="B3061">
        <v>2012</v>
      </c>
      <c r="C3061" s="4">
        <v>58107</v>
      </c>
      <c r="D3061" t="s">
        <v>291</v>
      </c>
      <c r="E3061">
        <v>12</v>
      </c>
      <c r="F3061" s="5">
        <v>888929</v>
      </c>
      <c r="G3061" s="5">
        <v>836935</v>
      </c>
      <c r="H3061" t="s">
        <v>13</v>
      </c>
      <c r="I3061">
        <v>166.9573</v>
      </c>
      <c r="J3061">
        <v>144.86089999999999</v>
      </c>
      <c r="K3061" t="str">
        <f t="shared" si="94"/>
        <v>SSHH</v>
      </c>
      <c r="L3061">
        <v>1</v>
      </c>
      <c r="M3061">
        <f t="shared" si="95"/>
        <v>1</v>
      </c>
    </row>
    <row r="3062" spans="1:13" x14ac:dyDescent="0.25">
      <c r="A3062" t="s">
        <v>10</v>
      </c>
      <c r="B3062">
        <v>2012</v>
      </c>
      <c r="C3062" s="4">
        <v>58108</v>
      </c>
      <c r="D3062" t="s">
        <v>292</v>
      </c>
      <c r="E3062">
        <v>12</v>
      </c>
      <c r="F3062" s="5">
        <v>887616</v>
      </c>
      <c r="G3062" s="5">
        <v>835699</v>
      </c>
      <c r="H3062" t="s">
        <v>15</v>
      </c>
      <c r="I3062">
        <v>232.51580000000001</v>
      </c>
      <c r="J3062">
        <v>221.6645</v>
      </c>
      <c r="K3062" t="str">
        <f t="shared" si="94"/>
        <v/>
      </c>
      <c r="M3062" t="str">
        <f t="shared" si="95"/>
        <v/>
      </c>
    </row>
    <row r="3063" spans="1:13" x14ac:dyDescent="0.25">
      <c r="A3063" t="s">
        <v>10</v>
      </c>
      <c r="B3063">
        <v>2012</v>
      </c>
      <c r="C3063" s="4">
        <v>58109</v>
      </c>
      <c r="D3063" t="s">
        <v>293</v>
      </c>
      <c r="E3063">
        <v>12</v>
      </c>
      <c r="F3063" s="5">
        <v>2900062</v>
      </c>
      <c r="G3063" s="5">
        <v>2730436</v>
      </c>
      <c r="H3063" t="s">
        <v>15</v>
      </c>
      <c r="I3063">
        <v>731.07309999999995</v>
      </c>
      <c r="J3063">
        <v>635.6558</v>
      </c>
      <c r="K3063" t="str">
        <f t="shared" si="94"/>
        <v/>
      </c>
      <c r="M3063" t="str">
        <f t="shared" si="95"/>
        <v/>
      </c>
    </row>
    <row r="3064" spans="1:13" x14ac:dyDescent="0.25">
      <c r="A3064" t="s">
        <v>10</v>
      </c>
      <c r="B3064">
        <v>2012</v>
      </c>
      <c r="C3064" s="4">
        <v>58112</v>
      </c>
      <c r="D3064" t="s">
        <v>294</v>
      </c>
      <c r="E3064">
        <v>12</v>
      </c>
      <c r="F3064" s="5">
        <v>4264449</v>
      </c>
      <c r="G3064" s="5">
        <v>4015020</v>
      </c>
      <c r="H3064" t="s">
        <v>13</v>
      </c>
      <c r="I3064">
        <v>1059.6497999999999</v>
      </c>
      <c r="J3064">
        <v>989.35289999999998</v>
      </c>
      <c r="K3064" t="str">
        <f t="shared" si="94"/>
        <v>LSHH</v>
      </c>
      <c r="L3064">
        <v>1</v>
      </c>
      <c r="M3064">
        <f t="shared" si="95"/>
        <v>2</v>
      </c>
    </row>
    <row r="3065" spans="1:13" x14ac:dyDescent="0.25">
      <c r="A3065" t="s">
        <v>10</v>
      </c>
      <c r="B3065">
        <v>2012</v>
      </c>
      <c r="C3065" s="4">
        <v>59113</v>
      </c>
      <c r="D3065" t="s">
        <v>295</v>
      </c>
      <c r="E3065">
        <v>12</v>
      </c>
      <c r="F3065" s="5">
        <v>907597</v>
      </c>
      <c r="G3065" s="5">
        <v>854511</v>
      </c>
      <c r="H3065" t="s">
        <v>13</v>
      </c>
      <c r="I3065">
        <v>204.0421</v>
      </c>
      <c r="J3065">
        <v>179.923</v>
      </c>
      <c r="K3065" t="str">
        <f t="shared" si="94"/>
        <v>SSHH</v>
      </c>
      <c r="L3065">
        <v>1</v>
      </c>
      <c r="M3065">
        <f t="shared" si="95"/>
        <v>1</v>
      </c>
    </row>
    <row r="3066" spans="1:13" x14ac:dyDescent="0.25">
      <c r="A3066" t="s">
        <v>10</v>
      </c>
      <c r="B3066">
        <v>2012</v>
      </c>
      <c r="C3066" s="4">
        <v>59114</v>
      </c>
      <c r="D3066" t="s">
        <v>296</v>
      </c>
      <c r="E3066">
        <v>12</v>
      </c>
      <c r="F3066" s="5">
        <v>492997</v>
      </c>
      <c r="G3066" s="5">
        <v>464161</v>
      </c>
      <c r="H3066" t="s">
        <v>13</v>
      </c>
      <c r="I3066">
        <v>96.564099999999996</v>
      </c>
      <c r="J3066">
        <v>84.939800000000005</v>
      </c>
      <c r="K3066" t="str">
        <f t="shared" si="94"/>
        <v>SSHH</v>
      </c>
      <c r="L3066">
        <v>1</v>
      </c>
      <c r="M3066">
        <f t="shared" si="95"/>
        <v>1</v>
      </c>
    </row>
    <row r="3067" spans="1:13" x14ac:dyDescent="0.25">
      <c r="A3067" t="s">
        <v>10</v>
      </c>
      <c r="B3067">
        <v>2012</v>
      </c>
      <c r="C3067" s="4">
        <v>59117</v>
      </c>
      <c r="D3067" t="s">
        <v>297</v>
      </c>
      <c r="E3067">
        <v>12</v>
      </c>
      <c r="F3067" s="5">
        <v>7305063</v>
      </c>
      <c r="G3067" s="5">
        <v>6877788</v>
      </c>
      <c r="H3067" t="s">
        <v>15</v>
      </c>
      <c r="I3067">
        <v>1989.6923999999999</v>
      </c>
      <c r="J3067">
        <v>1803.1224</v>
      </c>
      <c r="K3067" t="str">
        <f t="shared" si="94"/>
        <v/>
      </c>
      <c r="M3067" t="str">
        <f t="shared" si="95"/>
        <v/>
      </c>
    </row>
    <row r="3068" spans="1:13" x14ac:dyDescent="0.25">
      <c r="A3068" t="s">
        <v>10</v>
      </c>
      <c r="B3068">
        <v>2012</v>
      </c>
      <c r="C3068" s="4">
        <v>60077</v>
      </c>
      <c r="D3068" t="s">
        <v>298</v>
      </c>
      <c r="E3068">
        <v>12</v>
      </c>
      <c r="F3068" s="5">
        <v>17484588</v>
      </c>
      <c r="G3068" s="5">
        <v>16461909</v>
      </c>
      <c r="H3068" t="s">
        <v>15</v>
      </c>
      <c r="I3068">
        <v>4109.0190000000002</v>
      </c>
      <c r="J3068">
        <v>3509.1725000000001</v>
      </c>
      <c r="K3068" t="str">
        <f t="shared" si="94"/>
        <v/>
      </c>
      <c r="M3068" t="str">
        <f t="shared" si="95"/>
        <v/>
      </c>
    </row>
    <row r="3069" spans="1:13" x14ac:dyDescent="0.25">
      <c r="A3069" t="s">
        <v>10</v>
      </c>
      <c r="B3069">
        <v>2012</v>
      </c>
      <c r="C3069" s="4">
        <v>61150</v>
      </c>
      <c r="D3069" t="s">
        <v>299</v>
      </c>
      <c r="E3069">
        <v>12</v>
      </c>
      <c r="F3069" s="5">
        <v>856163</v>
      </c>
      <c r="G3069" s="5">
        <v>806086</v>
      </c>
      <c r="H3069" t="s">
        <v>15</v>
      </c>
      <c r="I3069">
        <v>223.67509999999999</v>
      </c>
      <c r="J3069">
        <v>193.50290000000001</v>
      </c>
      <c r="K3069" t="str">
        <f t="shared" si="94"/>
        <v/>
      </c>
      <c r="M3069" t="str">
        <f t="shared" si="95"/>
        <v/>
      </c>
    </row>
    <row r="3070" spans="1:13" x14ac:dyDescent="0.25">
      <c r="A3070" t="s">
        <v>10</v>
      </c>
      <c r="B3070">
        <v>2012</v>
      </c>
      <c r="C3070" s="4">
        <v>61151</v>
      </c>
      <c r="D3070" t="s">
        <v>300</v>
      </c>
      <c r="E3070">
        <v>12</v>
      </c>
      <c r="F3070" s="5">
        <v>1123240</v>
      </c>
      <c r="G3070" s="5">
        <v>1057541</v>
      </c>
      <c r="H3070" t="s">
        <v>15</v>
      </c>
      <c r="I3070">
        <v>268.8014</v>
      </c>
      <c r="J3070">
        <v>213.89689999999999</v>
      </c>
      <c r="K3070" t="str">
        <f t="shared" si="94"/>
        <v/>
      </c>
      <c r="M3070" t="str">
        <f t="shared" si="95"/>
        <v/>
      </c>
    </row>
    <row r="3071" spans="1:13" x14ac:dyDescent="0.25">
      <c r="A3071" t="s">
        <v>10</v>
      </c>
      <c r="B3071">
        <v>2012</v>
      </c>
      <c r="C3071" s="4">
        <v>61154</v>
      </c>
      <c r="D3071" t="s">
        <v>301</v>
      </c>
      <c r="E3071">
        <v>12</v>
      </c>
      <c r="F3071" s="5">
        <v>1661959</v>
      </c>
      <c r="G3071" s="5">
        <v>1564751</v>
      </c>
      <c r="H3071" t="s">
        <v>13</v>
      </c>
      <c r="I3071">
        <v>333.63400000000001</v>
      </c>
      <c r="J3071">
        <v>309.51069999999999</v>
      </c>
      <c r="K3071" t="str">
        <f t="shared" si="94"/>
        <v>SSHH</v>
      </c>
      <c r="L3071">
        <v>1</v>
      </c>
      <c r="M3071">
        <f t="shared" si="95"/>
        <v>1</v>
      </c>
    </row>
    <row r="3072" spans="1:13" x14ac:dyDescent="0.25">
      <c r="A3072" t="s">
        <v>10</v>
      </c>
      <c r="B3072">
        <v>2012</v>
      </c>
      <c r="C3072" s="4">
        <v>61156</v>
      </c>
      <c r="D3072" t="s">
        <v>302</v>
      </c>
      <c r="E3072">
        <v>12</v>
      </c>
      <c r="F3072" s="5">
        <v>4670117</v>
      </c>
      <c r="G3072" s="5">
        <v>4396960</v>
      </c>
      <c r="H3072" t="s">
        <v>15</v>
      </c>
      <c r="I3072">
        <v>1356.8929000000001</v>
      </c>
      <c r="J3072">
        <v>1294.0630000000001</v>
      </c>
      <c r="K3072" t="str">
        <f t="shared" si="94"/>
        <v/>
      </c>
      <c r="M3072" t="str">
        <f t="shared" si="95"/>
        <v/>
      </c>
    </row>
    <row r="3073" spans="1:13" x14ac:dyDescent="0.25">
      <c r="A3073" t="s">
        <v>10</v>
      </c>
      <c r="B3073">
        <v>2012</v>
      </c>
      <c r="C3073" s="4">
        <v>61157</v>
      </c>
      <c r="D3073" t="s">
        <v>303</v>
      </c>
      <c r="E3073">
        <v>12</v>
      </c>
      <c r="F3073" s="5">
        <v>420592</v>
      </c>
      <c r="G3073" s="5">
        <v>395991</v>
      </c>
      <c r="H3073" t="s">
        <v>15</v>
      </c>
      <c r="I3073">
        <v>108.9773</v>
      </c>
      <c r="J3073">
        <v>93.786000000000001</v>
      </c>
      <c r="K3073" t="str">
        <f t="shared" si="94"/>
        <v/>
      </c>
      <c r="M3073" t="str">
        <f t="shared" si="95"/>
        <v/>
      </c>
    </row>
    <row r="3074" spans="1:13" x14ac:dyDescent="0.25">
      <c r="A3074" t="s">
        <v>10</v>
      </c>
      <c r="B3074">
        <v>2012</v>
      </c>
      <c r="C3074" s="4">
        <v>61158</v>
      </c>
      <c r="D3074" t="s">
        <v>304</v>
      </c>
      <c r="E3074">
        <v>12</v>
      </c>
      <c r="F3074" s="5">
        <v>674398</v>
      </c>
      <c r="G3074" s="5">
        <v>634952</v>
      </c>
      <c r="H3074" t="s">
        <v>13</v>
      </c>
      <c r="I3074">
        <v>135.05670000000001</v>
      </c>
      <c r="J3074">
        <v>108.08880000000001</v>
      </c>
      <c r="K3074" t="str">
        <f t="shared" ref="K3074:K3137" si="96">IF(H3074="Y",IF(J3074&lt;350,"SSHH","LSHH"),"")</f>
        <v>SSHH</v>
      </c>
      <c r="L3074">
        <v>1</v>
      </c>
      <c r="M3074">
        <f t="shared" si="95"/>
        <v>1</v>
      </c>
    </row>
    <row r="3075" spans="1:13" x14ac:dyDescent="0.25">
      <c r="A3075" t="s">
        <v>10</v>
      </c>
      <c r="B3075">
        <v>2012</v>
      </c>
      <c r="C3075" s="4">
        <v>62070</v>
      </c>
      <c r="D3075" t="s">
        <v>305</v>
      </c>
      <c r="E3075">
        <v>12</v>
      </c>
      <c r="F3075" s="5">
        <v>760631</v>
      </c>
      <c r="G3075" s="5">
        <v>716141</v>
      </c>
      <c r="H3075" t="s">
        <v>13</v>
      </c>
      <c r="I3075">
        <v>182.31659999999999</v>
      </c>
      <c r="J3075">
        <v>163.398</v>
      </c>
      <c r="K3075" t="str">
        <f t="shared" si="96"/>
        <v>SSHH</v>
      </c>
      <c r="L3075">
        <v>1</v>
      </c>
      <c r="M3075">
        <f t="shared" ref="M3075:M3138" si="97">IF(L3075=1,IF(K3075="LSHH",2,1),"")</f>
        <v>1</v>
      </c>
    </row>
    <row r="3076" spans="1:13" x14ac:dyDescent="0.25">
      <c r="A3076" t="s">
        <v>10</v>
      </c>
      <c r="B3076">
        <v>2012</v>
      </c>
      <c r="C3076" s="4">
        <v>62072</v>
      </c>
      <c r="D3076" t="s">
        <v>306</v>
      </c>
      <c r="E3076">
        <v>12</v>
      </c>
      <c r="F3076" s="5">
        <v>7098262</v>
      </c>
      <c r="G3076" s="5">
        <v>6683082</v>
      </c>
      <c r="H3076" t="s">
        <v>15</v>
      </c>
      <c r="I3076">
        <v>1879.8527999999999</v>
      </c>
      <c r="J3076">
        <v>1734.4559999999999</v>
      </c>
      <c r="K3076" t="str">
        <f t="shared" si="96"/>
        <v/>
      </c>
      <c r="M3076" t="str">
        <f t="shared" si="97"/>
        <v/>
      </c>
    </row>
    <row r="3077" spans="1:13" x14ac:dyDescent="0.25">
      <c r="A3077" t="s">
        <v>10</v>
      </c>
      <c r="B3077">
        <v>2012</v>
      </c>
      <c r="C3077" s="4">
        <v>63066</v>
      </c>
      <c r="D3077" t="s">
        <v>307</v>
      </c>
      <c r="E3077">
        <v>12</v>
      </c>
      <c r="F3077" s="5">
        <v>1460512</v>
      </c>
      <c r="G3077" s="5">
        <v>1375086</v>
      </c>
      <c r="H3077" t="s">
        <v>15</v>
      </c>
      <c r="I3077">
        <v>499.6345</v>
      </c>
      <c r="J3077">
        <v>482.57510000000002</v>
      </c>
      <c r="K3077" t="str">
        <f t="shared" si="96"/>
        <v/>
      </c>
      <c r="M3077" t="str">
        <f t="shared" si="97"/>
        <v/>
      </c>
    </row>
    <row r="3078" spans="1:13" x14ac:dyDescent="0.25">
      <c r="A3078" t="s">
        <v>10</v>
      </c>
      <c r="B3078">
        <v>2012</v>
      </c>
      <c r="C3078" s="4">
        <v>63067</v>
      </c>
      <c r="D3078" t="s">
        <v>308</v>
      </c>
      <c r="E3078">
        <v>12</v>
      </c>
      <c r="F3078" s="5">
        <v>3062131</v>
      </c>
      <c r="G3078" s="5">
        <v>2883026</v>
      </c>
      <c r="H3078" t="s">
        <v>15</v>
      </c>
      <c r="I3078">
        <v>860.95860000000005</v>
      </c>
      <c r="J3078">
        <v>787.46849999999995</v>
      </c>
      <c r="K3078" t="str">
        <f t="shared" si="96"/>
        <v/>
      </c>
      <c r="M3078" t="str">
        <f t="shared" si="97"/>
        <v/>
      </c>
    </row>
    <row r="3079" spans="1:13" x14ac:dyDescent="0.25">
      <c r="A3079" t="s">
        <v>10</v>
      </c>
      <c r="B3079">
        <v>2012</v>
      </c>
      <c r="C3079" s="4">
        <v>64072</v>
      </c>
      <c r="D3079" t="s">
        <v>309</v>
      </c>
      <c r="E3079">
        <v>12</v>
      </c>
      <c r="F3079" s="5">
        <v>1027080</v>
      </c>
      <c r="G3079" s="5">
        <v>967006</v>
      </c>
      <c r="H3079" t="s">
        <v>15</v>
      </c>
      <c r="I3079">
        <v>240.41210000000001</v>
      </c>
      <c r="J3079">
        <v>230.8827</v>
      </c>
      <c r="K3079" t="str">
        <f t="shared" si="96"/>
        <v/>
      </c>
      <c r="M3079" t="str">
        <f t="shared" si="97"/>
        <v/>
      </c>
    </row>
    <row r="3080" spans="1:13" x14ac:dyDescent="0.25">
      <c r="A3080" t="s">
        <v>10</v>
      </c>
      <c r="B3080">
        <v>2012</v>
      </c>
      <c r="C3080" s="4">
        <v>64074</v>
      </c>
      <c r="D3080" t="s">
        <v>310</v>
      </c>
      <c r="E3080">
        <v>12</v>
      </c>
      <c r="F3080" s="5">
        <v>3220134</v>
      </c>
      <c r="G3080" s="5">
        <v>3031787</v>
      </c>
      <c r="H3080" t="s">
        <v>15</v>
      </c>
      <c r="I3080">
        <v>1170.2041999999999</v>
      </c>
      <c r="J3080">
        <v>1143.8117999999999</v>
      </c>
      <c r="K3080" t="str">
        <f t="shared" si="96"/>
        <v/>
      </c>
      <c r="M3080" t="str">
        <f t="shared" si="97"/>
        <v/>
      </c>
    </row>
    <row r="3081" spans="1:13" x14ac:dyDescent="0.25">
      <c r="A3081" t="s">
        <v>10</v>
      </c>
      <c r="B3081">
        <v>2012</v>
      </c>
      <c r="C3081" s="4">
        <v>64075</v>
      </c>
      <c r="D3081" t="s">
        <v>311</v>
      </c>
      <c r="E3081">
        <v>12</v>
      </c>
      <c r="F3081" s="5">
        <v>12338971</v>
      </c>
      <c r="G3081" s="5">
        <v>11617261</v>
      </c>
      <c r="H3081" t="s">
        <v>15</v>
      </c>
      <c r="I3081">
        <v>3505.4587999999999</v>
      </c>
      <c r="J3081">
        <v>3253.6943999999999</v>
      </c>
      <c r="K3081" t="str">
        <f t="shared" si="96"/>
        <v/>
      </c>
      <c r="M3081" t="str">
        <f t="shared" si="97"/>
        <v/>
      </c>
    </row>
    <row r="3082" spans="1:13" x14ac:dyDescent="0.25">
      <c r="A3082" t="s">
        <v>10</v>
      </c>
      <c r="B3082">
        <v>2012</v>
      </c>
      <c r="C3082" s="4">
        <v>65096</v>
      </c>
      <c r="D3082" t="s">
        <v>312</v>
      </c>
      <c r="E3082">
        <v>12</v>
      </c>
      <c r="F3082" s="5">
        <v>834504</v>
      </c>
      <c r="G3082" s="5">
        <v>785694</v>
      </c>
      <c r="H3082" t="s">
        <v>13</v>
      </c>
      <c r="I3082">
        <v>194.7938</v>
      </c>
      <c r="J3082">
        <v>167.62899999999999</v>
      </c>
      <c r="K3082" t="str">
        <f t="shared" si="96"/>
        <v>SSHH</v>
      </c>
      <c r="L3082">
        <v>1</v>
      </c>
      <c r="M3082">
        <f t="shared" si="97"/>
        <v>1</v>
      </c>
    </row>
    <row r="3083" spans="1:13" x14ac:dyDescent="0.25">
      <c r="A3083" t="s">
        <v>10</v>
      </c>
      <c r="B3083">
        <v>2012</v>
      </c>
      <c r="C3083" s="4">
        <v>65098</v>
      </c>
      <c r="D3083" t="s">
        <v>313</v>
      </c>
      <c r="E3083">
        <v>12</v>
      </c>
      <c r="F3083" s="5">
        <v>1058015</v>
      </c>
      <c r="G3083" s="5">
        <v>996131</v>
      </c>
      <c r="H3083" t="s">
        <v>15</v>
      </c>
      <c r="I3083">
        <v>377.42200000000003</v>
      </c>
      <c r="J3083">
        <v>352.48059999999998</v>
      </c>
      <c r="K3083" t="str">
        <f t="shared" si="96"/>
        <v/>
      </c>
      <c r="M3083" t="str">
        <f t="shared" si="97"/>
        <v/>
      </c>
    </row>
    <row r="3084" spans="1:13" x14ac:dyDescent="0.25">
      <c r="A3084" t="s">
        <v>10</v>
      </c>
      <c r="B3084">
        <v>2012</v>
      </c>
      <c r="C3084" s="4">
        <v>66102</v>
      </c>
      <c r="D3084" t="s">
        <v>314</v>
      </c>
      <c r="E3084">
        <v>12</v>
      </c>
      <c r="F3084" s="5">
        <v>6074499</v>
      </c>
      <c r="G3084" s="5">
        <v>5719200</v>
      </c>
      <c r="H3084" t="s">
        <v>15</v>
      </c>
      <c r="I3084">
        <v>1919.6489999999999</v>
      </c>
      <c r="J3084">
        <v>1736.4675999999999</v>
      </c>
      <c r="K3084" t="str">
        <f t="shared" si="96"/>
        <v/>
      </c>
      <c r="M3084" t="str">
        <f t="shared" si="97"/>
        <v/>
      </c>
    </row>
    <row r="3085" spans="1:13" x14ac:dyDescent="0.25">
      <c r="A3085" t="s">
        <v>10</v>
      </c>
      <c r="B3085">
        <v>2012</v>
      </c>
      <c r="C3085" s="4">
        <v>66103</v>
      </c>
      <c r="D3085" t="s">
        <v>315</v>
      </c>
      <c r="E3085">
        <v>12</v>
      </c>
      <c r="F3085" s="5">
        <v>1386037</v>
      </c>
      <c r="G3085" s="5">
        <v>1304967</v>
      </c>
      <c r="H3085" t="s">
        <v>13</v>
      </c>
      <c r="I3085">
        <v>260.33190000000002</v>
      </c>
      <c r="J3085">
        <v>205.03909999999999</v>
      </c>
      <c r="K3085" t="str">
        <f t="shared" si="96"/>
        <v>SSHH</v>
      </c>
      <c r="L3085">
        <v>1</v>
      </c>
      <c r="M3085">
        <f t="shared" si="97"/>
        <v>1</v>
      </c>
    </row>
    <row r="3086" spans="1:13" x14ac:dyDescent="0.25">
      <c r="A3086" t="s">
        <v>10</v>
      </c>
      <c r="B3086">
        <v>2012</v>
      </c>
      <c r="C3086" s="4">
        <v>66104</v>
      </c>
      <c r="D3086" t="s">
        <v>316</v>
      </c>
      <c r="E3086">
        <v>12</v>
      </c>
      <c r="F3086" s="5">
        <v>1048185</v>
      </c>
      <c r="G3086" s="5">
        <v>986876</v>
      </c>
      <c r="H3086" t="s">
        <v>13</v>
      </c>
      <c r="I3086">
        <v>243.49250000000001</v>
      </c>
      <c r="J3086">
        <v>243.49250000000001</v>
      </c>
      <c r="K3086" t="str">
        <f t="shared" si="96"/>
        <v>SSHH</v>
      </c>
      <c r="L3086">
        <v>1</v>
      </c>
      <c r="M3086">
        <f t="shared" si="97"/>
        <v>1</v>
      </c>
    </row>
    <row r="3087" spans="1:13" x14ac:dyDescent="0.25">
      <c r="A3087" t="s">
        <v>10</v>
      </c>
      <c r="B3087">
        <v>2012</v>
      </c>
      <c r="C3087" s="4">
        <v>66105</v>
      </c>
      <c r="D3087" t="s">
        <v>317</v>
      </c>
      <c r="E3087">
        <v>12</v>
      </c>
      <c r="F3087" s="5">
        <v>1429685</v>
      </c>
      <c r="G3087" s="5">
        <v>1346062</v>
      </c>
      <c r="H3087" t="s">
        <v>13</v>
      </c>
      <c r="I3087">
        <v>1900.8712</v>
      </c>
      <c r="J3087">
        <v>1765.9290000000001</v>
      </c>
      <c r="K3087" t="str">
        <f t="shared" si="96"/>
        <v>LSHH</v>
      </c>
      <c r="L3087">
        <v>1</v>
      </c>
      <c r="M3087">
        <f t="shared" si="97"/>
        <v>2</v>
      </c>
    </row>
    <row r="3088" spans="1:13" x14ac:dyDescent="0.25">
      <c r="A3088" t="s">
        <v>10</v>
      </c>
      <c r="B3088">
        <v>2012</v>
      </c>
      <c r="C3088" s="4">
        <v>66107</v>
      </c>
      <c r="D3088" t="s">
        <v>318</v>
      </c>
      <c r="E3088">
        <v>12</v>
      </c>
      <c r="F3088" s="5">
        <v>3248104</v>
      </c>
      <c r="G3088" s="5">
        <v>3058121</v>
      </c>
      <c r="H3088" t="s">
        <v>15</v>
      </c>
      <c r="I3088">
        <v>756.30650000000003</v>
      </c>
      <c r="J3088">
        <v>705.8424</v>
      </c>
      <c r="K3088" t="str">
        <f t="shared" si="96"/>
        <v/>
      </c>
      <c r="M3088" t="str">
        <f t="shared" si="97"/>
        <v/>
      </c>
    </row>
    <row r="3089" spans="1:13" x14ac:dyDescent="0.25">
      <c r="A3089" t="s">
        <v>10</v>
      </c>
      <c r="B3089">
        <v>2012</v>
      </c>
      <c r="C3089" s="4">
        <v>67055</v>
      </c>
      <c r="D3089" t="s">
        <v>319</v>
      </c>
      <c r="E3089">
        <v>12</v>
      </c>
      <c r="F3089" s="5">
        <v>4423268</v>
      </c>
      <c r="G3089" s="5">
        <v>4164550</v>
      </c>
      <c r="H3089" t="s">
        <v>15</v>
      </c>
      <c r="I3089">
        <v>1088.1068</v>
      </c>
      <c r="J3089">
        <v>989.16070000000002</v>
      </c>
      <c r="K3089" t="str">
        <f t="shared" si="96"/>
        <v/>
      </c>
      <c r="M3089" t="str">
        <f t="shared" si="97"/>
        <v/>
      </c>
    </row>
    <row r="3090" spans="1:13" x14ac:dyDescent="0.25">
      <c r="A3090" t="s">
        <v>10</v>
      </c>
      <c r="B3090">
        <v>2012</v>
      </c>
      <c r="C3090" s="4">
        <v>67061</v>
      </c>
      <c r="D3090" t="s">
        <v>320</v>
      </c>
      <c r="E3090">
        <v>12</v>
      </c>
      <c r="F3090" s="5">
        <v>3869444</v>
      </c>
      <c r="G3090" s="5">
        <v>3643119</v>
      </c>
      <c r="H3090" t="s">
        <v>15</v>
      </c>
      <c r="I3090">
        <v>1097.2720999999999</v>
      </c>
      <c r="J3090">
        <v>933.47389999999996</v>
      </c>
      <c r="K3090" t="str">
        <f t="shared" si="96"/>
        <v/>
      </c>
      <c r="M3090" t="str">
        <f t="shared" si="97"/>
        <v/>
      </c>
    </row>
    <row r="3091" spans="1:13" x14ac:dyDescent="0.25">
      <c r="A3091" t="s">
        <v>10</v>
      </c>
      <c r="B3091">
        <v>2012</v>
      </c>
      <c r="C3091" s="4">
        <v>68070</v>
      </c>
      <c r="D3091" t="s">
        <v>321</v>
      </c>
      <c r="E3091">
        <v>12</v>
      </c>
      <c r="F3091" s="5">
        <v>4936156</v>
      </c>
      <c r="G3091" s="5">
        <v>4647439</v>
      </c>
      <c r="H3091" t="s">
        <v>15</v>
      </c>
      <c r="I3091">
        <v>1292.7154</v>
      </c>
      <c r="J3091">
        <v>1180.0038</v>
      </c>
      <c r="K3091" t="str">
        <f t="shared" si="96"/>
        <v/>
      </c>
      <c r="M3091" t="str">
        <f t="shared" si="97"/>
        <v/>
      </c>
    </row>
    <row r="3092" spans="1:13" x14ac:dyDescent="0.25">
      <c r="A3092" t="s">
        <v>10</v>
      </c>
      <c r="B3092">
        <v>2012</v>
      </c>
      <c r="C3092" s="4">
        <v>68071</v>
      </c>
      <c r="D3092" t="s">
        <v>322</v>
      </c>
      <c r="E3092">
        <v>12</v>
      </c>
      <c r="F3092" s="5">
        <v>417458</v>
      </c>
      <c r="G3092" s="5">
        <v>393041</v>
      </c>
      <c r="H3092" t="s">
        <v>15</v>
      </c>
      <c r="I3092">
        <v>118.4927</v>
      </c>
      <c r="J3092">
        <v>117.1228</v>
      </c>
      <c r="K3092" t="str">
        <f t="shared" si="96"/>
        <v/>
      </c>
      <c r="M3092" t="str">
        <f t="shared" si="97"/>
        <v/>
      </c>
    </row>
    <row r="3093" spans="1:13" x14ac:dyDescent="0.25">
      <c r="A3093" t="s">
        <v>10</v>
      </c>
      <c r="B3093">
        <v>2012</v>
      </c>
      <c r="C3093" s="4">
        <v>68072</v>
      </c>
      <c r="D3093" t="s">
        <v>323</v>
      </c>
      <c r="E3093">
        <v>12</v>
      </c>
      <c r="F3093" s="5">
        <v>249200</v>
      </c>
      <c r="G3093" s="5">
        <v>234624</v>
      </c>
      <c r="H3093" t="s">
        <v>15</v>
      </c>
      <c r="I3093">
        <v>82.218299999999999</v>
      </c>
      <c r="J3093">
        <v>72.277100000000004</v>
      </c>
      <c r="K3093" t="str">
        <f t="shared" si="96"/>
        <v/>
      </c>
      <c r="M3093" t="str">
        <f t="shared" si="97"/>
        <v/>
      </c>
    </row>
    <row r="3094" spans="1:13" x14ac:dyDescent="0.25">
      <c r="A3094" t="s">
        <v>10</v>
      </c>
      <c r="B3094">
        <v>2012</v>
      </c>
      <c r="C3094" s="4">
        <v>68073</v>
      </c>
      <c r="D3094" t="s">
        <v>324</v>
      </c>
      <c r="E3094">
        <v>12</v>
      </c>
      <c r="F3094" s="5">
        <v>1906956</v>
      </c>
      <c r="G3094" s="5">
        <v>1795418</v>
      </c>
      <c r="H3094" t="s">
        <v>15</v>
      </c>
      <c r="I3094">
        <v>573.83410000000003</v>
      </c>
      <c r="J3094">
        <v>539.82410000000004</v>
      </c>
      <c r="K3094" t="str">
        <f t="shared" si="96"/>
        <v/>
      </c>
      <c r="M3094" t="str">
        <f t="shared" si="97"/>
        <v/>
      </c>
    </row>
    <row r="3095" spans="1:13" x14ac:dyDescent="0.25">
      <c r="A3095" t="s">
        <v>10</v>
      </c>
      <c r="B3095">
        <v>2012</v>
      </c>
      <c r="C3095" s="4">
        <v>68074</v>
      </c>
      <c r="D3095" t="s">
        <v>325</v>
      </c>
      <c r="E3095">
        <v>12</v>
      </c>
      <c r="F3095" s="5">
        <v>894048</v>
      </c>
      <c r="G3095" s="5">
        <v>841755</v>
      </c>
      <c r="H3095" t="s">
        <v>13</v>
      </c>
      <c r="I3095">
        <v>218.18539999999999</v>
      </c>
      <c r="J3095">
        <v>202.4967</v>
      </c>
      <c r="K3095" t="str">
        <f t="shared" si="96"/>
        <v>SSHH</v>
      </c>
      <c r="L3095">
        <v>1</v>
      </c>
      <c r="M3095">
        <f t="shared" si="97"/>
        <v>1</v>
      </c>
    </row>
    <row r="3096" spans="1:13" x14ac:dyDescent="0.25">
      <c r="A3096" t="s">
        <v>10</v>
      </c>
      <c r="B3096">
        <v>2012</v>
      </c>
      <c r="C3096" s="4">
        <v>68075</v>
      </c>
      <c r="D3096" t="s">
        <v>326</v>
      </c>
      <c r="E3096">
        <v>12</v>
      </c>
      <c r="F3096" s="5">
        <v>671624</v>
      </c>
      <c r="G3096" s="5">
        <v>632341</v>
      </c>
      <c r="H3096" t="s">
        <v>15</v>
      </c>
      <c r="I3096">
        <v>153.62029999999999</v>
      </c>
      <c r="J3096">
        <v>130.2723</v>
      </c>
      <c r="K3096" t="str">
        <f t="shared" si="96"/>
        <v/>
      </c>
      <c r="M3096" t="str">
        <f t="shared" si="97"/>
        <v/>
      </c>
    </row>
    <row r="3097" spans="1:13" x14ac:dyDescent="0.25">
      <c r="A3097" t="s">
        <v>10</v>
      </c>
      <c r="B3097">
        <v>2012</v>
      </c>
      <c r="C3097" s="4">
        <v>69104</v>
      </c>
      <c r="D3097" t="s">
        <v>327</v>
      </c>
      <c r="E3097">
        <v>12</v>
      </c>
      <c r="F3097" s="5">
        <v>269743</v>
      </c>
      <c r="G3097" s="5">
        <v>253966</v>
      </c>
      <c r="H3097" t="s">
        <v>13</v>
      </c>
      <c r="I3097">
        <v>54.750799999999998</v>
      </c>
      <c r="J3097">
        <v>41.178600000000003</v>
      </c>
      <c r="K3097" t="str">
        <f t="shared" si="96"/>
        <v>SSHH</v>
      </c>
      <c r="L3097">
        <v>1</v>
      </c>
      <c r="M3097">
        <f t="shared" si="97"/>
        <v>1</v>
      </c>
    </row>
    <row r="3098" spans="1:13" x14ac:dyDescent="0.25">
      <c r="A3098" t="s">
        <v>10</v>
      </c>
      <c r="B3098">
        <v>2012</v>
      </c>
      <c r="C3098" s="4">
        <v>69106</v>
      </c>
      <c r="D3098" t="s">
        <v>328</v>
      </c>
      <c r="E3098">
        <v>12</v>
      </c>
      <c r="F3098" s="5">
        <v>2094319</v>
      </c>
      <c r="G3098" s="5">
        <v>1971822</v>
      </c>
      <c r="H3098" t="s">
        <v>13</v>
      </c>
      <c r="I3098">
        <v>708.36810000000003</v>
      </c>
      <c r="J3098">
        <v>631.1712</v>
      </c>
      <c r="K3098" t="str">
        <f t="shared" si="96"/>
        <v>LSHH</v>
      </c>
      <c r="L3098">
        <v>1</v>
      </c>
      <c r="M3098">
        <f t="shared" si="97"/>
        <v>2</v>
      </c>
    </row>
    <row r="3099" spans="1:13" x14ac:dyDescent="0.25">
      <c r="A3099" t="s">
        <v>10</v>
      </c>
      <c r="B3099">
        <v>2012</v>
      </c>
      <c r="C3099" s="4">
        <v>69107</v>
      </c>
      <c r="D3099" t="s">
        <v>329</v>
      </c>
      <c r="E3099">
        <v>12</v>
      </c>
      <c r="F3099" s="5">
        <v>284270</v>
      </c>
      <c r="G3099" s="5">
        <v>267643</v>
      </c>
      <c r="H3099" t="s">
        <v>15</v>
      </c>
      <c r="I3099">
        <v>91.037099999999995</v>
      </c>
      <c r="J3099">
        <v>80.576800000000006</v>
      </c>
      <c r="K3099" t="str">
        <f t="shared" si="96"/>
        <v/>
      </c>
      <c r="M3099" t="str">
        <f t="shared" si="97"/>
        <v/>
      </c>
    </row>
    <row r="3100" spans="1:13" x14ac:dyDescent="0.25">
      <c r="A3100" t="s">
        <v>10</v>
      </c>
      <c r="B3100">
        <v>2012</v>
      </c>
      <c r="C3100" s="4">
        <v>69108</v>
      </c>
      <c r="D3100" t="s">
        <v>330</v>
      </c>
      <c r="E3100">
        <v>12</v>
      </c>
      <c r="F3100" s="5">
        <v>975068</v>
      </c>
      <c r="G3100" s="5">
        <v>918036</v>
      </c>
      <c r="H3100" t="s">
        <v>13</v>
      </c>
      <c r="I3100">
        <v>236.16900000000001</v>
      </c>
      <c r="J3100">
        <v>217.809</v>
      </c>
      <c r="K3100" t="str">
        <f t="shared" si="96"/>
        <v>SSHH</v>
      </c>
      <c r="L3100">
        <v>1</v>
      </c>
      <c r="M3100">
        <f t="shared" si="97"/>
        <v>1</v>
      </c>
    </row>
    <row r="3101" spans="1:13" x14ac:dyDescent="0.25">
      <c r="A3101" t="s">
        <v>10</v>
      </c>
      <c r="B3101">
        <v>2012</v>
      </c>
      <c r="C3101" s="4">
        <v>69109</v>
      </c>
      <c r="D3101" t="s">
        <v>331</v>
      </c>
      <c r="E3101">
        <v>12</v>
      </c>
      <c r="F3101" s="5">
        <v>1532627</v>
      </c>
      <c r="G3101" s="5">
        <v>1442983</v>
      </c>
      <c r="H3101" t="s">
        <v>13</v>
      </c>
      <c r="I3101">
        <v>445.46379999999999</v>
      </c>
      <c r="J3101">
        <v>391.51</v>
      </c>
      <c r="K3101" t="str">
        <f t="shared" si="96"/>
        <v>LSHH</v>
      </c>
      <c r="L3101">
        <v>1</v>
      </c>
      <c r="M3101">
        <f t="shared" si="97"/>
        <v>2</v>
      </c>
    </row>
    <row r="3102" spans="1:13" x14ac:dyDescent="0.25">
      <c r="A3102" t="s">
        <v>10</v>
      </c>
      <c r="B3102">
        <v>2012</v>
      </c>
      <c r="C3102" s="4">
        <v>70092</v>
      </c>
      <c r="D3102" t="s">
        <v>332</v>
      </c>
      <c r="E3102">
        <v>12</v>
      </c>
      <c r="F3102" s="5">
        <v>1595503</v>
      </c>
      <c r="G3102" s="5">
        <v>1502182</v>
      </c>
      <c r="H3102" t="s">
        <v>15</v>
      </c>
      <c r="I3102">
        <v>457.39170000000001</v>
      </c>
      <c r="J3102">
        <v>403.31229999999999</v>
      </c>
      <c r="K3102" t="str">
        <f t="shared" si="96"/>
        <v/>
      </c>
      <c r="M3102" t="str">
        <f t="shared" si="97"/>
        <v/>
      </c>
    </row>
    <row r="3103" spans="1:13" x14ac:dyDescent="0.25">
      <c r="A3103" t="s">
        <v>10</v>
      </c>
      <c r="B3103">
        <v>2012</v>
      </c>
      <c r="C3103" s="4">
        <v>70093</v>
      </c>
      <c r="D3103" t="s">
        <v>333</v>
      </c>
      <c r="E3103">
        <v>12</v>
      </c>
      <c r="F3103" s="5">
        <v>3705333</v>
      </c>
      <c r="G3103" s="5">
        <v>3488607</v>
      </c>
      <c r="H3103" t="s">
        <v>15</v>
      </c>
      <c r="I3103">
        <v>1287.1206</v>
      </c>
      <c r="J3103">
        <v>1198.7356</v>
      </c>
      <c r="K3103" t="str">
        <f t="shared" si="96"/>
        <v/>
      </c>
      <c r="M3103" t="str">
        <f t="shared" si="97"/>
        <v/>
      </c>
    </row>
    <row r="3104" spans="1:13" x14ac:dyDescent="0.25">
      <c r="A3104" t="s">
        <v>10</v>
      </c>
      <c r="B3104">
        <v>2012</v>
      </c>
      <c r="C3104" s="4">
        <v>71091</v>
      </c>
      <c r="D3104" t="s">
        <v>334</v>
      </c>
      <c r="E3104">
        <v>12</v>
      </c>
      <c r="F3104" s="5">
        <v>1705521</v>
      </c>
      <c r="G3104" s="5">
        <v>1605765</v>
      </c>
      <c r="H3104" t="s">
        <v>15</v>
      </c>
      <c r="I3104">
        <v>660.38630000000001</v>
      </c>
      <c r="J3104">
        <v>584.27620000000002</v>
      </c>
      <c r="K3104" t="str">
        <f t="shared" si="96"/>
        <v/>
      </c>
      <c r="M3104" t="str">
        <f t="shared" si="97"/>
        <v/>
      </c>
    </row>
    <row r="3105" spans="1:13" x14ac:dyDescent="0.25">
      <c r="A3105" t="s">
        <v>10</v>
      </c>
      <c r="B3105">
        <v>2012</v>
      </c>
      <c r="C3105" s="4">
        <v>71092</v>
      </c>
      <c r="D3105" t="s">
        <v>335</v>
      </c>
      <c r="E3105">
        <v>12</v>
      </c>
      <c r="F3105" s="5">
        <v>1846708</v>
      </c>
      <c r="G3105" s="5">
        <v>1738693</v>
      </c>
      <c r="H3105" t="s">
        <v>15</v>
      </c>
      <c r="I3105">
        <v>1420.2918999999999</v>
      </c>
      <c r="J3105">
        <v>1261.6651999999999</v>
      </c>
      <c r="K3105" t="str">
        <f t="shared" si="96"/>
        <v/>
      </c>
      <c r="M3105" t="str">
        <f t="shared" si="97"/>
        <v/>
      </c>
    </row>
    <row r="3106" spans="1:13" x14ac:dyDescent="0.25">
      <c r="A3106" t="s">
        <v>10</v>
      </c>
      <c r="B3106">
        <v>2012</v>
      </c>
      <c r="C3106" s="4">
        <v>72066</v>
      </c>
      <c r="D3106" t="s">
        <v>336</v>
      </c>
      <c r="E3106">
        <v>12</v>
      </c>
      <c r="F3106" s="5">
        <v>1017711</v>
      </c>
      <c r="G3106" s="5">
        <v>958185</v>
      </c>
      <c r="H3106" t="s">
        <v>13</v>
      </c>
      <c r="I3106">
        <v>158.79599999999999</v>
      </c>
      <c r="J3106">
        <v>142.30160000000001</v>
      </c>
      <c r="K3106" t="str">
        <f t="shared" si="96"/>
        <v>SSHH</v>
      </c>
      <c r="L3106">
        <v>1</v>
      </c>
      <c r="M3106">
        <f t="shared" si="97"/>
        <v>1</v>
      </c>
    </row>
    <row r="3107" spans="1:13" x14ac:dyDescent="0.25">
      <c r="A3107" t="s">
        <v>10</v>
      </c>
      <c r="B3107">
        <v>2012</v>
      </c>
      <c r="C3107" s="4">
        <v>72068</v>
      </c>
      <c r="D3107" t="s">
        <v>337</v>
      </c>
      <c r="E3107">
        <v>12</v>
      </c>
      <c r="F3107" s="5">
        <v>2787569</v>
      </c>
      <c r="G3107" s="5">
        <v>2624523</v>
      </c>
      <c r="H3107" t="s">
        <v>15</v>
      </c>
      <c r="I3107">
        <v>769.39269999999999</v>
      </c>
      <c r="J3107">
        <v>701.822</v>
      </c>
      <c r="K3107" t="str">
        <f t="shared" si="96"/>
        <v/>
      </c>
      <c r="M3107" t="str">
        <f t="shared" si="97"/>
        <v/>
      </c>
    </row>
    <row r="3108" spans="1:13" x14ac:dyDescent="0.25">
      <c r="A3108" t="s">
        <v>10</v>
      </c>
      <c r="B3108">
        <v>2012</v>
      </c>
      <c r="C3108" s="4">
        <v>72073</v>
      </c>
      <c r="D3108" t="s">
        <v>338</v>
      </c>
      <c r="E3108">
        <v>12</v>
      </c>
      <c r="F3108" s="5">
        <v>1481062</v>
      </c>
      <c r="G3108" s="5">
        <v>1394434</v>
      </c>
      <c r="H3108" t="s">
        <v>15</v>
      </c>
      <c r="I3108">
        <v>345.54570000000001</v>
      </c>
      <c r="J3108">
        <v>303.91809999999998</v>
      </c>
      <c r="K3108" t="str">
        <f t="shared" si="96"/>
        <v/>
      </c>
      <c r="M3108" t="str">
        <f t="shared" si="97"/>
        <v/>
      </c>
    </row>
    <row r="3109" spans="1:13" x14ac:dyDescent="0.25">
      <c r="A3109" t="s">
        <v>10</v>
      </c>
      <c r="B3109">
        <v>2012</v>
      </c>
      <c r="C3109" s="4">
        <v>72074</v>
      </c>
      <c r="D3109" t="s">
        <v>339</v>
      </c>
      <c r="E3109">
        <v>12</v>
      </c>
      <c r="F3109" s="5">
        <v>2687137</v>
      </c>
      <c r="G3109" s="5">
        <v>2529966</v>
      </c>
      <c r="H3109" t="s">
        <v>13</v>
      </c>
      <c r="I3109">
        <v>1579.5641000000001</v>
      </c>
      <c r="J3109">
        <v>1378.2681</v>
      </c>
      <c r="K3109" t="str">
        <f t="shared" si="96"/>
        <v>LSHH</v>
      </c>
      <c r="L3109">
        <v>1</v>
      </c>
      <c r="M3109">
        <f t="shared" si="97"/>
        <v>2</v>
      </c>
    </row>
    <row r="3110" spans="1:13" x14ac:dyDescent="0.25">
      <c r="A3110" t="s">
        <v>10</v>
      </c>
      <c r="B3110">
        <v>2012</v>
      </c>
      <c r="C3110" s="4">
        <v>73099</v>
      </c>
      <c r="D3110" t="s">
        <v>340</v>
      </c>
      <c r="E3110">
        <v>12</v>
      </c>
      <c r="F3110" s="5">
        <v>7454004</v>
      </c>
      <c r="G3110" s="5">
        <v>7018017</v>
      </c>
      <c r="H3110" t="s">
        <v>15</v>
      </c>
      <c r="I3110">
        <v>1658.8798999999999</v>
      </c>
      <c r="J3110">
        <v>1497.4618</v>
      </c>
      <c r="K3110" t="str">
        <f t="shared" si="96"/>
        <v/>
      </c>
      <c r="M3110" t="str">
        <f t="shared" si="97"/>
        <v/>
      </c>
    </row>
    <row r="3111" spans="1:13" x14ac:dyDescent="0.25">
      <c r="A3111" t="s">
        <v>10</v>
      </c>
      <c r="B3111">
        <v>2012</v>
      </c>
      <c r="C3111" s="4">
        <v>73102</v>
      </c>
      <c r="D3111" t="s">
        <v>341</v>
      </c>
      <c r="E3111">
        <v>12</v>
      </c>
      <c r="F3111" s="5">
        <v>3959825</v>
      </c>
      <c r="G3111" s="5">
        <v>3728214</v>
      </c>
      <c r="H3111" t="s">
        <v>15</v>
      </c>
      <c r="I3111">
        <v>990.70690000000002</v>
      </c>
      <c r="J3111">
        <v>886.69150000000002</v>
      </c>
      <c r="K3111" t="str">
        <f t="shared" si="96"/>
        <v/>
      </c>
      <c r="M3111" t="str">
        <f t="shared" si="97"/>
        <v/>
      </c>
    </row>
    <row r="3112" spans="1:13" x14ac:dyDescent="0.25">
      <c r="A3112" t="s">
        <v>10</v>
      </c>
      <c r="B3112">
        <v>2012</v>
      </c>
      <c r="C3112" s="4">
        <v>73105</v>
      </c>
      <c r="D3112" t="s">
        <v>342</v>
      </c>
      <c r="E3112">
        <v>12</v>
      </c>
      <c r="F3112" s="5">
        <v>970888</v>
      </c>
      <c r="G3112" s="5">
        <v>914100</v>
      </c>
      <c r="H3112" t="s">
        <v>15</v>
      </c>
      <c r="I3112">
        <v>214.3433</v>
      </c>
      <c r="J3112">
        <v>183.19380000000001</v>
      </c>
      <c r="K3112" t="str">
        <f t="shared" si="96"/>
        <v/>
      </c>
      <c r="M3112" t="str">
        <f t="shared" si="97"/>
        <v/>
      </c>
    </row>
    <row r="3113" spans="1:13" x14ac:dyDescent="0.25">
      <c r="A3113" t="s">
        <v>10</v>
      </c>
      <c r="B3113">
        <v>2012</v>
      </c>
      <c r="C3113" s="4">
        <v>73106</v>
      </c>
      <c r="D3113" t="s">
        <v>343</v>
      </c>
      <c r="E3113">
        <v>12</v>
      </c>
      <c r="F3113" s="5">
        <v>6760908</v>
      </c>
      <c r="G3113" s="5">
        <v>6365460</v>
      </c>
      <c r="H3113" t="s">
        <v>15</v>
      </c>
      <c r="I3113">
        <v>1613.2892999999999</v>
      </c>
      <c r="J3113">
        <v>1527.0854999999999</v>
      </c>
      <c r="K3113" t="str">
        <f t="shared" si="96"/>
        <v/>
      </c>
      <c r="M3113" t="str">
        <f t="shared" si="97"/>
        <v/>
      </c>
    </row>
    <row r="3114" spans="1:13" x14ac:dyDescent="0.25">
      <c r="A3114" t="s">
        <v>10</v>
      </c>
      <c r="B3114">
        <v>2012</v>
      </c>
      <c r="C3114" s="4">
        <v>73108</v>
      </c>
      <c r="D3114" t="s">
        <v>344</v>
      </c>
      <c r="E3114">
        <v>12</v>
      </c>
      <c r="F3114" s="5">
        <v>19231773</v>
      </c>
      <c r="G3114" s="5">
        <v>18106901</v>
      </c>
      <c r="H3114" t="s">
        <v>15</v>
      </c>
      <c r="I3114">
        <v>4776.9539000000004</v>
      </c>
      <c r="J3114">
        <v>4104.741</v>
      </c>
      <c r="K3114" t="str">
        <f t="shared" si="96"/>
        <v/>
      </c>
      <c r="M3114" t="str">
        <f t="shared" si="97"/>
        <v/>
      </c>
    </row>
    <row r="3115" spans="1:13" x14ac:dyDescent="0.25">
      <c r="A3115" t="s">
        <v>10</v>
      </c>
      <c r="B3115">
        <v>2012</v>
      </c>
      <c r="C3115" s="4">
        <v>74187</v>
      </c>
      <c r="D3115" t="s">
        <v>345</v>
      </c>
      <c r="E3115">
        <v>12</v>
      </c>
      <c r="F3115" s="5">
        <v>800439</v>
      </c>
      <c r="G3115" s="5">
        <v>753621</v>
      </c>
      <c r="H3115" t="s">
        <v>13</v>
      </c>
      <c r="I3115">
        <v>239.30029999999999</v>
      </c>
      <c r="J3115">
        <v>213.33539999999999</v>
      </c>
      <c r="K3115" t="str">
        <f t="shared" si="96"/>
        <v>SSHH</v>
      </c>
      <c r="L3115">
        <v>1</v>
      </c>
      <c r="M3115">
        <f t="shared" si="97"/>
        <v>1</v>
      </c>
    </row>
    <row r="3116" spans="1:13" x14ac:dyDescent="0.25">
      <c r="A3116" t="s">
        <v>10</v>
      </c>
      <c r="B3116">
        <v>2012</v>
      </c>
      <c r="C3116" s="4">
        <v>74190</v>
      </c>
      <c r="D3116" t="s">
        <v>346</v>
      </c>
      <c r="E3116">
        <v>12</v>
      </c>
      <c r="F3116" s="5">
        <v>1156834</v>
      </c>
      <c r="G3116" s="5">
        <v>1089170</v>
      </c>
      <c r="H3116" t="s">
        <v>13</v>
      </c>
      <c r="I3116">
        <v>240.5566</v>
      </c>
      <c r="J3116">
        <v>226.50550000000001</v>
      </c>
      <c r="K3116" t="str">
        <f t="shared" si="96"/>
        <v>SSHH</v>
      </c>
      <c r="L3116">
        <v>1</v>
      </c>
      <c r="M3116">
        <f t="shared" si="97"/>
        <v>1</v>
      </c>
    </row>
    <row r="3117" spans="1:13" x14ac:dyDescent="0.25">
      <c r="A3117" t="s">
        <v>10</v>
      </c>
      <c r="B3117">
        <v>2012</v>
      </c>
      <c r="C3117" s="4">
        <v>74194</v>
      </c>
      <c r="D3117" t="s">
        <v>347</v>
      </c>
      <c r="E3117">
        <v>12</v>
      </c>
      <c r="F3117" s="5">
        <v>1130158</v>
      </c>
      <c r="G3117" s="5">
        <v>1064055</v>
      </c>
      <c r="H3117" t="s">
        <v>13</v>
      </c>
      <c r="I3117">
        <v>222.6925</v>
      </c>
      <c r="J3117">
        <v>207.75899999999999</v>
      </c>
      <c r="K3117" t="str">
        <f t="shared" si="96"/>
        <v>SSHH</v>
      </c>
      <c r="L3117">
        <v>1</v>
      </c>
      <c r="M3117">
        <f t="shared" si="97"/>
        <v>1</v>
      </c>
    </row>
    <row r="3118" spans="1:13" x14ac:dyDescent="0.25">
      <c r="A3118" t="s">
        <v>10</v>
      </c>
      <c r="B3118">
        <v>2012</v>
      </c>
      <c r="C3118" s="4">
        <v>74195</v>
      </c>
      <c r="D3118" t="s">
        <v>348</v>
      </c>
      <c r="E3118">
        <v>12</v>
      </c>
      <c r="F3118" s="5">
        <v>890429</v>
      </c>
      <c r="G3118" s="5">
        <v>838348</v>
      </c>
      <c r="H3118" t="s">
        <v>13</v>
      </c>
      <c r="I3118">
        <v>146.2824</v>
      </c>
      <c r="J3118">
        <v>140.8107</v>
      </c>
      <c r="K3118" t="str">
        <f t="shared" si="96"/>
        <v>SSHH</v>
      </c>
      <c r="L3118">
        <v>1</v>
      </c>
      <c r="M3118">
        <f t="shared" si="97"/>
        <v>1</v>
      </c>
    </row>
    <row r="3119" spans="1:13" x14ac:dyDescent="0.25">
      <c r="A3119" t="s">
        <v>10</v>
      </c>
      <c r="B3119">
        <v>2012</v>
      </c>
      <c r="C3119" s="4">
        <v>74197</v>
      </c>
      <c r="D3119" t="s">
        <v>349</v>
      </c>
      <c r="E3119">
        <v>12</v>
      </c>
      <c r="F3119" s="5">
        <v>1220714</v>
      </c>
      <c r="G3119" s="5">
        <v>1149314</v>
      </c>
      <c r="H3119" t="s">
        <v>13</v>
      </c>
      <c r="I3119">
        <v>233.1139</v>
      </c>
      <c r="J3119">
        <v>213.83009999999999</v>
      </c>
      <c r="K3119" t="str">
        <f t="shared" si="96"/>
        <v>SSHH</v>
      </c>
      <c r="L3119">
        <v>1</v>
      </c>
      <c r="M3119">
        <f t="shared" si="97"/>
        <v>1</v>
      </c>
    </row>
    <row r="3120" spans="1:13" x14ac:dyDescent="0.25">
      <c r="A3120" t="s">
        <v>10</v>
      </c>
      <c r="B3120">
        <v>2012</v>
      </c>
      <c r="C3120" s="4">
        <v>74201</v>
      </c>
      <c r="D3120" t="s">
        <v>350</v>
      </c>
      <c r="E3120">
        <v>12</v>
      </c>
      <c r="F3120" s="5">
        <v>1835915</v>
      </c>
      <c r="G3120" s="5">
        <v>1728532</v>
      </c>
      <c r="H3120" t="s">
        <v>15</v>
      </c>
      <c r="I3120">
        <v>1347.5453</v>
      </c>
      <c r="J3120">
        <v>1330.3212000000001</v>
      </c>
      <c r="K3120" t="str">
        <f t="shared" si="96"/>
        <v/>
      </c>
      <c r="M3120" t="str">
        <f t="shared" si="97"/>
        <v/>
      </c>
    </row>
    <row r="3121" spans="1:13" x14ac:dyDescent="0.25">
      <c r="A3121" t="s">
        <v>10</v>
      </c>
      <c r="B3121">
        <v>2012</v>
      </c>
      <c r="C3121" s="4">
        <v>74202</v>
      </c>
      <c r="D3121" t="s">
        <v>351</v>
      </c>
      <c r="E3121">
        <v>12</v>
      </c>
      <c r="F3121" s="5">
        <v>1115890</v>
      </c>
      <c r="G3121" s="5">
        <v>1050621</v>
      </c>
      <c r="H3121" t="s">
        <v>13</v>
      </c>
      <c r="I3121">
        <v>179.5557</v>
      </c>
      <c r="J3121">
        <v>172.76599999999999</v>
      </c>
      <c r="K3121" t="str">
        <f t="shared" si="96"/>
        <v>SSHH</v>
      </c>
      <c r="L3121">
        <v>1</v>
      </c>
      <c r="M3121">
        <f t="shared" si="97"/>
        <v>1</v>
      </c>
    </row>
    <row r="3122" spans="1:13" x14ac:dyDescent="0.25">
      <c r="A3122" t="s">
        <v>10</v>
      </c>
      <c r="B3122">
        <v>2012</v>
      </c>
      <c r="C3122" s="4">
        <v>75084</v>
      </c>
      <c r="D3122" t="s">
        <v>352</v>
      </c>
      <c r="E3122">
        <v>12</v>
      </c>
      <c r="F3122" s="5">
        <v>874166</v>
      </c>
      <c r="G3122" s="5">
        <v>823036</v>
      </c>
      <c r="H3122" t="s">
        <v>13</v>
      </c>
      <c r="I3122">
        <v>186.00139999999999</v>
      </c>
      <c r="J3122">
        <v>156.3219</v>
      </c>
      <c r="K3122" t="str">
        <f t="shared" si="96"/>
        <v>SSHH</v>
      </c>
      <c r="L3122">
        <v>1</v>
      </c>
      <c r="M3122">
        <f t="shared" si="97"/>
        <v>1</v>
      </c>
    </row>
    <row r="3123" spans="1:13" x14ac:dyDescent="0.25">
      <c r="A3123" t="s">
        <v>10</v>
      </c>
      <c r="B3123">
        <v>2012</v>
      </c>
      <c r="C3123" s="4">
        <v>75085</v>
      </c>
      <c r="D3123" t="s">
        <v>353</v>
      </c>
      <c r="E3123">
        <v>12</v>
      </c>
      <c r="F3123" s="5">
        <v>3093088</v>
      </c>
      <c r="G3123" s="5">
        <v>2912172</v>
      </c>
      <c r="H3123" t="s">
        <v>15</v>
      </c>
      <c r="I3123">
        <v>709.21469999999999</v>
      </c>
      <c r="J3123">
        <v>654.01610000000005</v>
      </c>
      <c r="K3123" t="str">
        <f t="shared" si="96"/>
        <v/>
      </c>
      <c r="M3123" t="str">
        <f t="shared" si="97"/>
        <v/>
      </c>
    </row>
    <row r="3124" spans="1:13" x14ac:dyDescent="0.25">
      <c r="A3124" t="s">
        <v>10</v>
      </c>
      <c r="B3124">
        <v>2012</v>
      </c>
      <c r="C3124" s="4">
        <v>75086</v>
      </c>
      <c r="D3124" t="s">
        <v>354</v>
      </c>
      <c r="E3124">
        <v>12</v>
      </c>
      <c r="F3124" s="5">
        <v>991459</v>
      </c>
      <c r="G3124" s="5">
        <v>933468</v>
      </c>
      <c r="H3124" t="s">
        <v>13</v>
      </c>
      <c r="I3124">
        <v>227.58760000000001</v>
      </c>
      <c r="J3124">
        <v>195.63570000000001</v>
      </c>
      <c r="K3124" t="str">
        <f t="shared" si="96"/>
        <v>SSHH</v>
      </c>
      <c r="L3124">
        <v>1</v>
      </c>
      <c r="M3124">
        <f t="shared" si="97"/>
        <v>1</v>
      </c>
    </row>
    <row r="3125" spans="1:13" x14ac:dyDescent="0.25">
      <c r="A3125" t="s">
        <v>10</v>
      </c>
      <c r="B3125">
        <v>2012</v>
      </c>
      <c r="C3125" s="4">
        <v>75087</v>
      </c>
      <c r="D3125" t="s">
        <v>355</v>
      </c>
      <c r="E3125">
        <v>12</v>
      </c>
      <c r="F3125" s="5">
        <v>3576395</v>
      </c>
      <c r="G3125" s="5">
        <v>3367211</v>
      </c>
      <c r="H3125" t="s">
        <v>15</v>
      </c>
      <c r="I3125">
        <v>815.30700000000002</v>
      </c>
      <c r="J3125">
        <v>683.03480000000002</v>
      </c>
      <c r="K3125" t="str">
        <f t="shared" si="96"/>
        <v/>
      </c>
      <c r="M3125" t="str">
        <f t="shared" si="97"/>
        <v/>
      </c>
    </row>
    <row r="3126" spans="1:13" x14ac:dyDescent="0.25">
      <c r="A3126" t="s">
        <v>10</v>
      </c>
      <c r="B3126">
        <v>2012</v>
      </c>
      <c r="C3126" s="4">
        <v>76081</v>
      </c>
      <c r="D3126" t="s">
        <v>356</v>
      </c>
      <c r="E3126">
        <v>12</v>
      </c>
      <c r="F3126" s="5">
        <v>1092288</v>
      </c>
      <c r="G3126" s="5">
        <v>1028400</v>
      </c>
      <c r="H3126" t="s">
        <v>13</v>
      </c>
      <c r="I3126">
        <v>218.39750000000001</v>
      </c>
      <c r="J3126">
        <v>200.42160000000001</v>
      </c>
      <c r="K3126" t="str">
        <f t="shared" si="96"/>
        <v>SSHH</v>
      </c>
      <c r="L3126">
        <v>1</v>
      </c>
      <c r="M3126">
        <f t="shared" si="97"/>
        <v>1</v>
      </c>
    </row>
    <row r="3127" spans="1:13" x14ac:dyDescent="0.25">
      <c r="A3127" t="s">
        <v>10</v>
      </c>
      <c r="B3127">
        <v>2012</v>
      </c>
      <c r="C3127" s="4">
        <v>76082</v>
      </c>
      <c r="D3127" t="s">
        <v>357</v>
      </c>
      <c r="E3127">
        <v>12</v>
      </c>
      <c r="F3127" s="5">
        <v>1818308</v>
      </c>
      <c r="G3127" s="5">
        <v>1711955</v>
      </c>
      <c r="H3127" t="s">
        <v>15</v>
      </c>
      <c r="I3127">
        <v>617.53989999999999</v>
      </c>
      <c r="J3127">
        <v>600.03809999999999</v>
      </c>
      <c r="K3127" t="str">
        <f t="shared" si="96"/>
        <v/>
      </c>
      <c r="M3127" t="str">
        <f t="shared" si="97"/>
        <v/>
      </c>
    </row>
    <row r="3128" spans="1:13" x14ac:dyDescent="0.25">
      <c r="A3128" t="s">
        <v>10</v>
      </c>
      <c r="B3128">
        <v>2012</v>
      </c>
      <c r="C3128" s="4">
        <v>76083</v>
      </c>
      <c r="D3128" t="s">
        <v>358</v>
      </c>
      <c r="E3128">
        <v>12</v>
      </c>
      <c r="F3128" s="5">
        <v>1789425</v>
      </c>
      <c r="G3128" s="5">
        <v>1684761</v>
      </c>
      <c r="H3128" t="s">
        <v>15</v>
      </c>
      <c r="I3128">
        <v>733.55510000000004</v>
      </c>
      <c r="J3128">
        <v>699.03790000000004</v>
      </c>
      <c r="K3128" t="str">
        <f t="shared" si="96"/>
        <v/>
      </c>
      <c r="M3128" t="str">
        <f t="shared" si="97"/>
        <v/>
      </c>
    </row>
    <row r="3129" spans="1:13" x14ac:dyDescent="0.25">
      <c r="A3129" t="s">
        <v>10</v>
      </c>
      <c r="B3129">
        <v>2012</v>
      </c>
      <c r="C3129" s="4">
        <v>77100</v>
      </c>
      <c r="D3129" t="s">
        <v>359</v>
      </c>
      <c r="E3129">
        <v>12</v>
      </c>
      <c r="F3129" s="5">
        <v>402405</v>
      </c>
      <c r="G3129" s="5">
        <v>378868</v>
      </c>
      <c r="H3129" t="s">
        <v>15</v>
      </c>
      <c r="I3129">
        <v>108.5069</v>
      </c>
      <c r="J3129">
        <v>96.746600000000001</v>
      </c>
      <c r="K3129" t="str">
        <f t="shared" si="96"/>
        <v/>
      </c>
      <c r="M3129" t="str">
        <f t="shared" si="97"/>
        <v/>
      </c>
    </row>
    <row r="3130" spans="1:13" x14ac:dyDescent="0.25">
      <c r="A3130" t="s">
        <v>10</v>
      </c>
      <c r="B3130">
        <v>2012</v>
      </c>
      <c r="C3130" s="4">
        <v>77101</v>
      </c>
      <c r="D3130" t="s">
        <v>360</v>
      </c>
      <c r="E3130">
        <v>12</v>
      </c>
      <c r="F3130" s="5">
        <v>1812364</v>
      </c>
      <c r="G3130" s="5">
        <v>1706358</v>
      </c>
      <c r="H3130" t="s">
        <v>15</v>
      </c>
      <c r="I3130">
        <v>385.98500000000001</v>
      </c>
      <c r="J3130">
        <v>329.42500000000001</v>
      </c>
      <c r="K3130" t="str">
        <f t="shared" si="96"/>
        <v/>
      </c>
      <c r="M3130" t="str">
        <f t="shared" si="97"/>
        <v/>
      </c>
    </row>
    <row r="3131" spans="1:13" x14ac:dyDescent="0.25">
      <c r="A3131" t="s">
        <v>10</v>
      </c>
      <c r="B3131">
        <v>2012</v>
      </c>
      <c r="C3131" s="4">
        <v>77102</v>
      </c>
      <c r="D3131" t="s">
        <v>361</v>
      </c>
      <c r="E3131">
        <v>12</v>
      </c>
      <c r="F3131" s="5">
        <v>2353107</v>
      </c>
      <c r="G3131" s="5">
        <v>2215473</v>
      </c>
      <c r="H3131" t="s">
        <v>15</v>
      </c>
      <c r="I3131">
        <v>649.31529999999998</v>
      </c>
      <c r="J3131">
        <v>590.55790000000002</v>
      </c>
      <c r="K3131" t="str">
        <f t="shared" si="96"/>
        <v/>
      </c>
      <c r="M3131" t="str">
        <f t="shared" si="97"/>
        <v/>
      </c>
    </row>
    <row r="3132" spans="1:13" x14ac:dyDescent="0.25">
      <c r="A3132" t="s">
        <v>10</v>
      </c>
      <c r="B3132">
        <v>2012</v>
      </c>
      <c r="C3132" s="4">
        <v>77103</v>
      </c>
      <c r="D3132" t="s">
        <v>362</v>
      </c>
      <c r="E3132">
        <v>12</v>
      </c>
      <c r="F3132" s="5">
        <v>1456660</v>
      </c>
      <c r="G3132" s="5">
        <v>1371460</v>
      </c>
      <c r="H3132" t="s">
        <v>15</v>
      </c>
      <c r="I3132">
        <v>330.77699999999999</v>
      </c>
      <c r="J3132">
        <v>280.21629999999999</v>
      </c>
      <c r="K3132" t="str">
        <f t="shared" si="96"/>
        <v/>
      </c>
      <c r="M3132" t="str">
        <f t="shared" si="97"/>
        <v/>
      </c>
    </row>
    <row r="3133" spans="1:13" x14ac:dyDescent="0.25">
      <c r="A3133" t="s">
        <v>10</v>
      </c>
      <c r="B3133">
        <v>2012</v>
      </c>
      <c r="C3133" s="4">
        <v>77104</v>
      </c>
      <c r="D3133" t="s">
        <v>363</v>
      </c>
      <c r="E3133">
        <v>12</v>
      </c>
      <c r="F3133" s="5">
        <v>656321</v>
      </c>
      <c r="G3133" s="5">
        <v>617933</v>
      </c>
      <c r="H3133" t="s">
        <v>15</v>
      </c>
      <c r="I3133">
        <v>205.9939</v>
      </c>
      <c r="J3133">
        <v>173.41050000000001</v>
      </c>
      <c r="K3133" t="str">
        <f t="shared" si="96"/>
        <v/>
      </c>
      <c r="M3133" t="str">
        <f t="shared" si="97"/>
        <v/>
      </c>
    </row>
    <row r="3134" spans="1:13" x14ac:dyDescent="0.25">
      <c r="A3134" t="s">
        <v>10</v>
      </c>
      <c r="B3134">
        <v>2012</v>
      </c>
      <c r="C3134" s="4">
        <v>78001</v>
      </c>
      <c r="D3134" t="s">
        <v>364</v>
      </c>
      <c r="E3134">
        <v>12</v>
      </c>
      <c r="F3134" s="5">
        <v>1624172</v>
      </c>
      <c r="G3134" s="5">
        <v>1529174</v>
      </c>
      <c r="H3134" t="s">
        <v>13</v>
      </c>
      <c r="I3134">
        <v>330.2054</v>
      </c>
      <c r="J3134">
        <v>256.31200000000001</v>
      </c>
      <c r="K3134" t="str">
        <f t="shared" si="96"/>
        <v>SSHH</v>
      </c>
      <c r="L3134">
        <v>1</v>
      </c>
      <c r="M3134">
        <f t="shared" si="97"/>
        <v>1</v>
      </c>
    </row>
    <row r="3135" spans="1:13" x14ac:dyDescent="0.25">
      <c r="A3135" t="s">
        <v>10</v>
      </c>
      <c r="B3135">
        <v>2012</v>
      </c>
      <c r="C3135" s="4">
        <v>78002</v>
      </c>
      <c r="D3135" t="s">
        <v>365</v>
      </c>
      <c r="E3135">
        <v>12</v>
      </c>
      <c r="F3135" s="5">
        <v>4239932</v>
      </c>
      <c r="G3135" s="5">
        <v>3991937</v>
      </c>
      <c r="H3135" t="s">
        <v>13</v>
      </c>
      <c r="I3135">
        <v>905.13919999999996</v>
      </c>
      <c r="J3135">
        <v>785.67420000000004</v>
      </c>
      <c r="K3135" t="str">
        <f t="shared" si="96"/>
        <v>LSHH</v>
      </c>
      <c r="L3135">
        <v>1</v>
      </c>
      <c r="M3135">
        <f t="shared" si="97"/>
        <v>2</v>
      </c>
    </row>
    <row r="3136" spans="1:13" x14ac:dyDescent="0.25">
      <c r="A3136" t="s">
        <v>10</v>
      </c>
      <c r="B3136">
        <v>2012</v>
      </c>
      <c r="C3136" s="4">
        <v>78003</v>
      </c>
      <c r="D3136" t="s">
        <v>366</v>
      </c>
      <c r="E3136">
        <v>12</v>
      </c>
      <c r="F3136" s="5">
        <v>965675</v>
      </c>
      <c r="G3136" s="5">
        <v>909192</v>
      </c>
      <c r="H3136" t="s">
        <v>13</v>
      </c>
      <c r="I3136">
        <v>158.17580000000001</v>
      </c>
      <c r="J3136">
        <v>146.1163</v>
      </c>
      <c r="K3136" t="str">
        <f t="shared" si="96"/>
        <v>SSHH</v>
      </c>
      <c r="L3136">
        <v>1</v>
      </c>
      <c r="M3136">
        <f t="shared" si="97"/>
        <v>1</v>
      </c>
    </row>
    <row r="3137" spans="1:13" x14ac:dyDescent="0.25">
      <c r="A3137" t="s">
        <v>10</v>
      </c>
      <c r="B3137">
        <v>2012</v>
      </c>
      <c r="C3137" s="4">
        <v>78004</v>
      </c>
      <c r="D3137" t="s">
        <v>367</v>
      </c>
      <c r="E3137">
        <v>12</v>
      </c>
      <c r="F3137" s="5">
        <v>1060921</v>
      </c>
      <c r="G3137" s="5">
        <v>998867</v>
      </c>
      <c r="H3137" t="s">
        <v>13</v>
      </c>
      <c r="I3137">
        <v>248.9333</v>
      </c>
      <c r="J3137">
        <v>216.80439999999999</v>
      </c>
      <c r="K3137" t="str">
        <f t="shared" si="96"/>
        <v>SSHH</v>
      </c>
      <c r="L3137">
        <v>1</v>
      </c>
      <c r="M3137">
        <f t="shared" si="97"/>
        <v>1</v>
      </c>
    </row>
    <row r="3138" spans="1:13" x14ac:dyDescent="0.25">
      <c r="A3138" t="s">
        <v>10</v>
      </c>
      <c r="B3138">
        <v>2012</v>
      </c>
      <c r="C3138" s="4">
        <v>78005</v>
      </c>
      <c r="D3138" t="s">
        <v>368</v>
      </c>
      <c r="E3138">
        <v>12</v>
      </c>
      <c r="F3138" s="5">
        <v>3208721</v>
      </c>
      <c r="G3138" s="5">
        <v>3021042</v>
      </c>
      <c r="H3138" t="s">
        <v>15</v>
      </c>
      <c r="I3138">
        <v>737.28809999999999</v>
      </c>
      <c r="J3138">
        <v>663.88990000000001</v>
      </c>
      <c r="K3138" t="str">
        <f t="shared" ref="K3138:K3201" si="98">IF(H3138="Y",IF(J3138&lt;350,"SSHH","LSHH"),"")</f>
        <v/>
      </c>
      <c r="M3138" t="str">
        <f t="shared" si="97"/>
        <v/>
      </c>
    </row>
    <row r="3139" spans="1:13" x14ac:dyDescent="0.25">
      <c r="A3139" t="s">
        <v>10</v>
      </c>
      <c r="B3139">
        <v>2012</v>
      </c>
      <c r="C3139" s="4">
        <v>78009</v>
      </c>
      <c r="D3139" t="s">
        <v>369</v>
      </c>
      <c r="E3139">
        <v>12</v>
      </c>
      <c r="F3139" s="5">
        <v>1116948</v>
      </c>
      <c r="G3139" s="5">
        <v>1051617</v>
      </c>
      <c r="H3139" t="s">
        <v>13</v>
      </c>
      <c r="I3139">
        <v>234.898</v>
      </c>
      <c r="J3139">
        <v>202.7167</v>
      </c>
      <c r="K3139" t="str">
        <f t="shared" si="98"/>
        <v>SSHH</v>
      </c>
      <c r="L3139">
        <v>1</v>
      </c>
      <c r="M3139">
        <f t="shared" ref="M3139:M3202" si="99">IF(L3139=1,IF(K3139="LSHH",2,1),"")</f>
        <v>1</v>
      </c>
    </row>
    <row r="3140" spans="1:13" x14ac:dyDescent="0.25">
      <c r="A3140" t="s">
        <v>10</v>
      </c>
      <c r="B3140">
        <v>2012</v>
      </c>
      <c r="C3140" s="4">
        <v>78012</v>
      </c>
      <c r="D3140" t="s">
        <v>370</v>
      </c>
      <c r="E3140">
        <v>12</v>
      </c>
      <c r="F3140" s="5">
        <v>5679140</v>
      </c>
      <c r="G3140" s="5">
        <v>5346965</v>
      </c>
      <c r="H3140" t="s">
        <v>15</v>
      </c>
      <c r="I3140">
        <v>1320.9187999999999</v>
      </c>
      <c r="J3140">
        <v>1148.3761</v>
      </c>
      <c r="K3140" t="str">
        <f t="shared" si="98"/>
        <v/>
      </c>
      <c r="M3140" t="str">
        <f t="shared" si="99"/>
        <v/>
      </c>
    </row>
    <row r="3141" spans="1:13" x14ac:dyDescent="0.25">
      <c r="A3141" t="s">
        <v>10</v>
      </c>
      <c r="B3141">
        <v>2012</v>
      </c>
      <c r="C3141" s="4">
        <v>79077</v>
      </c>
      <c r="D3141" t="s">
        <v>371</v>
      </c>
      <c r="E3141">
        <v>12</v>
      </c>
      <c r="F3141" s="5">
        <v>5317217</v>
      </c>
      <c r="G3141" s="5">
        <v>5006211</v>
      </c>
      <c r="H3141" t="s">
        <v>15</v>
      </c>
      <c r="I3141">
        <v>2318.0726</v>
      </c>
      <c r="J3141">
        <v>2153.9439000000002</v>
      </c>
      <c r="K3141" t="str">
        <f t="shared" si="98"/>
        <v/>
      </c>
      <c r="M3141" t="str">
        <f t="shared" si="99"/>
        <v/>
      </c>
    </row>
    <row r="3142" spans="1:13" x14ac:dyDescent="0.25">
      <c r="A3142" t="s">
        <v>10</v>
      </c>
      <c r="B3142">
        <v>2012</v>
      </c>
      <c r="C3142" s="4">
        <v>79078</v>
      </c>
      <c r="D3142" t="s">
        <v>372</v>
      </c>
      <c r="E3142">
        <v>12</v>
      </c>
      <c r="F3142" s="5">
        <v>267790</v>
      </c>
      <c r="G3142" s="5">
        <v>284306</v>
      </c>
      <c r="H3142" t="s">
        <v>15</v>
      </c>
      <c r="I3142">
        <v>130.80179999999999</v>
      </c>
      <c r="J3142">
        <v>107.50360000000001</v>
      </c>
      <c r="K3142" t="str">
        <f t="shared" si="98"/>
        <v/>
      </c>
      <c r="M3142" t="str">
        <f t="shared" si="99"/>
        <v/>
      </c>
    </row>
    <row r="3143" spans="1:13" x14ac:dyDescent="0.25">
      <c r="A3143" t="s">
        <v>10</v>
      </c>
      <c r="B3143">
        <v>2012</v>
      </c>
      <c r="C3143" s="4">
        <v>80116</v>
      </c>
      <c r="D3143" t="s">
        <v>373</v>
      </c>
      <c r="E3143">
        <v>12</v>
      </c>
      <c r="F3143" s="5">
        <v>1406294</v>
      </c>
      <c r="G3143" s="5">
        <v>1324039</v>
      </c>
      <c r="H3143" t="s">
        <v>13</v>
      </c>
      <c r="I3143">
        <v>361.83670000000001</v>
      </c>
      <c r="J3143">
        <v>309.74560000000002</v>
      </c>
      <c r="K3143" t="str">
        <f t="shared" si="98"/>
        <v>SSHH</v>
      </c>
      <c r="L3143">
        <v>1</v>
      </c>
      <c r="M3143">
        <f t="shared" si="99"/>
        <v>1</v>
      </c>
    </row>
    <row r="3144" spans="1:13" x14ac:dyDescent="0.25">
      <c r="A3144" t="s">
        <v>10</v>
      </c>
      <c r="B3144">
        <v>2012</v>
      </c>
      <c r="C3144" s="4">
        <v>80118</v>
      </c>
      <c r="D3144" t="s">
        <v>374</v>
      </c>
      <c r="E3144">
        <v>12</v>
      </c>
      <c r="F3144" s="5">
        <v>1759779</v>
      </c>
      <c r="G3144" s="5">
        <v>1656849</v>
      </c>
      <c r="H3144" t="s">
        <v>15</v>
      </c>
      <c r="I3144">
        <v>412.42959999999999</v>
      </c>
      <c r="J3144">
        <v>320.12389999999999</v>
      </c>
      <c r="K3144" t="str">
        <f t="shared" si="98"/>
        <v/>
      </c>
      <c r="M3144" t="str">
        <f t="shared" si="99"/>
        <v/>
      </c>
    </row>
    <row r="3145" spans="1:13" x14ac:dyDescent="0.25">
      <c r="A3145" t="s">
        <v>10</v>
      </c>
      <c r="B3145">
        <v>2012</v>
      </c>
      <c r="C3145" s="4">
        <v>80119</v>
      </c>
      <c r="D3145" t="s">
        <v>375</v>
      </c>
      <c r="E3145">
        <v>12</v>
      </c>
      <c r="F3145" s="5">
        <v>2436149</v>
      </c>
      <c r="G3145" s="5">
        <v>2293658</v>
      </c>
      <c r="H3145" t="s">
        <v>15</v>
      </c>
      <c r="I3145">
        <v>613.07410000000004</v>
      </c>
      <c r="J3145">
        <v>560.29470000000003</v>
      </c>
      <c r="K3145" t="str">
        <f t="shared" si="98"/>
        <v/>
      </c>
      <c r="M3145" t="str">
        <f t="shared" si="99"/>
        <v/>
      </c>
    </row>
    <row r="3146" spans="1:13" x14ac:dyDescent="0.25">
      <c r="A3146" t="s">
        <v>10</v>
      </c>
      <c r="B3146">
        <v>2012</v>
      </c>
      <c r="C3146" s="4">
        <v>80121</v>
      </c>
      <c r="D3146" t="s">
        <v>376</v>
      </c>
      <c r="E3146">
        <v>12</v>
      </c>
      <c r="F3146" s="5">
        <v>1748422</v>
      </c>
      <c r="G3146" s="5">
        <v>1646156</v>
      </c>
      <c r="H3146" t="s">
        <v>15</v>
      </c>
      <c r="I3146">
        <v>412.84620000000001</v>
      </c>
      <c r="J3146">
        <v>387.94450000000001</v>
      </c>
      <c r="K3146" t="str">
        <f t="shared" si="98"/>
        <v/>
      </c>
      <c r="M3146" t="str">
        <f t="shared" si="99"/>
        <v/>
      </c>
    </row>
    <row r="3147" spans="1:13" x14ac:dyDescent="0.25">
      <c r="A3147" t="s">
        <v>10</v>
      </c>
      <c r="B3147">
        <v>2012</v>
      </c>
      <c r="C3147" s="4">
        <v>80122</v>
      </c>
      <c r="D3147" t="s">
        <v>377</v>
      </c>
      <c r="E3147">
        <v>12</v>
      </c>
      <c r="F3147" s="5">
        <v>269622</v>
      </c>
      <c r="G3147" s="5">
        <v>253852</v>
      </c>
      <c r="H3147" t="s">
        <v>13</v>
      </c>
      <c r="I3147">
        <v>208.08680000000001</v>
      </c>
      <c r="J3147">
        <v>162.61109999999999</v>
      </c>
      <c r="K3147" t="str">
        <f t="shared" si="98"/>
        <v>SSHH</v>
      </c>
      <c r="L3147">
        <v>1</v>
      </c>
      <c r="M3147">
        <f t="shared" si="99"/>
        <v>1</v>
      </c>
    </row>
    <row r="3148" spans="1:13" x14ac:dyDescent="0.25">
      <c r="A3148" t="s">
        <v>10</v>
      </c>
      <c r="B3148">
        <v>2012</v>
      </c>
      <c r="C3148" s="4">
        <v>80125</v>
      </c>
      <c r="D3148" t="s">
        <v>378</v>
      </c>
      <c r="E3148">
        <v>12</v>
      </c>
      <c r="F3148" s="5">
        <v>17558679</v>
      </c>
      <c r="G3148" s="5">
        <v>16531666</v>
      </c>
      <c r="H3148" t="s">
        <v>15</v>
      </c>
      <c r="I3148">
        <v>4827.3347000000003</v>
      </c>
      <c r="J3148">
        <v>4234.9381999999996</v>
      </c>
      <c r="K3148" t="str">
        <f t="shared" si="98"/>
        <v/>
      </c>
      <c r="M3148" t="str">
        <f t="shared" si="99"/>
        <v/>
      </c>
    </row>
    <row r="3149" spans="1:13" x14ac:dyDescent="0.25">
      <c r="A3149" t="s">
        <v>10</v>
      </c>
      <c r="B3149">
        <v>2012</v>
      </c>
      <c r="C3149" s="4">
        <v>81094</v>
      </c>
      <c r="D3149" t="s">
        <v>379</v>
      </c>
      <c r="E3149">
        <v>12</v>
      </c>
      <c r="F3149" s="5">
        <v>8298837</v>
      </c>
      <c r="G3149" s="5">
        <v>7813435</v>
      </c>
      <c r="H3149" t="s">
        <v>15</v>
      </c>
      <c r="I3149">
        <v>1903.4494</v>
      </c>
      <c r="J3149">
        <v>1668.1647</v>
      </c>
      <c r="K3149" t="str">
        <f t="shared" si="98"/>
        <v/>
      </c>
      <c r="M3149" t="str">
        <f t="shared" si="99"/>
        <v/>
      </c>
    </row>
    <row r="3150" spans="1:13" x14ac:dyDescent="0.25">
      <c r="A3150" t="s">
        <v>10</v>
      </c>
      <c r="B3150">
        <v>2012</v>
      </c>
      <c r="C3150" s="4">
        <v>81095</v>
      </c>
      <c r="D3150" t="s">
        <v>380</v>
      </c>
      <c r="E3150">
        <v>12</v>
      </c>
      <c r="F3150" s="5">
        <v>2094125</v>
      </c>
      <c r="G3150" s="5">
        <v>1971639</v>
      </c>
      <c r="H3150" t="s">
        <v>15</v>
      </c>
      <c r="I3150">
        <v>478.54520000000002</v>
      </c>
      <c r="J3150">
        <v>420.39150000000001</v>
      </c>
      <c r="K3150" t="str">
        <f t="shared" si="98"/>
        <v/>
      </c>
      <c r="M3150" t="str">
        <f t="shared" si="99"/>
        <v/>
      </c>
    </row>
    <row r="3151" spans="1:13" x14ac:dyDescent="0.25">
      <c r="A3151" t="s">
        <v>10</v>
      </c>
      <c r="B3151">
        <v>2012</v>
      </c>
      <c r="C3151" s="4">
        <v>81096</v>
      </c>
      <c r="D3151" t="s">
        <v>381</v>
      </c>
      <c r="E3151">
        <v>12</v>
      </c>
      <c r="F3151" s="5">
        <v>14040745</v>
      </c>
      <c r="G3151" s="5">
        <v>13219497</v>
      </c>
      <c r="H3151" t="s">
        <v>15</v>
      </c>
      <c r="I3151">
        <v>3867.1338999999998</v>
      </c>
      <c r="J3151">
        <v>3705.9389000000001</v>
      </c>
      <c r="K3151" t="str">
        <f t="shared" si="98"/>
        <v/>
      </c>
      <c r="M3151" t="str">
        <f t="shared" si="99"/>
        <v/>
      </c>
    </row>
    <row r="3152" spans="1:13" x14ac:dyDescent="0.25">
      <c r="A3152" t="s">
        <v>10</v>
      </c>
      <c r="B3152">
        <v>2012</v>
      </c>
      <c r="C3152" s="4">
        <v>81097</v>
      </c>
      <c r="D3152" t="s">
        <v>382</v>
      </c>
      <c r="E3152">
        <v>12</v>
      </c>
      <c r="F3152" s="5">
        <v>1120914</v>
      </c>
      <c r="G3152" s="5">
        <v>1055351</v>
      </c>
      <c r="H3152" t="s">
        <v>15</v>
      </c>
      <c r="I3152">
        <v>269.35309999999998</v>
      </c>
      <c r="J3152">
        <v>251.3006</v>
      </c>
      <c r="K3152" t="str">
        <f t="shared" si="98"/>
        <v/>
      </c>
      <c r="M3152" t="str">
        <f t="shared" si="99"/>
        <v/>
      </c>
    </row>
    <row r="3153" spans="1:13" x14ac:dyDescent="0.25">
      <c r="A3153" t="s">
        <v>10</v>
      </c>
      <c r="B3153">
        <v>2012</v>
      </c>
      <c r="C3153" s="4">
        <v>82100</v>
      </c>
      <c r="D3153" t="s">
        <v>383</v>
      </c>
      <c r="E3153">
        <v>12</v>
      </c>
      <c r="F3153" s="5">
        <v>4550106</v>
      </c>
      <c r="G3153" s="5">
        <v>4283969</v>
      </c>
      <c r="H3153" t="s">
        <v>15</v>
      </c>
      <c r="I3153">
        <v>1359.6329000000001</v>
      </c>
      <c r="J3153">
        <v>1252.3022000000001</v>
      </c>
      <c r="K3153" t="str">
        <f t="shared" si="98"/>
        <v/>
      </c>
      <c r="M3153" t="str">
        <f t="shared" si="99"/>
        <v/>
      </c>
    </row>
    <row r="3154" spans="1:13" x14ac:dyDescent="0.25">
      <c r="A3154" t="s">
        <v>10</v>
      </c>
      <c r="B3154">
        <v>2012</v>
      </c>
      <c r="C3154" s="4">
        <v>82101</v>
      </c>
      <c r="D3154" t="s">
        <v>384</v>
      </c>
      <c r="E3154">
        <v>12</v>
      </c>
      <c r="F3154" s="5">
        <v>1486041</v>
      </c>
      <c r="G3154" s="5">
        <v>1399122</v>
      </c>
      <c r="H3154" t="s">
        <v>15</v>
      </c>
      <c r="I3154">
        <v>503.51780000000002</v>
      </c>
      <c r="J3154">
        <v>464.66140000000001</v>
      </c>
      <c r="K3154" t="str">
        <f t="shared" si="98"/>
        <v/>
      </c>
      <c r="M3154" t="str">
        <f t="shared" si="99"/>
        <v/>
      </c>
    </row>
    <row r="3155" spans="1:13" x14ac:dyDescent="0.25">
      <c r="A3155" t="s">
        <v>10</v>
      </c>
      <c r="B3155">
        <v>2012</v>
      </c>
      <c r="C3155" s="4">
        <v>82105</v>
      </c>
      <c r="D3155" t="s">
        <v>385</v>
      </c>
      <c r="E3155">
        <v>12</v>
      </c>
      <c r="F3155" s="5">
        <v>58903</v>
      </c>
      <c r="G3155" s="5">
        <v>55458</v>
      </c>
      <c r="H3155" t="s">
        <v>13</v>
      </c>
      <c r="I3155">
        <v>58.156700000000001</v>
      </c>
      <c r="J3155">
        <v>49.366500000000002</v>
      </c>
      <c r="K3155" t="str">
        <f t="shared" si="98"/>
        <v>SSHH</v>
      </c>
      <c r="L3155">
        <v>1</v>
      </c>
      <c r="M3155">
        <f t="shared" si="99"/>
        <v>1</v>
      </c>
    </row>
    <row r="3156" spans="1:13" x14ac:dyDescent="0.25">
      <c r="A3156" t="s">
        <v>10</v>
      </c>
      <c r="B3156">
        <v>2012</v>
      </c>
      <c r="C3156" s="4">
        <v>82108</v>
      </c>
      <c r="D3156" t="s">
        <v>386</v>
      </c>
      <c r="E3156">
        <v>12</v>
      </c>
      <c r="F3156" s="5">
        <v>2318830</v>
      </c>
      <c r="G3156" s="5">
        <v>2183201</v>
      </c>
      <c r="H3156" t="s">
        <v>15</v>
      </c>
      <c r="I3156">
        <v>718.58450000000005</v>
      </c>
      <c r="J3156">
        <v>662.6549</v>
      </c>
      <c r="K3156" t="str">
        <f t="shared" si="98"/>
        <v/>
      </c>
      <c r="M3156" t="str">
        <f t="shared" si="99"/>
        <v/>
      </c>
    </row>
    <row r="3157" spans="1:13" x14ac:dyDescent="0.25">
      <c r="A3157" t="s">
        <v>10</v>
      </c>
      <c r="B3157">
        <v>2012</v>
      </c>
      <c r="C3157" s="4">
        <v>83001</v>
      </c>
      <c r="D3157" t="s">
        <v>387</v>
      </c>
      <c r="E3157">
        <v>12</v>
      </c>
      <c r="F3157" s="5">
        <v>2683440</v>
      </c>
      <c r="G3157" s="5">
        <v>2526485</v>
      </c>
      <c r="H3157" t="s">
        <v>13</v>
      </c>
      <c r="I3157">
        <v>622.10919999999999</v>
      </c>
      <c r="J3157">
        <v>608.697</v>
      </c>
      <c r="K3157" t="str">
        <f t="shared" si="98"/>
        <v>LSHH</v>
      </c>
      <c r="L3157">
        <v>1</v>
      </c>
      <c r="M3157">
        <f t="shared" si="99"/>
        <v>2</v>
      </c>
    </row>
    <row r="3158" spans="1:13" x14ac:dyDescent="0.25">
      <c r="A3158" t="s">
        <v>10</v>
      </c>
      <c r="B3158">
        <v>2012</v>
      </c>
      <c r="C3158" s="4">
        <v>83002</v>
      </c>
      <c r="D3158" t="s">
        <v>388</v>
      </c>
      <c r="E3158">
        <v>12</v>
      </c>
      <c r="F3158" s="5">
        <v>1401636</v>
      </c>
      <c r="G3158" s="5">
        <v>1319654</v>
      </c>
      <c r="H3158" t="s">
        <v>13</v>
      </c>
      <c r="I3158">
        <v>572.24710000000005</v>
      </c>
      <c r="J3158">
        <v>573.15210000000002</v>
      </c>
      <c r="K3158" t="str">
        <f t="shared" si="98"/>
        <v>LSHH</v>
      </c>
      <c r="L3158">
        <v>1</v>
      </c>
      <c r="M3158">
        <f t="shared" si="99"/>
        <v>2</v>
      </c>
    </row>
    <row r="3159" spans="1:13" x14ac:dyDescent="0.25">
      <c r="A3159" t="s">
        <v>10</v>
      </c>
      <c r="B3159">
        <v>2012</v>
      </c>
      <c r="C3159" s="4">
        <v>83003</v>
      </c>
      <c r="D3159" t="s">
        <v>389</v>
      </c>
      <c r="E3159">
        <v>12</v>
      </c>
      <c r="F3159" s="5">
        <v>10322017</v>
      </c>
      <c r="G3159" s="5">
        <v>9718279</v>
      </c>
      <c r="H3159" t="s">
        <v>15</v>
      </c>
      <c r="I3159">
        <v>3523.4519</v>
      </c>
      <c r="J3159">
        <v>3392.2051999999999</v>
      </c>
      <c r="K3159" t="str">
        <f t="shared" si="98"/>
        <v/>
      </c>
      <c r="M3159" t="str">
        <f t="shared" si="99"/>
        <v/>
      </c>
    </row>
    <row r="3160" spans="1:13" x14ac:dyDescent="0.25">
      <c r="A3160" t="s">
        <v>10</v>
      </c>
      <c r="B3160">
        <v>2012</v>
      </c>
      <c r="C3160" s="4">
        <v>83005</v>
      </c>
      <c r="D3160" t="s">
        <v>390</v>
      </c>
      <c r="E3160">
        <v>12</v>
      </c>
      <c r="F3160" s="5">
        <v>23655415</v>
      </c>
      <c r="G3160" s="5">
        <v>22271802</v>
      </c>
      <c r="H3160" t="s">
        <v>15</v>
      </c>
      <c r="I3160">
        <v>9876.1280999999999</v>
      </c>
      <c r="J3160">
        <v>9692.4385000000002</v>
      </c>
      <c r="K3160" t="str">
        <f t="shared" si="98"/>
        <v/>
      </c>
      <c r="M3160" t="str">
        <f t="shared" si="99"/>
        <v/>
      </c>
    </row>
    <row r="3161" spans="1:13" x14ac:dyDescent="0.25">
      <c r="A3161" t="s">
        <v>10</v>
      </c>
      <c r="B3161">
        <v>2012</v>
      </c>
      <c r="C3161" s="4">
        <v>84001</v>
      </c>
      <c r="D3161" t="s">
        <v>391</v>
      </c>
      <c r="E3161">
        <v>12</v>
      </c>
      <c r="F3161" s="5">
        <v>11645818</v>
      </c>
      <c r="G3161" s="5">
        <v>10964650</v>
      </c>
      <c r="H3161" t="s">
        <v>15</v>
      </c>
      <c r="I3161">
        <v>2717.6122</v>
      </c>
      <c r="J3161">
        <v>2546.5427</v>
      </c>
      <c r="K3161" t="str">
        <f t="shared" si="98"/>
        <v/>
      </c>
      <c r="M3161" t="str">
        <f t="shared" si="99"/>
        <v/>
      </c>
    </row>
    <row r="3162" spans="1:13" x14ac:dyDescent="0.25">
      <c r="A3162" t="s">
        <v>10</v>
      </c>
      <c r="B3162">
        <v>2012</v>
      </c>
      <c r="C3162" s="4">
        <v>84002</v>
      </c>
      <c r="D3162" t="s">
        <v>392</v>
      </c>
      <c r="E3162">
        <v>12</v>
      </c>
      <c r="F3162" s="5">
        <v>1937857</v>
      </c>
      <c r="G3162" s="5">
        <v>1824511</v>
      </c>
      <c r="H3162" t="s">
        <v>15</v>
      </c>
      <c r="I3162">
        <v>422.00240000000002</v>
      </c>
      <c r="J3162">
        <v>378.99439999999998</v>
      </c>
      <c r="K3162" t="str">
        <f t="shared" si="98"/>
        <v/>
      </c>
      <c r="M3162" t="str">
        <f t="shared" si="99"/>
        <v/>
      </c>
    </row>
    <row r="3163" spans="1:13" x14ac:dyDescent="0.25">
      <c r="A3163" t="s">
        <v>10</v>
      </c>
      <c r="B3163">
        <v>2012</v>
      </c>
      <c r="C3163" s="4">
        <v>84003</v>
      </c>
      <c r="D3163" t="s">
        <v>393</v>
      </c>
      <c r="E3163">
        <v>12</v>
      </c>
      <c r="F3163" s="5">
        <v>1308513</v>
      </c>
      <c r="G3163" s="5">
        <v>1231978</v>
      </c>
      <c r="H3163" t="s">
        <v>15</v>
      </c>
      <c r="I3163">
        <v>312.8485</v>
      </c>
      <c r="J3163">
        <v>277.315</v>
      </c>
      <c r="K3163" t="str">
        <f t="shared" si="98"/>
        <v/>
      </c>
      <c r="M3163" t="str">
        <f t="shared" si="99"/>
        <v/>
      </c>
    </row>
    <row r="3164" spans="1:13" x14ac:dyDescent="0.25">
      <c r="A3164" t="s">
        <v>10</v>
      </c>
      <c r="B3164">
        <v>2012</v>
      </c>
      <c r="C3164" s="4">
        <v>84004</v>
      </c>
      <c r="D3164" t="s">
        <v>394</v>
      </c>
      <c r="E3164">
        <v>12</v>
      </c>
      <c r="F3164" s="5">
        <v>1736366</v>
      </c>
      <c r="G3164" s="5">
        <v>1634805</v>
      </c>
      <c r="H3164" t="s">
        <v>15</v>
      </c>
      <c r="I3164">
        <v>402.81110000000001</v>
      </c>
      <c r="J3164">
        <v>340.91660000000002</v>
      </c>
      <c r="K3164" t="str">
        <f t="shared" si="98"/>
        <v/>
      </c>
      <c r="M3164" t="str">
        <f t="shared" si="99"/>
        <v/>
      </c>
    </row>
    <row r="3165" spans="1:13" x14ac:dyDescent="0.25">
      <c r="A3165" t="s">
        <v>10</v>
      </c>
      <c r="B3165">
        <v>2012</v>
      </c>
      <c r="C3165" s="4">
        <v>84005</v>
      </c>
      <c r="D3165" t="s">
        <v>395</v>
      </c>
      <c r="E3165">
        <v>12</v>
      </c>
      <c r="F3165" s="5">
        <v>3144493</v>
      </c>
      <c r="G3165" s="5">
        <v>2960571</v>
      </c>
      <c r="H3165" t="s">
        <v>15</v>
      </c>
      <c r="I3165">
        <v>701.45630000000006</v>
      </c>
      <c r="J3165">
        <v>584.07439999999997</v>
      </c>
      <c r="K3165" t="str">
        <f t="shared" si="98"/>
        <v/>
      </c>
      <c r="M3165" t="str">
        <f t="shared" si="99"/>
        <v/>
      </c>
    </row>
    <row r="3166" spans="1:13" x14ac:dyDescent="0.25">
      <c r="A3166" t="s">
        <v>10</v>
      </c>
      <c r="B3166">
        <v>2012</v>
      </c>
      <c r="C3166" s="4">
        <v>84006</v>
      </c>
      <c r="D3166" t="s">
        <v>396</v>
      </c>
      <c r="E3166">
        <v>12</v>
      </c>
      <c r="F3166" s="5">
        <v>4209615</v>
      </c>
      <c r="G3166" s="5">
        <v>3963393</v>
      </c>
      <c r="H3166" t="s">
        <v>15</v>
      </c>
      <c r="I3166">
        <v>929.77300000000002</v>
      </c>
      <c r="J3166">
        <v>860.8451</v>
      </c>
      <c r="K3166" t="str">
        <f t="shared" si="98"/>
        <v/>
      </c>
      <c r="M3166" t="str">
        <f t="shared" si="99"/>
        <v/>
      </c>
    </row>
    <row r="3167" spans="1:13" x14ac:dyDescent="0.25">
      <c r="A3167" t="s">
        <v>10</v>
      </c>
      <c r="B3167">
        <v>2012</v>
      </c>
      <c r="C3167" s="4">
        <v>85043</v>
      </c>
      <c r="D3167" t="s">
        <v>397</v>
      </c>
      <c r="E3167">
        <v>12</v>
      </c>
      <c r="F3167" s="5">
        <v>361406</v>
      </c>
      <c r="G3167" s="5">
        <v>340267</v>
      </c>
      <c r="H3167" t="s">
        <v>15</v>
      </c>
      <c r="I3167">
        <v>81.412999999999997</v>
      </c>
      <c r="J3167">
        <v>73.7821</v>
      </c>
      <c r="K3167" t="str">
        <f t="shared" si="98"/>
        <v/>
      </c>
      <c r="M3167" t="str">
        <f t="shared" si="99"/>
        <v/>
      </c>
    </row>
    <row r="3168" spans="1:13" x14ac:dyDescent="0.25">
      <c r="A3168" t="s">
        <v>10</v>
      </c>
      <c r="B3168">
        <v>2012</v>
      </c>
      <c r="C3168" s="4">
        <v>85044</v>
      </c>
      <c r="D3168" t="s">
        <v>398</v>
      </c>
      <c r="E3168">
        <v>12</v>
      </c>
      <c r="F3168" s="5">
        <v>2957494</v>
      </c>
      <c r="G3168" s="5">
        <v>2784509</v>
      </c>
      <c r="H3168" t="s">
        <v>15</v>
      </c>
      <c r="I3168">
        <v>646.03790000000004</v>
      </c>
      <c r="J3168">
        <v>575.678</v>
      </c>
      <c r="K3168" t="str">
        <f t="shared" si="98"/>
        <v/>
      </c>
      <c r="M3168" t="str">
        <f t="shared" si="99"/>
        <v/>
      </c>
    </row>
    <row r="3169" spans="1:13" x14ac:dyDescent="0.25">
      <c r="A3169" t="s">
        <v>10</v>
      </c>
      <c r="B3169">
        <v>2012</v>
      </c>
      <c r="C3169" s="4">
        <v>85045</v>
      </c>
      <c r="D3169" t="s">
        <v>399</v>
      </c>
      <c r="E3169">
        <v>12</v>
      </c>
      <c r="F3169" s="5">
        <v>3326322</v>
      </c>
      <c r="G3169" s="5">
        <v>3131764</v>
      </c>
      <c r="H3169" t="s">
        <v>15</v>
      </c>
      <c r="I3169">
        <v>696.53830000000005</v>
      </c>
      <c r="J3169">
        <v>607.07950000000005</v>
      </c>
      <c r="K3169" t="str">
        <f t="shared" si="98"/>
        <v/>
      </c>
      <c r="M3169" t="str">
        <f t="shared" si="99"/>
        <v/>
      </c>
    </row>
    <row r="3170" spans="1:13" x14ac:dyDescent="0.25">
      <c r="A3170" t="s">
        <v>10</v>
      </c>
      <c r="B3170">
        <v>2012</v>
      </c>
      <c r="C3170" s="4">
        <v>85046</v>
      </c>
      <c r="D3170" t="s">
        <v>400</v>
      </c>
      <c r="E3170">
        <v>12</v>
      </c>
      <c r="F3170" s="5">
        <v>20300184</v>
      </c>
      <c r="G3170" s="5">
        <v>19112820</v>
      </c>
      <c r="H3170" t="s">
        <v>15</v>
      </c>
      <c r="I3170">
        <v>4333.8270000000002</v>
      </c>
      <c r="J3170">
        <v>4106.0711000000001</v>
      </c>
      <c r="K3170" t="str">
        <f t="shared" si="98"/>
        <v/>
      </c>
      <c r="M3170" t="str">
        <f t="shared" si="99"/>
        <v/>
      </c>
    </row>
    <row r="3171" spans="1:13" x14ac:dyDescent="0.25">
      <c r="A3171" t="s">
        <v>10</v>
      </c>
      <c r="B3171">
        <v>2012</v>
      </c>
      <c r="C3171" s="4">
        <v>85048</v>
      </c>
      <c r="D3171" t="s">
        <v>401</v>
      </c>
      <c r="E3171">
        <v>12</v>
      </c>
      <c r="F3171" s="5">
        <v>4550427</v>
      </c>
      <c r="G3171" s="5">
        <v>4284271</v>
      </c>
      <c r="H3171" t="s">
        <v>15</v>
      </c>
      <c r="I3171">
        <v>1040.0464999999999</v>
      </c>
      <c r="J3171">
        <v>907.27049999999997</v>
      </c>
      <c r="K3171" t="str">
        <f t="shared" si="98"/>
        <v/>
      </c>
      <c r="M3171" t="str">
        <f t="shared" si="99"/>
        <v/>
      </c>
    </row>
    <row r="3172" spans="1:13" x14ac:dyDescent="0.25">
      <c r="A3172" t="s">
        <v>10</v>
      </c>
      <c r="B3172">
        <v>2012</v>
      </c>
      <c r="C3172" s="4">
        <v>85049</v>
      </c>
      <c r="D3172" t="s">
        <v>402</v>
      </c>
      <c r="E3172">
        <v>12</v>
      </c>
      <c r="F3172" s="5">
        <v>2474471</v>
      </c>
      <c r="G3172" s="5">
        <v>2329738</v>
      </c>
      <c r="H3172" t="s">
        <v>15</v>
      </c>
      <c r="I3172">
        <v>546.42840000000001</v>
      </c>
      <c r="J3172">
        <v>516.94320000000005</v>
      </c>
      <c r="K3172" t="str">
        <f t="shared" si="98"/>
        <v/>
      </c>
      <c r="M3172" t="str">
        <f t="shared" si="99"/>
        <v/>
      </c>
    </row>
    <row r="3173" spans="1:13" x14ac:dyDescent="0.25">
      <c r="A3173" t="s">
        <v>10</v>
      </c>
      <c r="B3173">
        <v>2012</v>
      </c>
      <c r="C3173" s="4">
        <v>85050</v>
      </c>
      <c r="D3173" t="s">
        <v>403</v>
      </c>
      <c r="E3173">
        <v>12</v>
      </c>
      <c r="F3173" s="5">
        <v>6980447</v>
      </c>
      <c r="G3173" s="5">
        <v>6572158</v>
      </c>
      <c r="H3173" t="s">
        <v>15</v>
      </c>
      <c r="I3173">
        <v>1490.2353000000001</v>
      </c>
      <c r="J3173">
        <v>1483.9622999999999</v>
      </c>
      <c r="K3173" t="str">
        <f t="shared" si="98"/>
        <v/>
      </c>
      <c r="M3173" t="str">
        <f t="shared" si="99"/>
        <v/>
      </c>
    </row>
    <row r="3174" spans="1:13" x14ac:dyDescent="0.25">
      <c r="A3174" t="s">
        <v>10</v>
      </c>
      <c r="B3174">
        <v>2012</v>
      </c>
      <c r="C3174" s="4">
        <v>86100</v>
      </c>
      <c r="D3174" t="s">
        <v>404</v>
      </c>
      <c r="E3174">
        <v>12</v>
      </c>
      <c r="F3174" s="5">
        <v>2507580</v>
      </c>
      <c r="G3174" s="5">
        <v>2360911</v>
      </c>
      <c r="H3174" t="s">
        <v>15</v>
      </c>
      <c r="I3174">
        <v>768.08180000000004</v>
      </c>
      <c r="J3174">
        <v>729.38689999999997</v>
      </c>
      <c r="K3174" t="str">
        <f t="shared" si="98"/>
        <v/>
      </c>
      <c r="M3174" t="str">
        <f t="shared" si="99"/>
        <v/>
      </c>
    </row>
    <row r="3175" spans="1:13" x14ac:dyDescent="0.25">
      <c r="A3175" t="s">
        <v>10</v>
      </c>
      <c r="B3175">
        <v>2012</v>
      </c>
      <c r="C3175" s="4">
        <v>87083</v>
      </c>
      <c r="D3175" t="s">
        <v>405</v>
      </c>
      <c r="E3175">
        <v>12</v>
      </c>
      <c r="F3175" s="5">
        <v>2143304</v>
      </c>
      <c r="G3175" s="5">
        <v>2017941</v>
      </c>
      <c r="H3175" t="s">
        <v>15</v>
      </c>
      <c r="I3175">
        <v>749.85640000000001</v>
      </c>
      <c r="J3175">
        <v>702.67550000000006</v>
      </c>
      <c r="K3175" t="str">
        <f t="shared" si="98"/>
        <v/>
      </c>
      <c r="M3175" t="str">
        <f t="shared" si="99"/>
        <v/>
      </c>
    </row>
    <row r="3176" spans="1:13" x14ac:dyDescent="0.25">
      <c r="A3176" t="s">
        <v>10</v>
      </c>
      <c r="B3176">
        <v>2012</v>
      </c>
      <c r="C3176" s="4">
        <v>88072</v>
      </c>
      <c r="D3176" t="s">
        <v>406</v>
      </c>
      <c r="E3176">
        <v>12</v>
      </c>
      <c r="F3176" s="5">
        <v>1635186</v>
      </c>
      <c r="G3176" s="5">
        <v>1539543</v>
      </c>
      <c r="H3176" t="s">
        <v>15</v>
      </c>
      <c r="I3176">
        <v>402.39530000000002</v>
      </c>
      <c r="J3176">
        <v>392.12639999999999</v>
      </c>
      <c r="K3176" t="str">
        <f t="shared" si="98"/>
        <v/>
      </c>
      <c r="M3176" t="str">
        <f t="shared" si="99"/>
        <v/>
      </c>
    </row>
    <row r="3177" spans="1:13" x14ac:dyDescent="0.25">
      <c r="A3177" t="s">
        <v>10</v>
      </c>
      <c r="B3177">
        <v>2012</v>
      </c>
      <c r="C3177" s="4">
        <v>88073</v>
      </c>
      <c r="D3177" t="s">
        <v>407</v>
      </c>
      <c r="E3177">
        <v>12</v>
      </c>
      <c r="F3177" s="5">
        <v>1032109</v>
      </c>
      <c r="G3177" s="5">
        <v>971741</v>
      </c>
      <c r="H3177" t="s">
        <v>13</v>
      </c>
      <c r="I3177">
        <v>190.31720000000001</v>
      </c>
      <c r="J3177">
        <v>159.50890000000001</v>
      </c>
      <c r="K3177" t="str">
        <f t="shared" si="98"/>
        <v>SSHH</v>
      </c>
      <c r="L3177">
        <v>1</v>
      </c>
      <c r="M3177">
        <f t="shared" si="99"/>
        <v>1</v>
      </c>
    </row>
    <row r="3178" spans="1:13" x14ac:dyDescent="0.25">
      <c r="A3178" t="s">
        <v>10</v>
      </c>
      <c r="B3178">
        <v>2012</v>
      </c>
      <c r="C3178" s="4">
        <v>88075</v>
      </c>
      <c r="D3178" t="s">
        <v>408</v>
      </c>
      <c r="E3178">
        <v>12</v>
      </c>
      <c r="F3178" s="5">
        <v>1134106</v>
      </c>
      <c r="G3178" s="5">
        <v>1067772</v>
      </c>
      <c r="H3178" t="s">
        <v>13</v>
      </c>
      <c r="I3178">
        <v>232.7765</v>
      </c>
      <c r="J3178">
        <v>211.73220000000001</v>
      </c>
      <c r="K3178" t="str">
        <f t="shared" si="98"/>
        <v>SSHH</v>
      </c>
      <c r="L3178">
        <v>1</v>
      </c>
      <c r="M3178">
        <f t="shared" si="99"/>
        <v>1</v>
      </c>
    </row>
    <row r="3179" spans="1:13" x14ac:dyDescent="0.25">
      <c r="A3179" t="s">
        <v>10</v>
      </c>
      <c r="B3179">
        <v>2012</v>
      </c>
      <c r="C3179" s="4">
        <v>88080</v>
      </c>
      <c r="D3179" t="s">
        <v>409</v>
      </c>
      <c r="E3179">
        <v>12</v>
      </c>
      <c r="F3179" s="5">
        <v>627635</v>
      </c>
      <c r="G3179" s="5">
        <v>590924</v>
      </c>
      <c r="H3179" t="s">
        <v>13</v>
      </c>
      <c r="I3179">
        <v>658.44359999999995</v>
      </c>
      <c r="J3179">
        <v>594.70219999999995</v>
      </c>
      <c r="K3179" t="str">
        <f t="shared" si="98"/>
        <v>LSHH</v>
      </c>
      <c r="L3179">
        <v>1</v>
      </c>
      <c r="M3179">
        <f t="shared" si="99"/>
        <v>2</v>
      </c>
    </row>
    <row r="3180" spans="1:13" x14ac:dyDescent="0.25">
      <c r="A3180" t="s">
        <v>10</v>
      </c>
      <c r="B3180">
        <v>2012</v>
      </c>
      <c r="C3180" s="4">
        <v>88081</v>
      </c>
      <c r="D3180" t="s">
        <v>410</v>
      </c>
      <c r="E3180">
        <v>12</v>
      </c>
      <c r="F3180" s="5">
        <v>9028262</v>
      </c>
      <c r="G3180" s="5">
        <v>8500196</v>
      </c>
      <c r="H3180" t="s">
        <v>15</v>
      </c>
      <c r="I3180">
        <v>2437.1623</v>
      </c>
      <c r="J3180">
        <v>2199.5001999999999</v>
      </c>
      <c r="K3180" t="str">
        <f t="shared" si="98"/>
        <v/>
      </c>
      <c r="M3180" t="str">
        <f t="shared" si="99"/>
        <v/>
      </c>
    </row>
    <row r="3181" spans="1:13" x14ac:dyDescent="0.25">
      <c r="A3181" t="s">
        <v>10</v>
      </c>
      <c r="B3181">
        <v>2012</v>
      </c>
      <c r="C3181" s="4">
        <v>89077</v>
      </c>
      <c r="D3181" t="s">
        <v>553</v>
      </c>
      <c r="E3181">
        <v>12</v>
      </c>
      <c r="F3181" s="5">
        <v>431896</v>
      </c>
      <c r="G3181" s="5">
        <v>406634</v>
      </c>
      <c r="H3181" t="s">
        <v>13</v>
      </c>
      <c r="I3181">
        <v>77.816400000000002</v>
      </c>
      <c r="J3181">
        <v>62.644500000000001</v>
      </c>
      <c r="K3181" t="str">
        <f t="shared" si="98"/>
        <v>SSHH</v>
      </c>
      <c r="L3181">
        <v>1</v>
      </c>
      <c r="M3181">
        <f t="shared" si="99"/>
        <v>1</v>
      </c>
    </row>
    <row r="3182" spans="1:13" x14ac:dyDescent="0.25">
      <c r="A3182" t="s">
        <v>10</v>
      </c>
      <c r="B3182">
        <v>2012</v>
      </c>
      <c r="C3182" s="4">
        <v>89080</v>
      </c>
      <c r="D3182" t="s">
        <v>411</v>
      </c>
      <c r="E3182">
        <v>12</v>
      </c>
      <c r="F3182" s="5">
        <v>5419958</v>
      </c>
      <c r="G3182" s="5">
        <v>5102943</v>
      </c>
      <c r="H3182" t="s">
        <v>15</v>
      </c>
      <c r="I3182">
        <v>1249.7683999999999</v>
      </c>
      <c r="J3182">
        <v>1225.3000999999999</v>
      </c>
      <c r="K3182" t="str">
        <f t="shared" si="98"/>
        <v/>
      </c>
      <c r="M3182" t="str">
        <f t="shared" si="99"/>
        <v/>
      </c>
    </row>
    <row r="3183" spans="1:13" x14ac:dyDescent="0.25">
      <c r="A3183" t="s">
        <v>10</v>
      </c>
      <c r="B3183">
        <v>2012</v>
      </c>
      <c r="C3183" s="4">
        <v>89087</v>
      </c>
      <c r="D3183" t="s">
        <v>412</v>
      </c>
      <c r="E3183">
        <v>12</v>
      </c>
      <c r="F3183" s="5">
        <v>1868263</v>
      </c>
      <c r="G3183" s="5">
        <v>1758988</v>
      </c>
      <c r="H3183" t="s">
        <v>13</v>
      </c>
      <c r="I3183">
        <v>410.43709999999999</v>
      </c>
      <c r="J3183">
        <v>363.67669999999998</v>
      </c>
      <c r="K3183" t="str">
        <f t="shared" si="98"/>
        <v>LSHH</v>
      </c>
      <c r="L3183">
        <v>1</v>
      </c>
      <c r="M3183">
        <f t="shared" si="99"/>
        <v>2</v>
      </c>
    </row>
    <row r="3184" spans="1:13" x14ac:dyDescent="0.25">
      <c r="A3184" t="s">
        <v>10</v>
      </c>
      <c r="B3184">
        <v>2012</v>
      </c>
      <c r="C3184" s="4">
        <v>89088</v>
      </c>
      <c r="D3184" t="s">
        <v>413</v>
      </c>
      <c r="E3184">
        <v>12</v>
      </c>
      <c r="F3184" s="5">
        <v>1064414</v>
      </c>
      <c r="G3184" s="5">
        <v>1002156</v>
      </c>
      <c r="H3184" t="s">
        <v>13</v>
      </c>
      <c r="I3184">
        <v>202.2123</v>
      </c>
      <c r="J3184">
        <v>189.4349</v>
      </c>
      <c r="K3184" t="str">
        <f t="shared" si="98"/>
        <v>SSHH</v>
      </c>
      <c r="L3184">
        <v>1</v>
      </c>
      <c r="M3184">
        <f t="shared" si="99"/>
        <v>1</v>
      </c>
    </row>
    <row r="3185" spans="1:13" x14ac:dyDescent="0.25">
      <c r="A3185" t="s">
        <v>10</v>
      </c>
      <c r="B3185">
        <v>2012</v>
      </c>
      <c r="C3185" s="4">
        <v>89089</v>
      </c>
      <c r="D3185" t="s">
        <v>414</v>
      </c>
      <c r="E3185">
        <v>12</v>
      </c>
      <c r="F3185" s="5">
        <v>6153221</v>
      </c>
      <c r="G3185" s="5">
        <v>5793317</v>
      </c>
      <c r="H3185" t="s">
        <v>15</v>
      </c>
      <c r="I3185">
        <v>1581.9571000000001</v>
      </c>
      <c r="J3185">
        <v>1491.279</v>
      </c>
      <c r="K3185" t="str">
        <f t="shared" si="98"/>
        <v/>
      </c>
      <c r="M3185" t="str">
        <f t="shared" si="99"/>
        <v/>
      </c>
    </row>
    <row r="3186" spans="1:13" x14ac:dyDescent="0.25">
      <c r="A3186" t="s">
        <v>10</v>
      </c>
      <c r="B3186">
        <v>2012</v>
      </c>
      <c r="C3186" s="4">
        <v>90075</v>
      </c>
      <c r="D3186" t="s">
        <v>554</v>
      </c>
      <c r="E3186">
        <v>12</v>
      </c>
      <c r="F3186" s="5">
        <v>353952</v>
      </c>
      <c r="G3186" s="5">
        <v>333249</v>
      </c>
      <c r="H3186" t="s">
        <v>13</v>
      </c>
      <c r="I3186">
        <v>96.726500000000001</v>
      </c>
      <c r="J3186">
        <v>86.115099999999998</v>
      </c>
      <c r="K3186" t="str">
        <f t="shared" si="98"/>
        <v>SSHH</v>
      </c>
      <c r="L3186">
        <v>1</v>
      </c>
      <c r="M3186">
        <f t="shared" si="99"/>
        <v>1</v>
      </c>
    </row>
    <row r="3187" spans="1:13" x14ac:dyDescent="0.25">
      <c r="A3187" t="s">
        <v>10</v>
      </c>
      <c r="B3187">
        <v>2012</v>
      </c>
      <c r="C3187" s="4">
        <v>90076</v>
      </c>
      <c r="D3187" t="s">
        <v>415</v>
      </c>
      <c r="E3187">
        <v>12</v>
      </c>
      <c r="F3187" s="5">
        <v>1826580</v>
      </c>
      <c r="G3187" s="5">
        <v>1719743</v>
      </c>
      <c r="H3187" t="s">
        <v>15</v>
      </c>
      <c r="I3187">
        <v>490.70190000000002</v>
      </c>
      <c r="J3187">
        <v>447.80939999999998</v>
      </c>
      <c r="K3187" t="str">
        <f t="shared" si="98"/>
        <v/>
      </c>
      <c r="M3187" t="str">
        <f t="shared" si="99"/>
        <v/>
      </c>
    </row>
    <row r="3188" spans="1:13" x14ac:dyDescent="0.25">
      <c r="A3188" t="s">
        <v>10</v>
      </c>
      <c r="B3188">
        <v>2012</v>
      </c>
      <c r="C3188" s="4">
        <v>90077</v>
      </c>
      <c r="D3188" t="s">
        <v>416</v>
      </c>
      <c r="E3188">
        <v>12</v>
      </c>
      <c r="F3188" s="5">
        <v>449971</v>
      </c>
      <c r="G3188" s="5">
        <v>423652</v>
      </c>
      <c r="H3188" t="s">
        <v>13</v>
      </c>
      <c r="I3188">
        <v>259.1576</v>
      </c>
      <c r="J3188">
        <v>231.76660000000001</v>
      </c>
      <c r="K3188" t="str">
        <f t="shared" si="98"/>
        <v>SSHH</v>
      </c>
      <c r="L3188">
        <v>1</v>
      </c>
      <c r="M3188">
        <f t="shared" si="99"/>
        <v>1</v>
      </c>
    </row>
    <row r="3189" spans="1:13" x14ac:dyDescent="0.25">
      <c r="A3189" t="s">
        <v>10</v>
      </c>
      <c r="B3189">
        <v>2012</v>
      </c>
      <c r="C3189" s="4">
        <v>90078</v>
      </c>
      <c r="D3189" t="s">
        <v>417</v>
      </c>
      <c r="E3189">
        <v>12</v>
      </c>
      <c r="F3189" s="5">
        <v>711194</v>
      </c>
      <c r="G3189" s="5">
        <v>669596</v>
      </c>
      <c r="H3189" t="s">
        <v>15</v>
      </c>
      <c r="I3189">
        <v>279.07010000000002</v>
      </c>
      <c r="J3189">
        <v>217.7747</v>
      </c>
      <c r="K3189" t="str">
        <f t="shared" si="98"/>
        <v/>
      </c>
      <c r="M3189" t="str">
        <f t="shared" si="99"/>
        <v/>
      </c>
    </row>
    <row r="3190" spans="1:13" x14ac:dyDescent="0.25">
      <c r="A3190" t="s">
        <v>10</v>
      </c>
      <c r="B3190">
        <v>2012</v>
      </c>
      <c r="C3190" s="4">
        <v>91091</v>
      </c>
      <c r="D3190" t="s">
        <v>418</v>
      </c>
      <c r="E3190">
        <v>12</v>
      </c>
      <c r="F3190" s="5">
        <v>2300411</v>
      </c>
      <c r="G3190" s="5">
        <v>2165859</v>
      </c>
      <c r="H3190" t="s">
        <v>15</v>
      </c>
      <c r="I3190">
        <v>461.41269999999997</v>
      </c>
      <c r="J3190">
        <v>423.98250000000002</v>
      </c>
      <c r="K3190" t="str">
        <f t="shared" si="98"/>
        <v/>
      </c>
      <c r="M3190" t="str">
        <f t="shared" si="99"/>
        <v/>
      </c>
    </row>
    <row r="3191" spans="1:13" x14ac:dyDescent="0.25">
      <c r="A3191" t="s">
        <v>10</v>
      </c>
      <c r="B3191">
        <v>2012</v>
      </c>
      <c r="C3191" s="4">
        <v>91092</v>
      </c>
      <c r="D3191" t="s">
        <v>419</v>
      </c>
      <c r="E3191">
        <v>12</v>
      </c>
      <c r="F3191" s="5">
        <v>6848335</v>
      </c>
      <c r="G3191" s="5">
        <v>6447774</v>
      </c>
      <c r="H3191" t="s">
        <v>15</v>
      </c>
      <c r="I3191">
        <v>1574.6862000000001</v>
      </c>
      <c r="J3191">
        <v>1416.3184000000001</v>
      </c>
      <c r="K3191" t="str">
        <f t="shared" si="98"/>
        <v/>
      </c>
      <c r="M3191" t="str">
        <f t="shared" si="99"/>
        <v/>
      </c>
    </row>
    <row r="3192" spans="1:13" x14ac:dyDescent="0.25">
      <c r="A3192" t="s">
        <v>10</v>
      </c>
      <c r="B3192">
        <v>2012</v>
      </c>
      <c r="C3192" s="4">
        <v>91093</v>
      </c>
      <c r="D3192" t="s">
        <v>420</v>
      </c>
      <c r="E3192">
        <v>12</v>
      </c>
      <c r="F3192" s="5">
        <v>1188328</v>
      </c>
      <c r="G3192" s="5">
        <v>1118822</v>
      </c>
      <c r="H3192" t="s">
        <v>15</v>
      </c>
      <c r="I3192">
        <v>267.68290000000002</v>
      </c>
      <c r="J3192">
        <v>228.55529999999999</v>
      </c>
      <c r="K3192" t="str">
        <f t="shared" si="98"/>
        <v/>
      </c>
      <c r="M3192" t="str">
        <f t="shared" si="99"/>
        <v/>
      </c>
    </row>
    <row r="3193" spans="1:13" x14ac:dyDescent="0.25">
      <c r="A3193" t="s">
        <v>10</v>
      </c>
      <c r="B3193">
        <v>2012</v>
      </c>
      <c r="C3193" s="4">
        <v>91095</v>
      </c>
      <c r="D3193" t="s">
        <v>421</v>
      </c>
      <c r="E3193">
        <v>12</v>
      </c>
      <c r="F3193" s="5">
        <v>814933</v>
      </c>
      <c r="G3193" s="5">
        <v>767267</v>
      </c>
      <c r="H3193" t="s">
        <v>15</v>
      </c>
      <c r="I3193">
        <v>173.79939999999999</v>
      </c>
      <c r="J3193">
        <v>162.96190000000001</v>
      </c>
      <c r="K3193" t="str">
        <f t="shared" si="98"/>
        <v/>
      </c>
      <c r="M3193" t="str">
        <f t="shared" si="99"/>
        <v/>
      </c>
    </row>
    <row r="3194" spans="1:13" x14ac:dyDescent="0.25">
      <c r="A3194" t="s">
        <v>10</v>
      </c>
      <c r="B3194">
        <v>2012</v>
      </c>
      <c r="C3194" s="4">
        <v>92087</v>
      </c>
      <c r="D3194" t="s">
        <v>422</v>
      </c>
      <c r="E3194">
        <v>12</v>
      </c>
      <c r="F3194" s="5">
        <v>54032287</v>
      </c>
      <c r="G3194" s="5">
        <v>50871922</v>
      </c>
      <c r="H3194" t="s">
        <v>15</v>
      </c>
      <c r="I3194">
        <v>17860.137999999999</v>
      </c>
      <c r="J3194">
        <v>17650.049200000001</v>
      </c>
      <c r="K3194" t="str">
        <f t="shared" si="98"/>
        <v/>
      </c>
      <c r="M3194" t="str">
        <f t="shared" si="99"/>
        <v/>
      </c>
    </row>
    <row r="3195" spans="1:13" x14ac:dyDescent="0.25">
      <c r="A3195" t="s">
        <v>10</v>
      </c>
      <c r="B3195">
        <v>2012</v>
      </c>
      <c r="C3195" s="4">
        <v>92088</v>
      </c>
      <c r="D3195" t="s">
        <v>423</v>
      </c>
      <c r="E3195">
        <v>12</v>
      </c>
      <c r="F3195" s="5">
        <v>42614736</v>
      </c>
      <c r="G3195" s="5">
        <v>40122187</v>
      </c>
      <c r="H3195" t="s">
        <v>15</v>
      </c>
      <c r="I3195">
        <v>16537.571599999999</v>
      </c>
      <c r="J3195">
        <v>16248.2714</v>
      </c>
      <c r="K3195" t="str">
        <f t="shared" si="98"/>
        <v/>
      </c>
      <c r="M3195" t="str">
        <f t="shared" si="99"/>
        <v/>
      </c>
    </row>
    <row r="3196" spans="1:13" x14ac:dyDescent="0.25">
      <c r="A3196" t="s">
        <v>10</v>
      </c>
      <c r="B3196">
        <v>2012</v>
      </c>
      <c r="C3196" s="4">
        <v>92089</v>
      </c>
      <c r="D3196" t="s">
        <v>424</v>
      </c>
      <c r="E3196">
        <v>12</v>
      </c>
      <c r="F3196" s="5">
        <v>43933335</v>
      </c>
      <c r="G3196" s="5">
        <v>41363661</v>
      </c>
      <c r="H3196" t="s">
        <v>15</v>
      </c>
      <c r="I3196">
        <v>12426.376899999999</v>
      </c>
      <c r="J3196">
        <v>11887.3138</v>
      </c>
      <c r="K3196" t="str">
        <f t="shared" si="98"/>
        <v/>
      </c>
      <c r="M3196" t="str">
        <f t="shared" si="99"/>
        <v/>
      </c>
    </row>
    <row r="3197" spans="1:13" x14ac:dyDescent="0.25">
      <c r="A3197" t="s">
        <v>10</v>
      </c>
      <c r="B3197">
        <v>2012</v>
      </c>
      <c r="C3197" s="4">
        <v>92090</v>
      </c>
      <c r="D3197" t="s">
        <v>425</v>
      </c>
      <c r="E3197">
        <v>12</v>
      </c>
      <c r="F3197" s="5">
        <v>9552007</v>
      </c>
      <c r="G3197" s="5">
        <v>8993307</v>
      </c>
      <c r="H3197" t="s">
        <v>13</v>
      </c>
      <c r="I3197">
        <v>5152.6674999999996</v>
      </c>
      <c r="J3197">
        <v>4796.1548000000003</v>
      </c>
      <c r="K3197" t="str">
        <f t="shared" si="98"/>
        <v>LSHH</v>
      </c>
      <c r="L3197">
        <v>1</v>
      </c>
      <c r="M3197">
        <f t="shared" si="99"/>
        <v>2</v>
      </c>
    </row>
    <row r="3198" spans="1:13" x14ac:dyDescent="0.25">
      <c r="A3198" t="s">
        <v>10</v>
      </c>
      <c r="B3198">
        <v>2012</v>
      </c>
      <c r="C3198" s="4">
        <v>92091</v>
      </c>
      <c r="D3198" t="s">
        <v>426</v>
      </c>
      <c r="E3198">
        <v>12</v>
      </c>
      <c r="F3198" s="5">
        <v>2531263</v>
      </c>
      <c r="G3198" s="5">
        <v>2383209</v>
      </c>
      <c r="H3198" t="s">
        <v>15</v>
      </c>
      <c r="I3198">
        <v>1422.5235</v>
      </c>
      <c r="J3198">
        <v>1402.3846000000001</v>
      </c>
      <c r="K3198" t="str">
        <f t="shared" si="98"/>
        <v/>
      </c>
      <c r="M3198" t="str">
        <f t="shared" si="99"/>
        <v/>
      </c>
    </row>
    <row r="3199" spans="1:13" x14ac:dyDescent="0.25">
      <c r="A3199" t="s">
        <v>10</v>
      </c>
      <c r="B3199">
        <v>2012</v>
      </c>
      <c r="C3199" s="4">
        <v>93120</v>
      </c>
      <c r="D3199" t="s">
        <v>427</v>
      </c>
      <c r="E3199">
        <v>12</v>
      </c>
      <c r="F3199" s="5">
        <v>1275668</v>
      </c>
      <c r="G3199" s="5">
        <v>1201054</v>
      </c>
      <c r="H3199" t="s">
        <v>13</v>
      </c>
      <c r="I3199">
        <v>327.0093</v>
      </c>
      <c r="J3199">
        <v>291.94529999999997</v>
      </c>
      <c r="K3199" t="str">
        <f t="shared" si="98"/>
        <v>SSHH</v>
      </c>
      <c r="L3199">
        <v>1</v>
      </c>
      <c r="M3199">
        <f t="shared" si="99"/>
        <v>1</v>
      </c>
    </row>
    <row r="3200" spans="1:13" x14ac:dyDescent="0.25">
      <c r="A3200" t="s">
        <v>10</v>
      </c>
      <c r="B3200">
        <v>2012</v>
      </c>
      <c r="C3200" s="4">
        <v>93121</v>
      </c>
      <c r="D3200" t="s">
        <v>428</v>
      </c>
      <c r="E3200">
        <v>12</v>
      </c>
      <c r="F3200" s="5">
        <v>296610</v>
      </c>
      <c r="G3200" s="5">
        <v>279261</v>
      </c>
      <c r="H3200" t="s">
        <v>15</v>
      </c>
      <c r="I3200">
        <v>89.127899999999997</v>
      </c>
      <c r="J3200">
        <v>81.497299999999996</v>
      </c>
      <c r="K3200" t="str">
        <f t="shared" si="98"/>
        <v/>
      </c>
      <c r="M3200" t="str">
        <f t="shared" si="99"/>
        <v/>
      </c>
    </row>
    <row r="3201" spans="1:13" x14ac:dyDescent="0.25">
      <c r="A3201" t="s">
        <v>10</v>
      </c>
      <c r="B3201">
        <v>2012</v>
      </c>
      <c r="C3201" s="4">
        <v>93123</v>
      </c>
      <c r="D3201" t="s">
        <v>429</v>
      </c>
      <c r="E3201">
        <v>12</v>
      </c>
      <c r="F3201" s="5">
        <v>1596397</v>
      </c>
      <c r="G3201" s="5">
        <v>1503023</v>
      </c>
      <c r="H3201" t="s">
        <v>15</v>
      </c>
      <c r="I3201">
        <v>436.77940000000001</v>
      </c>
      <c r="J3201">
        <v>393.36829999999998</v>
      </c>
      <c r="K3201" t="str">
        <f t="shared" si="98"/>
        <v/>
      </c>
      <c r="M3201" t="str">
        <f t="shared" si="99"/>
        <v/>
      </c>
    </row>
    <row r="3202" spans="1:13" x14ac:dyDescent="0.25">
      <c r="A3202" t="s">
        <v>10</v>
      </c>
      <c r="B3202">
        <v>2012</v>
      </c>
      <c r="C3202" s="4">
        <v>93124</v>
      </c>
      <c r="D3202" t="s">
        <v>430</v>
      </c>
      <c r="E3202">
        <v>12</v>
      </c>
      <c r="F3202" s="5">
        <v>1981521</v>
      </c>
      <c r="G3202" s="5">
        <v>1865621</v>
      </c>
      <c r="H3202" t="s">
        <v>15</v>
      </c>
      <c r="I3202">
        <v>505.75479999999999</v>
      </c>
      <c r="J3202">
        <v>454.03870000000001</v>
      </c>
      <c r="K3202" t="str">
        <f t="shared" ref="K3202:K3265" si="100">IF(H3202="Y",IF(J3202&lt;350,"SSHH","LSHH"),"")</f>
        <v/>
      </c>
      <c r="M3202" t="str">
        <f t="shared" si="99"/>
        <v/>
      </c>
    </row>
    <row r="3203" spans="1:13" x14ac:dyDescent="0.25">
      <c r="A3203" t="s">
        <v>10</v>
      </c>
      <c r="B3203">
        <v>2012</v>
      </c>
      <c r="C3203" s="4">
        <v>94076</v>
      </c>
      <c r="D3203" t="s">
        <v>431</v>
      </c>
      <c r="E3203">
        <v>12</v>
      </c>
      <c r="F3203" s="5">
        <v>2719740</v>
      </c>
      <c r="G3203" s="5">
        <v>2560662</v>
      </c>
      <c r="H3203" t="s">
        <v>15</v>
      </c>
      <c r="I3203">
        <v>605.20650000000001</v>
      </c>
      <c r="J3203">
        <v>528.27009999999996</v>
      </c>
      <c r="K3203" t="str">
        <f t="shared" si="100"/>
        <v/>
      </c>
      <c r="M3203" t="str">
        <f t="shared" ref="M3203:M3266" si="101">IF(L3203=1,IF(K3203="LSHH",2,1),"")</f>
        <v/>
      </c>
    </row>
    <row r="3204" spans="1:13" x14ac:dyDescent="0.25">
      <c r="A3204" t="s">
        <v>10</v>
      </c>
      <c r="B3204">
        <v>2012</v>
      </c>
      <c r="C3204" s="4">
        <v>94078</v>
      </c>
      <c r="D3204" t="s">
        <v>432</v>
      </c>
      <c r="E3204">
        <v>12</v>
      </c>
      <c r="F3204" s="5">
        <v>13277014</v>
      </c>
      <c r="G3204" s="5">
        <v>12500437</v>
      </c>
      <c r="H3204" t="s">
        <v>15</v>
      </c>
      <c r="I3204">
        <v>3915.5717</v>
      </c>
      <c r="J3204">
        <v>3621.8523</v>
      </c>
      <c r="K3204" t="str">
        <f t="shared" si="100"/>
        <v/>
      </c>
      <c r="M3204" t="str">
        <f t="shared" si="101"/>
        <v/>
      </c>
    </row>
    <row r="3205" spans="1:13" x14ac:dyDescent="0.25">
      <c r="A3205" t="s">
        <v>10</v>
      </c>
      <c r="B3205">
        <v>2012</v>
      </c>
      <c r="C3205" s="4">
        <v>94083</v>
      </c>
      <c r="D3205" t="s">
        <v>433</v>
      </c>
      <c r="E3205">
        <v>12</v>
      </c>
      <c r="F3205" s="5">
        <v>13485804</v>
      </c>
      <c r="G3205" s="5">
        <v>12697015</v>
      </c>
      <c r="H3205" t="s">
        <v>15</v>
      </c>
      <c r="I3205">
        <v>3225.527</v>
      </c>
      <c r="J3205">
        <v>2852.0032999999999</v>
      </c>
      <c r="K3205" t="str">
        <f t="shared" si="100"/>
        <v/>
      </c>
      <c r="M3205" t="str">
        <f t="shared" si="101"/>
        <v/>
      </c>
    </row>
    <row r="3206" spans="1:13" x14ac:dyDescent="0.25">
      <c r="A3206" t="s">
        <v>10</v>
      </c>
      <c r="B3206">
        <v>2012</v>
      </c>
      <c r="C3206" s="4">
        <v>94086</v>
      </c>
      <c r="D3206" t="s">
        <v>434</v>
      </c>
      <c r="E3206">
        <v>12</v>
      </c>
      <c r="F3206" s="5">
        <v>9430846</v>
      </c>
      <c r="G3206" s="5">
        <v>8879233</v>
      </c>
      <c r="H3206" t="s">
        <v>15</v>
      </c>
      <c r="I3206">
        <v>2134.2384999999999</v>
      </c>
      <c r="J3206">
        <v>1922.2322999999999</v>
      </c>
      <c r="K3206" t="str">
        <f t="shared" si="100"/>
        <v/>
      </c>
      <c r="M3206" t="str">
        <f t="shared" si="101"/>
        <v/>
      </c>
    </row>
    <row r="3207" spans="1:13" x14ac:dyDescent="0.25">
      <c r="A3207" t="s">
        <v>10</v>
      </c>
      <c r="B3207">
        <v>2012</v>
      </c>
      <c r="C3207" s="4">
        <v>94087</v>
      </c>
      <c r="D3207" t="s">
        <v>435</v>
      </c>
      <c r="E3207">
        <v>12</v>
      </c>
      <c r="F3207" s="5">
        <v>4995734</v>
      </c>
      <c r="G3207" s="5">
        <v>4703532</v>
      </c>
      <c r="H3207" t="s">
        <v>15</v>
      </c>
      <c r="I3207">
        <v>1119.4196999999999</v>
      </c>
      <c r="J3207">
        <v>1010.928</v>
      </c>
      <c r="K3207" t="str">
        <f t="shared" si="100"/>
        <v/>
      </c>
      <c r="M3207" t="str">
        <f t="shared" si="101"/>
        <v/>
      </c>
    </row>
    <row r="3208" spans="1:13" x14ac:dyDescent="0.25">
      <c r="A3208" t="s">
        <v>10</v>
      </c>
      <c r="B3208">
        <v>2012</v>
      </c>
      <c r="C3208" s="4">
        <v>95059</v>
      </c>
      <c r="D3208" t="s">
        <v>436</v>
      </c>
      <c r="E3208">
        <v>12</v>
      </c>
      <c r="F3208" s="5">
        <v>3310626</v>
      </c>
      <c r="G3208" s="5">
        <v>3116986</v>
      </c>
      <c r="H3208" t="s">
        <v>15</v>
      </c>
      <c r="I3208">
        <v>2003.7792999999999</v>
      </c>
      <c r="J3208">
        <v>1830.5045</v>
      </c>
      <c r="K3208" t="str">
        <f t="shared" si="100"/>
        <v/>
      </c>
      <c r="M3208" t="str">
        <f t="shared" si="101"/>
        <v/>
      </c>
    </row>
    <row r="3209" spans="1:13" x14ac:dyDescent="0.25">
      <c r="A3209" t="s">
        <v>10</v>
      </c>
      <c r="B3209">
        <v>2012</v>
      </c>
      <c r="C3209" s="4">
        <v>96088</v>
      </c>
      <c r="D3209" t="s">
        <v>437</v>
      </c>
      <c r="E3209">
        <v>12</v>
      </c>
      <c r="F3209" s="5">
        <v>60504148</v>
      </c>
      <c r="G3209" s="5">
        <v>56965242</v>
      </c>
      <c r="H3209" t="s">
        <v>15</v>
      </c>
      <c r="I3209">
        <v>18614.335800000001</v>
      </c>
      <c r="J3209">
        <v>17015.164199999999</v>
      </c>
      <c r="K3209" t="str">
        <f t="shared" si="100"/>
        <v/>
      </c>
      <c r="M3209" t="str">
        <f t="shared" si="101"/>
        <v/>
      </c>
    </row>
    <row r="3210" spans="1:13" x14ac:dyDescent="0.25">
      <c r="A3210" t="s">
        <v>10</v>
      </c>
      <c r="B3210">
        <v>2012</v>
      </c>
      <c r="C3210" s="4">
        <v>96089</v>
      </c>
      <c r="D3210" t="s">
        <v>438</v>
      </c>
      <c r="E3210">
        <v>12</v>
      </c>
      <c r="F3210" s="5">
        <v>44614094</v>
      </c>
      <c r="G3210" s="5">
        <v>42004602</v>
      </c>
      <c r="H3210" t="s">
        <v>15</v>
      </c>
      <c r="I3210">
        <v>12003.7181</v>
      </c>
      <c r="J3210">
        <v>10655.6986</v>
      </c>
      <c r="K3210" t="str">
        <f t="shared" si="100"/>
        <v/>
      </c>
      <c r="M3210" t="str">
        <f t="shared" si="101"/>
        <v/>
      </c>
    </row>
    <row r="3211" spans="1:13" x14ac:dyDescent="0.25">
      <c r="A3211" t="s">
        <v>10</v>
      </c>
      <c r="B3211">
        <v>2012</v>
      </c>
      <c r="C3211" s="4">
        <v>96090</v>
      </c>
      <c r="D3211" t="s">
        <v>439</v>
      </c>
      <c r="E3211">
        <v>12</v>
      </c>
      <c r="F3211" s="5">
        <v>4621376</v>
      </c>
      <c r="G3211" s="5">
        <v>4351070</v>
      </c>
      <c r="H3211" t="s">
        <v>13</v>
      </c>
      <c r="I3211">
        <v>5517.7037</v>
      </c>
      <c r="J3211">
        <v>5202.7835999999998</v>
      </c>
      <c r="K3211" t="str">
        <f t="shared" si="100"/>
        <v>LSHH</v>
      </c>
      <c r="L3211">
        <v>1</v>
      </c>
      <c r="M3211">
        <f t="shared" si="101"/>
        <v>2</v>
      </c>
    </row>
    <row r="3212" spans="1:13" x14ac:dyDescent="0.25">
      <c r="A3212" t="s">
        <v>10</v>
      </c>
      <c r="B3212">
        <v>2012</v>
      </c>
      <c r="C3212" s="4">
        <v>96091</v>
      </c>
      <c r="D3212" t="s">
        <v>440</v>
      </c>
      <c r="E3212">
        <v>12</v>
      </c>
      <c r="F3212" s="5">
        <v>30864200</v>
      </c>
      <c r="G3212" s="5">
        <v>29058943</v>
      </c>
      <c r="H3212" t="s">
        <v>15</v>
      </c>
      <c r="I3212">
        <v>19098.071599999999</v>
      </c>
      <c r="J3212">
        <v>19085.311900000001</v>
      </c>
      <c r="K3212" t="str">
        <f t="shared" si="100"/>
        <v/>
      </c>
      <c r="M3212" t="str">
        <f t="shared" si="101"/>
        <v/>
      </c>
    </row>
    <row r="3213" spans="1:13" x14ac:dyDescent="0.25">
      <c r="A3213" t="s">
        <v>10</v>
      </c>
      <c r="B3213">
        <v>2012</v>
      </c>
      <c r="C3213" s="4">
        <v>96092</v>
      </c>
      <c r="D3213" t="s">
        <v>441</v>
      </c>
      <c r="E3213">
        <v>12</v>
      </c>
      <c r="F3213" s="5">
        <v>2492455</v>
      </c>
      <c r="G3213" s="5">
        <v>2346671</v>
      </c>
      <c r="H3213" t="s">
        <v>13</v>
      </c>
      <c r="I3213">
        <v>4321.2412000000004</v>
      </c>
      <c r="J3213">
        <v>4318.5524999999998</v>
      </c>
      <c r="K3213" t="str">
        <f t="shared" si="100"/>
        <v>LSHH</v>
      </c>
      <c r="L3213">
        <v>1</v>
      </c>
      <c r="M3213">
        <f t="shared" si="101"/>
        <v>2</v>
      </c>
    </row>
    <row r="3214" spans="1:13" x14ac:dyDescent="0.25">
      <c r="A3214" t="s">
        <v>10</v>
      </c>
      <c r="B3214">
        <v>2012</v>
      </c>
      <c r="C3214" s="4">
        <v>96093</v>
      </c>
      <c r="D3214" t="s">
        <v>442</v>
      </c>
      <c r="E3214">
        <v>12</v>
      </c>
      <c r="F3214" s="5">
        <v>3369432</v>
      </c>
      <c r="G3214" s="5">
        <v>3172353</v>
      </c>
      <c r="H3214" t="s">
        <v>13</v>
      </c>
      <c r="I3214">
        <v>5216.2547999999997</v>
      </c>
      <c r="J3214">
        <v>5051.8173999999999</v>
      </c>
      <c r="K3214" t="str">
        <f t="shared" si="100"/>
        <v>LSHH</v>
      </c>
      <c r="L3214">
        <v>1</v>
      </c>
      <c r="M3214">
        <f t="shared" si="101"/>
        <v>2</v>
      </c>
    </row>
    <row r="3215" spans="1:13" x14ac:dyDescent="0.25">
      <c r="A3215" t="s">
        <v>10</v>
      </c>
      <c r="B3215">
        <v>2012</v>
      </c>
      <c r="C3215" s="4">
        <v>96094</v>
      </c>
      <c r="D3215" t="s">
        <v>443</v>
      </c>
      <c r="E3215">
        <v>12</v>
      </c>
      <c r="F3215" s="5">
        <v>12457922</v>
      </c>
      <c r="G3215" s="5">
        <v>11729254</v>
      </c>
      <c r="H3215" t="s">
        <v>15</v>
      </c>
      <c r="I3215">
        <v>9544.3726999999999</v>
      </c>
      <c r="J3215">
        <v>9136.2224000000006</v>
      </c>
      <c r="K3215" t="str">
        <f t="shared" si="100"/>
        <v/>
      </c>
      <c r="M3215" t="str">
        <f t="shared" si="101"/>
        <v/>
      </c>
    </row>
    <row r="3216" spans="1:13" x14ac:dyDescent="0.25">
      <c r="A3216" t="s">
        <v>10</v>
      </c>
      <c r="B3216">
        <v>2012</v>
      </c>
      <c r="C3216" s="4">
        <v>96095</v>
      </c>
      <c r="D3216" t="s">
        <v>444</v>
      </c>
      <c r="E3216">
        <v>12</v>
      </c>
      <c r="F3216" s="5">
        <v>8669038</v>
      </c>
      <c r="G3216" s="5">
        <v>8161983</v>
      </c>
      <c r="H3216" t="s">
        <v>13</v>
      </c>
      <c r="I3216">
        <v>15276.942300000001</v>
      </c>
      <c r="J3216">
        <v>15040.3464</v>
      </c>
      <c r="K3216" t="str">
        <f t="shared" si="100"/>
        <v>LSHH</v>
      </c>
      <c r="L3216">
        <v>1</v>
      </c>
      <c r="M3216">
        <f t="shared" si="101"/>
        <v>2</v>
      </c>
    </row>
    <row r="3217" spans="1:13" x14ac:dyDescent="0.25">
      <c r="A3217" t="s">
        <v>10</v>
      </c>
      <c r="B3217">
        <v>2012</v>
      </c>
      <c r="C3217" s="4">
        <v>96098</v>
      </c>
      <c r="D3217" t="s">
        <v>445</v>
      </c>
      <c r="E3217">
        <v>12</v>
      </c>
      <c r="F3217" s="5">
        <v>3075982</v>
      </c>
      <c r="G3217" s="5">
        <v>2896067</v>
      </c>
      <c r="H3217" t="s">
        <v>15</v>
      </c>
      <c r="I3217">
        <v>2333.8218999999999</v>
      </c>
      <c r="J3217">
        <v>2211.5070999999998</v>
      </c>
      <c r="K3217" t="str">
        <f t="shared" si="100"/>
        <v/>
      </c>
      <c r="M3217" t="str">
        <f t="shared" si="101"/>
        <v/>
      </c>
    </row>
    <row r="3218" spans="1:13" x14ac:dyDescent="0.25">
      <c r="A3218" t="s">
        <v>10</v>
      </c>
      <c r="B3218">
        <v>2012</v>
      </c>
      <c r="C3218" s="4">
        <v>96099</v>
      </c>
      <c r="D3218" t="s">
        <v>446</v>
      </c>
      <c r="E3218">
        <v>12</v>
      </c>
      <c r="F3218" s="5">
        <v>5403369</v>
      </c>
      <c r="G3218" s="5">
        <v>5087324</v>
      </c>
      <c r="H3218" t="s">
        <v>15</v>
      </c>
      <c r="I3218">
        <v>1621.2085999999999</v>
      </c>
      <c r="J3218">
        <v>1300.0179000000001</v>
      </c>
      <c r="K3218" t="str">
        <f t="shared" si="100"/>
        <v/>
      </c>
      <c r="M3218" t="str">
        <f t="shared" si="101"/>
        <v/>
      </c>
    </row>
    <row r="3219" spans="1:13" x14ac:dyDescent="0.25">
      <c r="A3219" t="s">
        <v>10</v>
      </c>
      <c r="B3219">
        <v>2012</v>
      </c>
      <c r="C3219" s="4">
        <v>96101</v>
      </c>
      <c r="D3219" t="s">
        <v>447</v>
      </c>
      <c r="E3219">
        <v>12</v>
      </c>
      <c r="F3219" s="5">
        <v>353028</v>
      </c>
      <c r="G3219" s="5">
        <v>332379</v>
      </c>
      <c r="H3219" t="s">
        <v>13</v>
      </c>
      <c r="I3219">
        <v>651.3229</v>
      </c>
      <c r="J3219">
        <v>634.47770000000003</v>
      </c>
      <c r="K3219" t="str">
        <f t="shared" si="100"/>
        <v>LSHH</v>
      </c>
      <c r="L3219">
        <v>1</v>
      </c>
      <c r="M3219">
        <f t="shared" si="101"/>
        <v>2</v>
      </c>
    </row>
    <row r="3220" spans="1:13" x14ac:dyDescent="0.25">
      <c r="A3220" t="s">
        <v>10</v>
      </c>
      <c r="B3220">
        <v>2012</v>
      </c>
      <c r="C3220" s="4">
        <v>96102</v>
      </c>
      <c r="D3220" t="s">
        <v>448</v>
      </c>
      <c r="E3220">
        <v>12</v>
      </c>
      <c r="F3220" s="5">
        <v>1027841</v>
      </c>
      <c r="G3220" s="5">
        <v>967722</v>
      </c>
      <c r="H3220" t="s">
        <v>13</v>
      </c>
      <c r="I3220">
        <v>2014.5672999999999</v>
      </c>
      <c r="J3220">
        <v>1965.8788</v>
      </c>
      <c r="K3220" t="str">
        <f t="shared" si="100"/>
        <v>LSHH</v>
      </c>
      <c r="L3220">
        <v>1</v>
      </c>
      <c r="M3220">
        <f t="shared" si="101"/>
        <v>2</v>
      </c>
    </row>
    <row r="3221" spans="1:13" x14ac:dyDescent="0.25">
      <c r="A3221" t="s">
        <v>10</v>
      </c>
      <c r="B3221">
        <v>2012</v>
      </c>
      <c r="C3221" s="4">
        <v>96103</v>
      </c>
      <c r="D3221" t="s">
        <v>449</v>
      </c>
      <c r="E3221">
        <v>12</v>
      </c>
      <c r="F3221" s="5">
        <v>7423562</v>
      </c>
      <c r="G3221" s="5">
        <v>6989356</v>
      </c>
      <c r="H3221" t="s">
        <v>13</v>
      </c>
      <c r="I3221">
        <v>1403.2121</v>
      </c>
      <c r="J3221">
        <v>1200.7936</v>
      </c>
      <c r="K3221" t="str">
        <f t="shared" si="100"/>
        <v>LSHH</v>
      </c>
      <c r="L3221">
        <v>1</v>
      </c>
      <c r="M3221">
        <f t="shared" si="101"/>
        <v>2</v>
      </c>
    </row>
    <row r="3222" spans="1:13" x14ac:dyDescent="0.25">
      <c r="A3222" t="s">
        <v>10</v>
      </c>
      <c r="B3222">
        <v>2012</v>
      </c>
      <c r="C3222" s="4">
        <v>96104</v>
      </c>
      <c r="D3222" t="s">
        <v>450</v>
      </c>
      <c r="E3222">
        <v>12</v>
      </c>
      <c r="F3222" s="5">
        <v>18440431</v>
      </c>
      <c r="G3222" s="5">
        <v>17361844</v>
      </c>
      <c r="H3222" t="s">
        <v>13</v>
      </c>
      <c r="I3222">
        <v>3256.3126000000002</v>
      </c>
      <c r="J3222">
        <v>2674.9757</v>
      </c>
      <c r="K3222" t="str">
        <f t="shared" si="100"/>
        <v>LSHH</v>
      </c>
      <c r="L3222">
        <v>1</v>
      </c>
      <c r="M3222">
        <f t="shared" si="101"/>
        <v>2</v>
      </c>
    </row>
    <row r="3223" spans="1:13" x14ac:dyDescent="0.25">
      <c r="A3223" t="s">
        <v>10</v>
      </c>
      <c r="B3223">
        <v>2012</v>
      </c>
      <c r="C3223" s="4">
        <v>96106</v>
      </c>
      <c r="D3223" t="s">
        <v>451</v>
      </c>
      <c r="E3223">
        <v>12</v>
      </c>
      <c r="F3223" s="5">
        <v>2175571</v>
      </c>
      <c r="G3223" s="5">
        <v>2048321</v>
      </c>
      <c r="H3223" t="s">
        <v>13</v>
      </c>
      <c r="I3223">
        <v>3730.067</v>
      </c>
      <c r="J3223">
        <v>3734.3382999999999</v>
      </c>
      <c r="K3223" t="str">
        <f t="shared" si="100"/>
        <v>LSHH</v>
      </c>
      <c r="L3223">
        <v>1</v>
      </c>
      <c r="M3223">
        <f t="shared" si="101"/>
        <v>2</v>
      </c>
    </row>
    <row r="3224" spans="1:13" x14ac:dyDescent="0.25">
      <c r="A3224" t="s">
        <v>10</v>
      </c>
      <c r="B3224">
        <v>2012</v>
      </c>
      <c r="C3224" s="4">
        <v>96107</v>
      </c>
      <c r="D3224" t="s">
        <v>452</v>
      </c>
      <c r="E3224">
        <v>12</v>
      </c>
      <c r="F3224" s="5">
        <v>1283083</v>
      </c>
      <c r="G3224" s="5">
        <v>1208035</v>
      </c>
      <c r="H3224" t="s">
        <v>13</v>
      </c>
      <c r="I3224">
        <v>1042.4460999999999</v>
      </c>
      <c r="J3224">
        <v>974.13599999999997</v>
      </c>
      <c r="K3224" t="str">
        <f t="shared" si="100"/>
        <v>LSHH</v>
      </c>
      <c r="L3224">
        <v>1</v>
      </c>
      <c r="M3224">
        <f t="shared" si="101"/>
        <v>2</v>
      </c>
    </row>
    <row r="3225" spans="1:13" x14ac:dyDescent="0.25">
      <c r="A3225" t="s">
        <v>10</v>
      </c>
      <c r="B3225">
        <v>2012</v>
      </c>
      <c r="C3225" s="4">
        <v>96109</v>
      </c>
      <c r="D3225" t="s">
        <v>453</v>
      </c>
      <c r="E3225">
        <v>12</v>
      </c>
      <c r="F3225" s="5">
        <v>30545784</v>
      </c>
      <c r="G3225" s="5">
        <v>28759152</v>
      </c>
      <c r="H3225" t="s">
        <v>13</v>
      </c>
      <c r="I3225">
        <v>5132.33</v>
      </c>
      <c r="J3225">
        <v>4161.6689999999999</v>
      </c>
      <c r="K3225" t="str">
        <f t="shared" si="100"/>
        <v>LSHH</v>
      </c>
      <c r="L3225">
        <v>1</v>
      </c>
      <c r="M3225">
        <f t="shared" si="101"/>
        <v>2</v>
      </c>
    </row>
    <row r="3226" spans="1:13" x14ac:dyDescent="0.25">
      <c r="A3226" t="s">
        <v>10</v>
      </c>
      <c r="B3226">
        <v>2012</v>
      </c>
      <c r="C3226" s="4">
        <v>96110</v>
      </c>
      <c r="D3226" t="s">
        <v>454</v>
      </c>
      <c r="E3226">
        <v>12</v>
      </c>
      <c r="F3226" s="5">
        <v>23900289</v>
      </c>
      <c r="G3226" s="5">
        <v>22502354</v>
      </c>
      <c r="H3226" t="s">
        <v>15</v>
      </c>
      <c r="I3226">
        <v>6747.7928000000002</v>
      </c>
      <c r="J3226">
        <v>5703.1876000000002</v>
      </c>
      <c r="K3226" t="str">
        <f t="shared" si="100"/>
        <v/>
      </c>
      <c r="M3226" t="str">
        <f t="shared" si="101"/>
        <v/>
      </c>
    </row>
    <row r="3227" spans="1:13" x14ac:dyDescent="0.25">
      <c r="A3227" t="s">
        <v>10</v>
      </c>
      <c r="B3227">
        <v>2012</v>
      </c>
      <c r="C3227" s="4">
        <v>96111</v>
      </c>
      <c r="D3227" t="s">
        <v>455</v>
      </c>
      <c r="E3227">
        <v>12</v>
      </c>
      <c r="F3227" s="5">
        <v>37463325</v>
      </c>
      <c r="G3227" s="5">
        <v>35272084</v>
      </c>
      <c r="H3227" t="s">
        <v>13</v>
      </c>
      <c r="I3227">
        <v>6868.5700999999999</v>
      </c>
      <c r="J3227">
        <v>5466.3392000000003</v>
      </c>
      <c r="K3227" t="str">
        <f t="shared" si="100"/>
        <v>LSHH</v>
      </c>
      <c r="L3227">
        <v>1</v>
      </c>
      <c r="M3227">
        <f t="shared" si="101"/>
        <v>2</v>
      </c>
    </row>
    <row r="3228" spans="1:13" x14ac:dyDescent="0.25">
      <c r="A3228" t="s">
        <v>10</v>
      </c>
      <c r="B3228">
        <v>2012</v>
      </c>
      <c r="C3228" s="4">
        <v>96112</v>
      </c>
      <c r="D3228" t="s">
        <v>456</v>
      </c>
      <c r="E3228">
        <v>12</v>
      </c>
      <c r="F3228" s="5">
        <v>7391482</v>
      </c>
      <c r="G3228" s="5">
        <v>6959152</v>
      </c>
      <c r="H3228" t="s">
        <v>13</v>
      </c>
      <c r="I3228">
        <v>3256.7109</v>
      </c>
      <c r="J3228">
        <v>2860.8714</v>
      </c>
      <c r="K3228" t="str">
        <f t="shared" si="100"/>
        <v>LSHH</v>
      </c>
      <c r="L3228">
        <v>1</v>
      </c>
      <c r="M3228">
        <f t="shared" si="101"/>
        <v>2</v>
      </c>
    </row>
    <row r="3229" spans="1:13" x14ac:dyDescent="0.25">
      <c r="A3229" t="s">
        <v>10</v>
      </c>
      <c r="B3229">
        <v>2012</v>
      </c>
      <c r="C3229" s="4">
        <v>96113</v>
      </c>
      <c r="D3229" t="s">
        <v>457</v>
      </c>
      <c r="E3229">
        <v>12</v>
      </c>
      <c r="F3229" s="5">
        <v>1219847</v>
      </c>
      <c r="G3229" s="5">
        <v>1148498</v>
      </c>
      <c r="H3229" t="s">
        <v>15</v>
      </c>
      <c r="I3229">
        <v>868.85770000000002</v>
      </c>
      <c r="J3229">
        <v>829.88049999999998</v>
      </c>
      <c r="K3229" t="str">
        <f t="shared" si="100"/>
        <v/>
      </c>
      <c r="M3229" t="str">
        <f t="shared" si="101"/>
        <v/>
      </c>
    </row>
    <row r="3230" spans="1:13" x14ac:dyDescent="0.25">
      <c r="A3230" t="s">
        <v>10</v>
      </c>
      <c r="B3230">
        <v>2012</v>
      </c>
      <c r="C3230" s="4">
        <v>96114</v>
      </c>
      <c r="D3230" t="s">
        <v>458</v>
      </c>
      <c r="E3230">
        <v>12</v>
      </c>
      <c r="F3230" s="5">
        <v>4519236</v>
      </c>
      <c r="G3230" s="5">
        <v>4254904</v>
      </c>
      <c r="H3230" t="s">
        <v>15</v>
      </c>
      <c r="I3230">
        <v>3692.0684999999999</v>
      </c>
      <c r="J3230">
        <v>3699.2696999999998</v>
      </c>
      <c r="K3230" t="str">
        <f t="shared" si="100"/>
        <v/>
      </c>
      <c r="M3230" t="str">
        <f t="shared" si="101"/>
        <v/>
      </c>
    </row>
    <row r="3231" spans="1:13" x14ac:dyDescent="0.25">
      <c r="A3231" t="s">
        <v>10</v>
      </c>
      <c r="B3231">
        <v>2012</v>
      </c>
      <c r="C3231" s="4">
        <v>96119</v>
      </c>
      <c r="D3231" t="s">
        <v>459</v>
      </c>
      <c r="E3231">
        <v>12</v>
      </c>
      <c r="F3231" s="5">
        <v>40207774</v>
      </c>
      <c r="G3231" s="5">
        <v>37856009</v>
      </c>
      <c r="H3231" t="s">
        <v>13</v>
      </c>
      <c r="I3231">
        <v>5728.5526</v>
      </c>
      <c r="J3231">
        <v>2401.7743</v>
      </c>
      <c r="K3231" t="str">
        <f t="shared" si="100"/>
        <v>LSHH</v>
      </c>
      <c r="L3231">
        <v>1</v>
      </c>
      <c r="M3231">
        <f t="shared" si="101"/>
        <v>2</v>
      </c>
    </row>
    <row r="3232" spans="1:13" x14ac:dyDescent="0.25">
      <c r="A3232" t="s">
        <v>10</v>
      </c>
      <c r="B3232">
        <v>2012</v>
      </c>
      <c r="C3232" s="4">
        <v>97116</v>
      </c>
      <c r="D3232" t="s">
        <v>36</v>
      </c>
      <c r="E3232">
        <v>12</v>
      </c>
      <c r="F3232" s="5">
        <v>376862</v>
      </c>
      <c r="G3232" s="5">
        <v>354819</v>
      </c>
      <c r="H3232" t="s">
        <v>13</v>
      </c>
      <c r="I3232">
        <v>59.256999999999998</v>
      </c>
      <c r="J3232">
        <v>59.256999999999998</v>
      </c>
      <c r="K3232" t="str">
        <f t="shared" si="100"/>
        <v>SSHH</v>
      </c>
      <c r="L3232">
        <v>1</v>
      </c>
      <c r="M3232">
        <f t="shared" si="101"/>
        <v>1</v>
      </c>
    </row>
    <row r="3233" spans="1:13" x14ac:dyDescent="0.25">
      <c r="A3233" t="s">
        <v>10</v>
      </c>
      <c r="B3233">
        <v>2012</v>
      </c>
      <c r="C3233" s="4">
        <v>97118</v>
      </c>
      <c r="D3233" t="s">
        <v>460</v>
      </c>
      <c r="E3233">
        <v>12</v>
      </c>
      <c r="F3233" s="5">
        <v>218265</v>
      </c>
      <c r="G3233" s="5">
        <v>205499</v>
      </c>
      <c r="H3233" t="s">
        <v>13</v>
      </c>
      <c r="I3233">
        <v>62.450400000000002</v>
      </c>
      <c r="J3233">
        <v>54.785699999999999</v>
      </c>
      <c r="K3233" t="str">
        <f t="shared" si="100"/>
        <v>SSHH</v>
      </c>
      <c r="L3233">
        <v>1</v>
      </c>
      <c r="M3233">
        <f t="shared" si="101"/>
        <v>1</v>
      </c>
    </row>
    <row r="3234" spans="1:13" x14ac:dyDescent="0.25">
      <c r="A3234" t="s">
        <v>10</v>
      </c>
      <c r="B3234">
        <v>2012</v>
      </c>
      <c r="C3234" s="4">
        <v>97119</v>
      </c>
      <c r="D3234" t="s">
        <v>461</v>
      </c>
      <c r="E3234">
        <v>12</v>
      </c>
      <c r="F3234" s="5">
        <v>537159</v>
      </c>
      <c r="G3234" s="5">
        <v>505740</v>
      </c>
      <c r="H3234" t="s">
        <v>13</v>
      </c>
      <c r="I3234">
        <v>109.83669999999999</v>
      </c>
      <c r="J3234">
        <v>93.712699999999998</v>
      </c>
      <c r="K3234" t="str">
        <f t="shared" si="100"/>
        <v>SSHH</v>
      </c>
      <c r="L3234">
        <v>1</v>
      </c>
      <c r="M3234">
        <f t="shared" si="101"/>
        <v>1</v>
      </c>
    </row>
    <row r="3235" spans="1:13" x14ac:dyDescent="0.25">
      <c r="A3235" t="s">
        <v>10</v>
      </c>
      <c r="B3235">
        <v>2012</v>
      </c>
      <c r="C3235" s="4">
        <v>97122</v>
      </c>
      <c r="D3235" t="s">
        <v>462</v>
      </c>
      <c r="E3235">
        <v>12</v>
      </c>
      <c r="F3235" s="5">
        <v>223356</v>
      </c>
      <c r="G3235" s="5">
        <v>210292</v>
      </c>
      <c r="H3235" t="s">
        <v>13</v>
      </c>
      <c r="I3235">
        <v>65.182699999999997</v>
      </c>
      <c r="J3235">
        <v>60.813600000000001</v>
      </c>
      <c r="K3235" t="str">
        <f t="shared" si="100"/>
        <v>SSHH</v>
      </c>
      <c r="L3235">
        <v>1</v>
      </c>
      <c r="M3235">
        <f t="shared" si="101"/>
        <v>1</v>
      </c>
    </row>
    <row r="3236" spans="1:13" x14ac:dyDescent="0.25">
      <c r="A3236" t="s">
        <v>10</v>
      </c>
      <c r="B3236">
        <v>2012</v>
      </c>
      <c r="C3236" s="4">
        <v>97127</v>
      </c>
      <c r="D3236" t="s">
        <v>463</v>
      </c>
      <c r="E3236">
        <v>12</v>
      </c>
      <c r="F3236" s="5">
        <v>307153</v>
      </c>
      <c r="G3236" s="5">
        <v>289188</v>
      </c>
      <c r="H3236" t="s">
        <v>13</v>
      </c>
      <c r="I3236">
        <v>62.089799999999997</v>
      </c>
      <c r="J3236">
        <v>59.4574</v>
      </c>
      <c r="K3236" t="str">
        <f t="shared" si="100"/>
        <v>SSHH</v>
      </c>
      <c r="L3236">
        <v>1</v>
      </c>
      <c r="M3236">
        <f t="shared" si="101"/>
        <v>1</v>
      </c>
    </row>
    <row r="3237" spans="1:13" x14ac:dyDescent="0.25">
      <c r="A3237" t="s">
        <v>10</v>
      </c>
      <c r="B3237">
        <v>2012</v>
      </c>
      <c r="C3237" s="4">
        <v>97129</v>
      </c>
      <c r="D3237" t="s">
        <v>464</v>
      </c>
      <c r="E3237">
        <v>12</v>
      </c>
      <c r="F3237" s="5">
        <v>9619288</v>
      </c>
      <c r="G3237" s="5">
        <v>9056653</v>
      </c>
      <c r="H3237" t="s">
        <v>15</v>
      </c>
      <c r="I3237">
        <v>2586.6136000000001</v>
      </c>
      <c r="J3237">
        <v>2256.1979000000001</v>
      </c>
      <c r="K3237" t="str">
        <f t="shared" si="100"/>
        <v/>
      </c>
      <c r="M3237" t="str">
        <f t="shared" si="101"/>
        <v/>
      </c>
    </row>
    <row r="3238" spans="1:13" x14ac:dyDescent="0.25">
      <c r="A3238" t="s">
        <v>10</v>
      </c>
      <c r="B3238">
        <v>2012</v>
      </c>
      <c r="C3238" s="4">
        <v>97130</v>
      </c>
      <c r="D3238" t="s">
        <v>465</v>
      </c>
      <c r="E3238">
        <v>12</v>
      </c>
      <c r="F3238" s="5">
        <v>1359940</v>
      </c>
      <c r="G3238" s="5">
        <v>1280397</v>
      </c>
      <c r="H3238" t="s">
        <v>13</v>
      </c>
      <c r="I3238">
        <v>339.62790000000001</v>
      </c>
      <c r="J3238">
        <v>285.24239999999998</v>
      </c>
      <c r="K3238" t="str">
        <f t="shared" si="100"/>
        <v>SSHH</v>
      </c>
      <c r="L3238">
        <v>1</v>
      </c>
      <c r="M3238">
        <f t="shared" si="101"/>
        <v>1</v>
      </c>
    </row>
    <row r="3239" spans="1:13" x14ac:dyDescent="0.25">
      <c r="A3239" t="s">
        <v>10</v>
      </c>
      <c r="B3239">
        <v>2012</v>
      </c>
      <c r="C3239" s="4">
        <v>97131</v>
      </c>
      <c r="D3239" t="s">
        <v>466</v>
      </c>
      <c r="E3239">
        <v>12</v>
      </c>
      <c r="F3239" s="5">
        <v>1830331</v>
      </c>
      <c r="G3239" s="5">
        <v>1723274</v>
      </c>
      <c r="H3239" t="s">
        <v>15</v>
      </c>
      <c r="I3239">
        <v>470.28339999999997</v>
      </c>
      <c r="J3239">
        <v>428.74169999999998</v>
      </c>
      <c r="K3239" t="str">
        <f t="shared" si="100"/>
        <v/>
      </c>
      <c r="M3239" t="str">
        <f t="shared" si="101"/>
        <v/>
      </c>
    </row>
    <row r="3240" spans="1:13" x14ac:dyDescent="0.25">
      <c r="A3240" t="s">
        <v>10</v>
      </c>
      <c r="B3240">
        <v>2012</v>
      </c>
      <c r="C3240" s="4">
        <v>98080</v>
      </c>
      <c r="D3240" t="s">
        <v>467</v>
      </c>
      <c r="E3240">
        <v>12</v>
      </c>
      <c r="F3240" s="5">
        <v>2662828</v>
      </c>
      <c r="G3240" s="5">
        <v>2507078</v>
      </c>
      <c r="H3240" t="s">
        <v>15</v>
      </c>
      <c r="I3240">
        <v>684.97450000000003</v>
      </c>
      <c r="J3240">
        <v>623.8229</v>
      </c>
      <c r="K3240" t="str">
        <f t="shared" si="100"/>
        <v/>
      </c>
      <c r="M3240" t="str">
        <f t="shared" si="101"/>
        <v/>
      </c>
    </row>
    <row r="3241" spans="1:13" x14ac:dyDescent="0.25">
      <c r="A3241" t="s">
        <v>10</v>
      </c>
      <c r="B3241">
        <v>2012</v>
      </c>
      <c r="C3241" s="4">
        <v>99078</v>
      </c>
      <c r="D3241" t="s">
        <v>556</v>
      </c>
      <c r="E3241">
        <v>12</v>
      </c>
      <c r="F3241" s="5">
        <v>346265</v>
      </c>
      <c r="G3241" s="5">
        <v>326012</v>
      </c>
      <c r="H3241" t="s">
        <v>13</v>
      </c>
      <c r="I3241">
        <v>43.964599999999997</v>
      </c>
      <c r="J3241">
        <v>37.086599999999997</v>
      </c>
      <c r="K3241" t="str">
        <f t="shared" si="100"/>
        <v>SSHH</v>
      </c>
      <c r="L3241">
        <v>1</v>
      </c>
      <c r="M3241">
        <f t="shared" si="101"/>
        <v>1</v>
      </c>
    </row>
    <row r="3242" spans="1:13" x14ac:dyDescent="0.25">
      <c r="A3242" t="s">
        <v>10</v>
      </c>
      <c r="B3242">
        <v>2012</v>
      </c>
      <c r="C3242" s="4">
        <v>99082</v>
      </c>
      <c r="D3242" t="s">
        <v>468</v>
      </c>
      <c r="E3242">
        <v>12</v>
      </c>
      <c r="F3242" s="5">
        <v>1893429</v>
      </c>
      <c r="G3242" s="5">
        <v>1782682</v>
      </c>
      <c r="H3242" t="s">
        <v>15</v>
      </c>
      <c r="I3242">
        <v>590.95219999999995</v>
      </c>
      <c r="J3242">
        <v>537.2414</v>
      </c>
      <c r="K3242" t="str">
        <f t="shared" si="100"/>
        <v/>
      </c>
      <c r="M3242" t="str">
        <f t="shared" si="101"/>
        <v/>
      </c>
    </row>
    <row r="3243" spans="1:13" x14ac:dyDescent="0.25">
      <c r="A3243" t="s">
        <v>10</v>
      </c>
      <c r="B3243">
        <v>2012</v>
      </c>
      <c r="C3243" s="4">
        <v>100059</v>
      </c>
      <c r="D3243" t="s">
        <v>469</v>
      </c>
      <c r="E3243">
        <v>12</v>
      </c>
      <c r="F3243" s="5">
        <v>3648227</v>
      </c>
      <c r="G3243" s="5">
        <v>3434841</v>
      </c>
      <c r="H3243" t="s">
        <v>15</v>
      </c>
      <c r="I3243">
        <v>942.06790000000001</v>
      </c>
      <c r="J3243">
        <v>851.55190000000005</v>
      </c>
      <c r="K3243" t="str">
        <f t="shared" si="100"/>
        <v/>
      </c>
      <c r="M3243" t="str">
        <f t="shared" si="101"/>
        <v/>
      </c>
    </row>
    <row r="3244" spans="1:13" x14ac:dyDescent="0.25">
      <c r="A3244" t="s">
        <v>10</v>
      </c>
      <c r="B3244">
        <v>2012</v>
      </c>
      <c r="C3244" s="4">
        <v>100060</v>
      </c>
      <c r="D3244" t="s">
        <v>470</v>
      </c>
      <c r="E3244">
        <v>12</v>
      </c>
      <c r="F3244" s="5">
        <v>2307608</v>
      </c>
      <c r="G3244" s="5">
        <v>2172635</v>
      </c>
      <c r="H3244" t="s">
        <v>15</v>
      </c>
      <c r="I3244">
        <v>554.52449999999999</v>
      </c>
      <c r="J3244">
        <v>530.69560000000001</v>
      </c>
      <c r="K3244" t="str">
        <f t="shared" si="100"/>
        <v/>
      </c>
      <c r="M3244" t="str">
        <f t="shared" si="101"/>
        <v/>
      </c>
    </row>
    <row r="3245" spans="1:13" x14ac:dyDescent="0.25">
      <c r="A3245" t="s">
        <v>10</v>
      </c>
      <c r="B3245">
        <v>2012</v>
      </c>
      <c r="C3245" s="4">
        <v>100061</v>
      </c>
      <c r="D3245" t="s">
        <v>471</v>
      </c>
      <c r="E3245">
        <v>12</v>
      </c>
      <c r="F3245" s="5">
        <v>3858495</v>
      </c>
      <c r="G3245" s="5">
        <v>3632810</v>
      </c>
      <c r="H3245" t="s">
        <v>15</v>
      </c>
      <c r="I3245">
        <v>966.24829999999997</v>
      </c>
      <c r="J3245">
        <v>902.05259999999998</v>
      </c>
      <c r="K3245" t="str">
        <f t="shared" si="100"/>
        <v/>
      </c>
      <c r="M3245" t="str">
        <f t="shared" si="101"/>
        <v/>
      </c>
    </row>
    <row r="3246" spans="1:13" x14ac:dyDescent="0.25">
      <c r="A3246" t="s">
        <v>10</v>
      </c>
      <c r="B3246">
        <v>2012</v>
      </c>
      <c r="C3246" s="4">
        <v>100062</v>
      </c>
      <c r="D3246" t="s">
        <v>472</v>
      </c>
      <c r="E3246">
        <v>12</v>
      </c>
      <c r="F3246" s="5">
        <v>1724714</v>
      </c>
      <c r="G3246" s="5">
        <v>1623835</v>
      </c>
      <c r="H3246" t="s">
        <v>15</v>
      </c>
      <c r="I3246">
        <v>393.45819999999998</v>
      </c>
      <c r="J3246">
        <v>341.3845</v>
      </c>
      <c r="K3246" t="str">
        <f t="shared" si="100"/>
        <v/>
      </c>
      <c r="M3246" t="str">
        <f t="shared" si="101"/>
        <v/>
      </c>
    </row>
    <row r="3247" spans="1:13" x14ac:dyDescent="0.25">
      <c r="A3247" t="s">
        <v>10</v>
      </c>
      <c r="B3247">
        <v>2012</v>
      </c>
      <c r="C3247" s="4">
        <v>100063</v>
      </c>
      <c r="D3247" t="s">
        <v>473</v>
      </c>
      <c r="E3247">
        <v>12</v>
      </c>
      <c r="F3247" s="5">
        <v>12752402</v>
      </c>
      <c r="G3247" s="5">
        <v>12006510</v>
      </c>
      <c r="H3247" t="s">
        <v>15</v>
      </c>
      <c r="I3247">
        <v>3521.0349000000001</v>
      </c>
      <c r="J3247">
        <v>3239.6417000000001</v>
      </c>
      <c r="K3247" t="str">
        <f t="shared" si="100"/>
        <v/>
      </c>
      <c r="M3247" t="str">
        <f t="shared" si="101"/>
        <v/>
      </c>
    </row>
    <row r="3248" spans="1:13" x14ac:dyDescent="0.25">
      <c r="A3248" t="s">
        <v>10</v>
      </c>
      <c r="B3248">
        <v>2012</v>
      </c>
      <c r="C3248" s="4">
        <v>100064</v>
      </c>
      <c r="D3248" t="s">
        <v>474</v>
      </c>
      <c r="E3248">
        <v>12</v>
      </c>
      <c r="F3248" s="5">
        <v>287885</v>
      </c>
      <c r="G3248" s="5">
        <v>271047</v>
      </c>
      <c r="H3248" t="s">
        <v>13</v>
      </c>
      <c r="I3248">
        <v>156.68129999999999</v>
      </c>
      <c r="J3248">
        <v>154.16409999999999</v>
      </c>
      <c r="K3248" t="str">
        <f t="shared" si="100"/>
        <v>SSHH</v>
      </c>
      <c r="L3248">
        <v>1</v>
      </c>
      <c r="M3248">
        <f t="shared" si="101"/>
        <v>1</v>
      </c>
    </row>
    <row r="3249" spans="1:13" x14ac:dyDescent="0.25">
      <c r="A3249" t="s">
        <v>10</v>
      </c>
      <c r="B3249">
        <v>2012</v>
      </c>
      <c r="C3249" s="4">
        <v>100065</v>
      </c>
      <c r="D3249" t="s">
        <v>475</v>
      </c>
      <c r="E3249">
        <v>12</v>
      </c>
      <c r="F3249" s="5">
        <v>1595714</v>
      </c>
      <c r="G3249" s="5">
        <v>1502380</v>
      </c>
      <c r="H3249" t="s">
        <v>15</v>
      </c>
      <c r="I3249">
        <v>389.80880000000002</v>
      </c>
      <c r="J3249">
        <v>344.75009999999997</v>
      </c>
      <c r="K3249" t="str">
        <f t="shared" si="100"/>
        <v/>
      </c>
      <c r="M3249" t="str">
        <f t="shared" si="101"/>
        <v/>
      </c>
    </row>
    <row r="3250" spans="1:13" x14ac:dyDescent="0.25">
      <c r="A3250" t="s">
        <v>10</v>
      </c>
      <c r="B3250">
        <v>2012</v>
      </c>
      <c r="C3250" s="4">
        <v>101105</v>
      </c>
      <c r="D3250" t="s">
        <v>476</v>
      </c>
      <c r="E3250">
        <v>12</v>
      </c>
      <c r="F3250" s="5">
        <v>2628860</v>
      </c>
      <c r="G3250" s="5">
        <v>2475097</v>
      </c>
      <c r="H3250" t="s">
        <v>15</v>
      </c>
      <c r="I3250">
        <v>577.04639999999995</v>
      </c>
      <c r="J3250">
        <v>508.95600000000002</v>
      </c>
      <c r="K3250" t="str">
        <f t="shared" si="100"/>
        <v/>
      </c>
      <c r="M3250" t="str">
        <f t="shared" si="101"/>
        <v/>
      </c>
    </row>
    <row r="3251" spans="1:13" x14ac:dyDescent="0.25">
      <c r="A3251" t="s">
        <v>10</v>
      </c>
      <c r="B3251">
        <v>2012</v>
      </c>
      <c r="C3251" s="4">
        <v>101107</v>
      </c>
      <c r="D3251" t="s">
        <v>477</v>
      </c>
      <c r="E3251">
        <v>12</v>
      </c>
      <c r="F3251" s="5">
        <v>1240091</v>
      </c>
      <c r="G3251" s="5">
        <v>1167558</v>
      </c>
      <c r="H3251" t="s">
        <v>15</v>
      </c>
      <c r="I3251">
        <v>325.55270000000002</v>
      </c>
      <c r="J3251">
        <v>290.51029999999997</v>
      </c>
      <c r="K3251" t="str">
        <f t="shared" si="100"/>
        <v/>
      </c>
      <c r="M3251" t="str">
        <f t="shared" si="101"/>
        <v/>
      </c>
    </row>
    <row r="3252" spans="1:13" x14ac:dyDescent="0.25">
      <c r="A3252" t="s">
        <v>10</v>
      </c>
      <c r="B3252">
        <v>2012</v>
      </c>
      <c r="C3252" s="4">
        <v>102081</v>
      </c>
      <c r="D3252" t="s">
        <v>478</v>
      </c>
      <c r="E3252">
        <v>12</v>
      </c>
      <c r="F3252" s="5">
        <v>1338714</v>
      </c>
      <c r="G3252" s="5">
        <v>1260412</v>
      </c>
      <c r="H3252" t="s">
        <v>13</v>
      </c>
      <c r="I3252">
        <v>295.84829999999999</v>
      </c>
      <c r="J3252">
        <v>286.8569</v>
      </c>
      <c r="K3252" t="str">
        <f t="shared" si="100"/>
        <v>SSHH</v>
      </c>
      <c r="L3252">
        <v>1</v>
      </c>
      <c r="M3252">
        <f t="shared" si="101"/>
        <v>1</v>
      </c>
    </row>
    <row r="3253" spans="1:13" x14ac:dyDescent="0.25">
      <c r="A3253" t="s">
        <v>10</v>
      </c>
      <c r="B3253">
        <v>2012</v>
      </c>
      <c r="C3253" s="4">
        <v>102085</v>
      </c>
      <c r="D3253" t="s">
        <v>479</v>
      </c>
      <c r="E3253">
        <v>12</v>
      </c>
      <c r="F3253" s="5">
        <v>2513692</v>
      </c>
      <c r="G3253" s="5">
        <v>2366665</v>
      </c>
      <c r="H3253" t="s">
        <v>15</v>
      </c>
      <c r="I3253">
        <v>744.22270000000003</v>
      </c>
      <c r="J3253">
        <v>704.12450000000001</v>
      </c>
      <c r="K3253" t="str">
        <f t="shared" si="100"/>
        <v/>
      </c>
      <c r="M3253" t="str">
        <f t="shared" si="101"/>
        <v/>
      </c>
    </row>
    <row r="3254" spans="1:13" x14ac:dyDescent="0.25">
      <c r="A3254" t="s">
        <v>10</v>
      </c>
      <c r="B3254">
        <v>2012</v>
      </c>
      <c r="C3254" s="4">
        <v>103127</v>
      </c>
      <c r="D3254" t="s">
        <v>480</v>
      </c>
      <c r="E3254">
        <v>12</v>
      </c>
      <c r="F3254" s="5">
        <v>1539179</v>
      </c>
      <c r="G3254" s="5">
        <v>1449152</v>
      </c>
      <c r="H3254" t="s">
        <v>13</v>
      </c>
      <c r="I3254">
        <v>283.59359999999998</v>
      </c>
      <c r="J3254">
        <v>250.3279</v>
      </c>
      <c r="K3254" t="str">
        <f t="shared" si="100"/>
        <v>SSHH</v>
      </c>
      <c r="L3254">
        <v>1</v>
      </c>
      <c r="M3254">
        <f t="shared" si="101"/>
        <v>1</v>
      </c>
    </row>
    <row r="3255" spans="1:13" x14ac:dyDescent="0.25">
      <c r="A3255" t="s">
        <v>10</v>
      </c>
      <c r="B3255">
        <v>2012</v>
      </c>
      <c r="C3255" s="4">
        <v>103128</v>
      </c>
      <c r="D3255" t="s">
        <v>481</v>
      </c>
      <c r="E3255">
        <v>12</v>
      </c>
      <c r="F3255" s="5">
        <v>890027</v>
      </c>
      <c r="G3255" s="5">
        <v>837969</v>
      </c>
      <c r="H3255" t="s">
        <v>13</v>
      </c>
      <c r="I3255">
        <v>245.20099999999999</v>
      </c>
      <c r="J3255">
        <v>224.7704</v>
      </c>
      <c r="K3255" t="str">
        <f t="shared" si="100"/>
        <v>SSHH</v>
      </c>
      <c r="L3255">
        <v>1</v>
      </c>
      <c r="M3255">
        <f t="shared" si="101"/>
        <v>1</v>
      </c>
    </row>
    <row r="3256" spans="1:13" x14ac:dyDescent="0.25">
      <c r="A3256" t="s">
        <v>10</v>
      </c>
      <c r="B3256">
        <v>2012</v>
      </c>
      <c r="C3256" s="4">
        <v>103129</v>
      </c>
      <c r="D3256" t="s">
        <v>482</v>
      </c>
      <c r="E3256">
        <v>12</v>
      </c>
      <c r="F3256" s="5">
        <v>1552086</v>
      </c>
      <c r="G3256" s="5">
        <v>1461304</v>
      </c>
      <c r="H3256" t="s">
        <v>15</v>
      </c>
      <c r="I3256">
        <v>452.22340000000003</v>
      </c>
      <c r="J3256">
        <v>419.25439999999998</v>
      </c>
      <c r="K3256" t="str">
        <f t="shared" si="100"/>
        <v/>
      </c>
      <c r="M3256" t="str">
        <f t="shared" si="101"/>
        <v/>
      </c>
    </row>
    <row r="3257" spans="1:13" x14ac:dyDescent="0.25">
      <c r="A3257" t="s">
        <v>10</v>
      </c>
      <c r="B3257">
        <v>2012</v>
      </c>
      <c r="C3257" s="4">
        <v>103130</v>
      </c>
      <c r="D3257" t="s">
        <v>483</v>
      </c>
      <c r="E3257">
        <v>12</v>
      </c>
      <c r="F3257" s="5">
        <v>3957760</v>
      </c>
      <c r="G3257" s="5">
        <v>3726269</v>
      </c>
      <c r="H3257" t="s">
        <v>15</v>
      </c>
      <c r="I3257">
        <v>948.86659999999995</v>
      </c>
      <c r="J3257">
        <v>891.10249999999996</v>
      </c>
      <c r="K3257" t="str">
        <f t="shared" si="100"/>
        <v/>
      </c>
      <c r="M3257" t="str">
        <f t="shared" si="101"/>
        <v/>
      </c>
    </row>
    <row r="3258" spans="1:13" x14ac:dyDescent="0.25">
      <c r="A3258" t="s">
        <v>10</v>
      </c>
      <c r="B3258">
        <v>2012</v>
      </c>
      <c r="C3258" s="4">
        <v>103131</v>
      </c>
      <c r="D3258" t="s">
        <v>484</v>
      </c>
      <c r="E3258">
        <v>12</v>
      </c>
      <c r="F3258" s="5">
        <v>2735144</v>
      </c>
      <c r="G3258" s="5">
        <v>2575165</v>
      </c>
      <c r="H3258" t="s">
        <v>15</v>
      </c>
      <c r="I3258">
        <v>741.30690000000004</v>
      </c>
      <c r="J3258">
        <v>678.08910000000003</v>
      </c>
      <c r="K3258" t="str">
        <f t="shared" si="100"/>
        <v/>
      </c>
      <c r="M3258" t="str">
        <f t="shared" si="101"/>
        <v/>
      </c>
    </row>
    <row r="3259" spans="1:13" x14ac:dyDescent="0.25">
      <c r="A3259" t="s">
        <v>10</v>
      </c>
      <c r="B3259">
        <v>2012</v>
      </c>
      <c r="C3259" s="4">
        <v>103132</v>
      </c>
      <c r="D3259" t="s">
        <v>485</v>
      </c>
      <c r="E3259">
        <v>12</v>
      </c>
      <c r="F3259" s="5">
        <v>6420005</v>
      </c>
      <c r="G3259" s="5">
        <v>6044497</v>
      </c>
      <c r="H3259" t="s">
        <v>15</v>
      </c>
      <c r="I3259">
        <v>2060.8438000000001</v>
      </c>
      <c r="J3259">
        <v>1940.6748</v>
      </c>
      <c r="K3259" t="str">
        <f t="shared" si="100"/>
        <v/>
      </c>
      <c r="M3259" t="str">
        <f t="shared" si="101"/>
        <v/>
      </c>
    </row>
    <row r="3260" spans="1:13" x14ac:dyDescent="0.25">
      <c r="A3260" t="s">
        <v>10</v>
      </c>
      <c r="B3260">
        <v>2012</v>
      </c>
      <c r="C3260" s="4">
        <v>103135</v>
      </c>
      <c r="D3260" t="s">
        <v>486</v>
      </c>
      <c r="E3260">
        <v>12</v>
      </c>
      <c r="F3260" s="5">
        <v>2030028</v>
      </c>
      <c r="G3260" s="5">
        <v>1911291</v>
      </c>
      <c r="H3260" t="s">
        <v>15</v>
      </c>
      <c r="I3260">
        <v>554.54719999999998</v>
      </c>
      <c r="J3260">
        <v>499.28519999999997</v>
      </c>
      <c r="K3260" t="str">
        <f t="shared" si="100"/>
        <v/>
      </c>
      <c r="M3260" t="str">
        <f t="shared" si="101"/>
        <v/>
      </c>
    </row>
    <row r="3261" spans="1:13" x14ac:dyDescent="0.25">
      <c r="A3261" t="s">
        <v>10</v>
      </c>
      <c r="B3261">
        <v>2012</v>
      </c>
      <c r="C3261" s="4">
        <v>104041</v>
      </c>
      <c r="D3261" t="s">
        <v>487</v>
      </c>
      <c r="E3261">
        <v>12</v>
      </c>
      <c r="F3261" s="5">
        <v>1374042</v>
      </c>
      <c r="G3261" s="5">
        <v>1293674</v>
      </c>
      <c r="H3261" t="s">
        <v>13</v>
      </c>
      <c r="I3261">
        <v>287.99099999999999</v>
      </c>
      <c r="J3261">
        <v>248.05770000000001</v>
      </c>
      <c r="K3261" t="str">
        <f t="shared" si="100"/>
        <v>SSHH</v>
      </c>
      <c r="L3261">
        <v>1</v>
      </c>
      <c r="M3261">
        <f t="shared" si="101"/>
        <v>1</v>
      </c>
    </row>
    <row r="3262" spans="1:13" x14ac:dyDescent="0.25">
      <c r="A3262" t="s">
        <v>10</v>
      </c>
      <c r="B3262">
        <v>2012</v>
      </c>
      <c r="C3262" s="4">
        <v>104042</v>
      </c>
      <c r="D3262" t="s">
        <v>488</v>
      </c>
      <c r="E3262">
        <v>12</v>
      </c>
      <c r="F3262" s="5">
        <v>2471537</v>
      </c>
      <c r="G3262" s="5">
        <v>2326976</v>
      </c>
      <c r="H3262" t="s">
        <v>15</v>
      </c>
      <c r="I3262">
        <v>568.61500000000001</v>
      </c>
      <c r="J3262">
        <v>460.27370000000002</v>
      </c>
      <c r="K3262" t="str">
        <f t="shared" si="100"/>
        <v/>
      </c>
      <c r="M3262" t="str">
        <f t="shared" si="101"/>
        <v/>
      </c>
    </row>
    <row r="3263" spans="1:13" x14ac:dyDescent="0.25">
      <c r="A3263" t="s">
        <v>10</v>
      </c>
      <c r="B3263">
        <v>2012</v>
      </c>
      <c r="C3263" s="4">
        <v>104043</v>
      </c>
      <c r="D3263" t="s">
        <v>489</v>
      </c>
      <c r="E3263">
        <v>12</v>
      </c>
      <c r="F3263" s="5">
        <v>3404392</v>
      </c>
      <c r="G3263" s="5">
        <v>3205268</v>
      </c>
      <c r="H3263" t="s">
        <v>15</v>
      </c>
      <c r="I3263">
        <v>728.8021</v>
      </c>
      <c r="J3263">
        <v>667.71780000000001</v>
      </c>
      <c r="K3263" t="str">
        <f t="shared" si="100"/>
        <v/>
      </c>
      <c r="M3263" t="str">
        <f t="shared" si="101"/>
        <v/>
      </c>
    </row>
    <row r="3264" spans="1:13" x14ac:dyDescent="0.25">
      <c r="A3264" t="s">
        <v>10</v>
      </c>
      <c r="B3264">
        <v>2012</v>
      </c>
      <c r="C3264" s="4">
        <v>104044</v>
      </c>
      <c r="D3264" t="s">
        <v>490</v>
      </c>
      <c r="E3264">
        <v>12</v>
      </c>
      <c r="F3264" s="5">
        <v>4176043</v>
      </c>
      <c r="G3264" s="5">
        <v>3931785</v>
      </c>
      <c r="H3264" t="s">
        <v>15</v>
      </c>
      <c r="I3264">
        <v>2113.2925</v>
      </c>
      <c r="J3264">
        <v>1919.9014999999999</v>
      </c>
      <c r="K3264" t="str">
        <f t="shared" si="100"/>
        <v/>
      </c>
      <c r="M3264" t="str">
        <f t="shared" si="101"/>
        <v/>
      </c>
    </row>
    <row r="3265" spans="1:13" x14ac:dyDescent="0.25">
      <c r="A3265" t="s">
        <v>10</v>
      </c>
      <c r="B3265">
        <v>2012</v>
      </c>
      <c r="C3265" s="4">
        <v>104045</v>
      </c>
      <c r="D3265" t="s">
        <v>491</v>
      </c>
      <c r="E3265">
        <v>12</v>
      </c>
      <c r="F3265" s="5">
        <v>1644033</v>
      </c>
      <c r="G3265" s="5">
        <v>1547873</v>
      </c>
      <c r="H3265" t="s">
        <v>15</v>
      </c>
      <c r="I3265">
        <v>686.41809999999998</v>
      </c>
      <c r="J3265">
        <v>592.80780000000004</v>
      </c>
      <c r="K3265" t="str">
        <f t="shared" si="100"/>
        <v/>
      </c>
      <c r="M3265" t="str">
        <f t="shared" si="101"/>
        <v/>
      </c>
    </row>
    <row r="3266" spans="1:13" x14ac:dyDescent="0.25">
      <c r="A3266" t="s">
        <v>10</v>
      </c>
      <c r="B3266">
        <v>2012</v>
      </c>
      <c r="C3266" s="4">
        <v>105123</v>
      </c>
      <c r="D3266" t="s">
        <v>492</v>
      </c>
      <c r="E3266">
        <v>12</v>
      </c>
      <c r="F3266" s="5">
        <v>1404610</v>
      </c>
      <c r="G3266" s="5">
        <v>1322454</v>
      </c>
      <c r="H3266" t="s">
        <v>13</v>
      </c>
      <c r="I3266">
        <v>322.60550000000001</v>
      </c>
      <c r="J3266">
        <v>297.73180000000002</v>
      </c>
      <c r="K3266" t="str">
        <f t="shared" ref="K3266:K3329" si="102">IF(H3266="Y",IF(J3266&lt;350,"SSHH","LSHH"),"")</f>
        <v>SSHH</v>
      </c>
      <c r="L3266">
        <v>1</v>
      </c>
      <c r="M3266">
        <f t="shared" si="101"/>
        <v>1</v>
      </c>
    </row>
    <row r="3267" spans="1:13" x14ac:dyDescent="0.25">
      <c r="A3267" t="s">
        <v>10</v>
      </c>
      <c r="B3267">
        <v>2012</v>
      </c>
      <c r="C3267" s="4">
        <v>105124</v>
      </c>
      <c r="D3267" t="s">
        <v>493</v>
      </c>
      <c r="E3267">
        <v>12</v>
      </c>
      <c r="F3267" s="5">
        <v>3505884</v>
      </c>
      <c r="G3267" s="5">
        <v>3300824</v>
      </c>
      <c r="H3267" t="s">
        <v>15</v>
      </c>
      <c r="I3267">
        <v>809.8057</v>
      </c>
      <c r="J3267">
        <v>652.01400000000001</v>
      </c>
      <c r="K3267" t="str">
        <f t="shared" si="102"/>
        <v/>
      </c>
      <c r="M3267" t="str">
        <f t="shared" ref="M3267:M3330" si="103">IF(L3267=1,IF(K3267="LSHH",2,1),"")</f>
        <v/>
      </c>
    </row>
    <row r="3268" spans="1:13" x14ac:dyDescent="0.25">
      <c r="A3268" t="s">
        <v>10</v>
      </c>
      <c r="B3268">
        <v>2012</v>
      </c>
      <c r="C3268" s="4">
        <v>105125</v>
      </c>
      <c r="D3268" t="s">
        <v>494</v>
      </c>
      <c r="E3268">
        <v>12</v>
      </c>
      <c r="F3268" s="5">
        <v>470150</v>
      </c>
      <c r="G3268" s="5">
        <v>442651</v>
      </c>
      <c r="H3268" t="s">
        <v>13</v>
      </c>
      <c r="I3268">
        <v>120.50060000000001</v>
      </c>
      <c r="J3268">
        <v>99.855000000000004</v>
      </c>
      <c r="K3268" t="str">
        <f t="shared" si="102"/>
        <v>SSHH</v>
      </c>
      <c r="L3268">
        <v>1</v>
      </c>
      <c r="M3268">
        <f t="shared" si="103"/>
        <v>1</v>
      </c>
    </row>
    <row r="3269" spans="1:13" x14ac:dyDescent="0.25">
      <c r="A3269" t="s">
        <v>10</v>
      </c>
      <c r="B3269">
        <v>2012</v>
      </c>
      <c r="C3269" s="4">
        <v>106001</v>
      </c>
      <c r="D3269" t="s">
        <v>495</v>
      </c>
      <c r="E3269">
        <v>12</v>
      </c>
      <c r="F3269" s="5">
        <v>852186</v>
      </c>
      <c r="G3269" s="5">
        <v>802341</v>
      </c>
      <c r="H3269" t="s">
        <v>15</v>
      </c>
      <c r="I3269">
        <v>204.91220000000001</v>
      </c>
      <c r="J3269">
        <v>158.7516</v>
      </c>
      <c r="K3269" t="str">
        <f t="shared" si="102"/>
        <v/>
      </c>
      <c r="M3269" t="str">
        <f t="shared" si="103"/>
        <v/>
      </c>
    </row>
    <row r="3270" spans="1:13" x14ac:dyDescent="0.25">
      <c r="A3270" t="s">
        <v>10</v>
      </c>
      <c r="B3270">
        <v>2012</v>
      </c>
      <c r="C3270" s="4">
        <v>106002</v>
      </c>
      <c r="D3270" t="s">
        <v>496</v>
      </c>
      <c r="E3270">
        <v>12</v>
      </c>
      <c r="F3270" s="5">
        <v>1473411</v>
      </c>
      <c r="G3270" s="5">
        <v>1387231</v>
      </c>
      <c r="H3270" t="s">
        <v>15</v>
      </c>
      <c r="I3270">
        <v>314.9246</v>
      </c>
      <c r="J3270">
        <v>271.35629999999998</v>
      </c>
      <c r="K3270" t="str">
        <f t="shared" si="102"/>
        <v/>
      </c>
      <c r="M3270" t="str">
        <f t="shared" si="103"/>
        <v/>
      </c>
    </row>
    <row r="3271" spans="1:13" x14ac:dyDescent="0.25">
      <c r="A3271" t="s">
        <v>10</v>
      </c>
      <c r="B3271">
        <v>2012</v>
      </c>
      <c r="C3271" s="4">
        <v>106003</v>
      </c>
      <c r="D3271" t="s">
        <v>497</v>
      </c>
      <c r="E3271">
        <v>12</v>
      </c>
      <c r="F3271" s="5">
        <v>4777174</v>
      </c>
      <c r="G3271" s="5">
        <v>4497756</v>
      </c>
      <c r="H3271" t="s">
        <v>15</v>
      </c>
      <c r="I3271">
        <v>1223.1718000000001</v>
      </c>
      <c r="J3271">
        <v>1114.8789999999999</v>
      </c>
      <c r="K3271" t="str">
        <f t="shared" si="102"/>
        <v/>
      </c>
      <c r="M3271" t="str">
        <f t="shared" si="103"/>
        <v/>
      </c>
    </row>
    <row r="3272" spans="1:13" x14ac:dyDescent="0.25">
      <c r="A3272" t="s">
        <v>10</v>
      </c>
      <c r="B3272">
        <v>2012</v>
      </c>
      <c r="C3272" s="4">
        <v>106004</v>
      </c>
      <c r="D3272" t="s">
        <v>498</v>
      </c>
      <c r="E3272">
        <v>12</v>
      </c>
      <c r="F3272" s="5">
        <v>9296211</v>
      </c>
      <c r="G3272" s="5">
        <v>8752473</v>
      </c>
      <c r="H3272" t="s">
        <v>15</v>
      </c>
      <c r="I3272">
        <v>4539.9862000000003</v>
      </c>
      <c r="J3272">
        <v>4118.5014000000001</v>
      </c>
      <c r="K3272" t="str">
        <f t="shared" si="102"/>
        <v/>
      </c>
      <c r="M3272" t="str">
        <f t="shared" si="103"/>
        <v/>
      </c>
    </row>
    <row r="3273" spans="1:13" x14ac:dyDescent="0.25">
      <c r="A3273" t="s">
        <v>10</v>
      </c>
      <c r="B3273">
        <v>2012</v>
      </c>
      <c r="C3273" s="4">
        <v>106005</v>
      </c>
      <c r="D3273" t="s">
        <v>499</v>
      </c>
      <c r="E3273">
        <v>12</v>
      </c>
      <c r="F3273" s="5">
        <v>4361612</v>
      </c>
      <c r="G3273" s="5">
        <v>4106500</v>
      </c>
      <c r="H3273" t="s">
        <v>15</v>
      </c>
      <c r="I3273">
        <v>1424.0956000000001</v>
      </c>
      <c r="J3273">
        <v>1276.7778000000001</v>
      </c>
      <c r="K3273" t="str">
        <f t="shared" si="102"/>
        <v/>
      </c>
      <c r="M3273" t="str">
        <f t="shared" si="103"/>
        <v/>
      </c>
    </row>
    <row r="3274" spans="1:13" x14ac:dyDescent="0.25">
      <c r="A3274" t="s">
        <v>10</v>
      </c>
      <c r="B3274">
        <v>2012</v>
      </c>
      <c r="C3274" s="4">
        <v>106006</v>
      </c>
      <c r="D3274" t="s">
        <v>500</v>
      </c>
      <c r="E3274">
        <v>12</v>
      </c>
      <c r="F3274" s="5">
        <v>1728708</v>
      </c>
      <c r="G3274" s="5">
        <v>1627595</v>
      </c>
      <c r="H3274" t="s">
        <v>15</v>
      </c>
      <c r="I3274">
        <v>469.77670000000001</v>
      </c>
      <c r="J3274">
        <v>436.35230000000001</v>
      </c>
      <c r="K3274" t="str">
        <f t="shared" si="102"/>
        <v/>
      </c>
      <c r="M3274" t="str">
        <f t="shared" si="103"/>
        <v/>
      </c>
    </row>
    <row r="3275" spans="1:13" x14ac:dyDescent="0.25">
      <c r="A3275" t="s">
        <v>10</v>
      </c>
      <c r="B3275">
        <v>2012</v>
      </c>
      <c r="C3275" s="4">
        <v>106008</v>
      </c>
      <c r="D3275" t="s">
        <v>501</v>
      </c>
      <c r="E3275">
        <v>12</v>
      </c>
      <c r="F3275" s="5">
        <v>278363</v>
      </c>
      <c r="G3275" s="5">
        <v>262081</v>
      </c>
      <c r="H3275" t="s">
        <v>15</v>
      </c>
      <c r="I3275">
        <v>86.509200000000007</v>
      </c>
      <c r="J3275">
        <v>73.808700000000002</v>
      </c>
      <c r="K3275" t="str">
        <f t="shared" si="102"/>
        <v/>
      </c>
      <c r="M3275" t="str">
        <f t="shared" si="103"/>
        <v/>
      </c>
    </row>
    <row r="3276" spans="1:13" x14ac:dyDescent="0.25">
      <c r="A3276" t="s">
        <v>10</v>
      </c>
      <c r="B3276">
        <v>2012</v>
      </c>
      <c r="C3276" s="4">
        <v>107151</v>
      </c>
      <c r="D3276" t="s">
        <v>502</v>
      </c>
      <c r="E3276">
        <v>12</v>
      </c>
      <c r="F3276" s="5">
        <v>519295</v>
      </c>
      <c r="G3276" s="5">
        <v>488921</v>
      </c>
      <c r="H3276" t="s">
        <v>13</v>
      </c>
      <c r="I3276">
        <v>130.7773</v>
      </c>
      <c r="J3276">
        <v>117.34350000000001</v>
      </c>
      <c r="K3276" t="str">
        <f t="shared" si="102"/>
        <v>SSHH</v>
      </c>
      <c r="L3276">
        <v>1</v>
      </c>
      <c r="M3276">
        <f t="shared" si="103"/>
        <v>1</v>
      </c>
    </row>
    <row r="3277" spans="1:13" x14ac:dyDescent="0.25">
      <c r="A3277" t="s">
        <v>10</v>
      </c>
      <c r="B3277">
        <v>2012</v>
      </c>
      <c r="C3277" s="4">
        <v>107152</v>
      </c>
      <c r="D3277" t="s">
        <v>503</v>
      </c>
      <c r="E3277">
        <v>12</v>
      </c>
      <c r="F3277" s="5">
        <v>4096916</v>
      </c>
      <c r="G3277" s="5">
        <v>3857286</v>
      </c>
      <c r="H3277" t="s">
        <v>15</v>
      </c>
      <c r="I3277">
        <v>997.64549999999997</v>
      </c>
      <c r="J3277">
        <v>899.95690000000002</v>
      </c>
      <c r="K3277" t="str">
        <f t="shared" si="102"/>
        <v/>
      </c>
      <c r="M3277" t="str">
        <f t="shared" si="103"/>
        <v/>
      </c>
    </row>
    <row r="3278" spans="1:13" x14ac:dyDescent="0.25">
      <c r="A3278" t="s">
        <v>10</v>
      </c>
      <c r="B3278">
        <v>2012</v>
      </c>
      <c r="C3278" s="4">
        <v>107153</v>
      </c>
      <c r="D3278" t="s">
        <v>504</v>
      </c>
      <c r="E3278">
        <v>12</v>
      </c>
      <c r="F3278" s="5">
        <v>1583619</v>
      </c>
      <c r="G3278" s="5">
        <v>1490993</v>
      </c>
      <c r="H3278" t="s">
        <v>15</v>
      </c>
      <c r="I3278">
        <v>402.52089999999998</v>
      </c>
      <c r="J3278">
        <v>359.75880000000001</v>
      </c>
      <c r="K3278" t="str">
        <f t="shared" si="102"/>
        <v/>
      </c>
      <c r="M3278" t="str">
        <f t="shared" si="103"/>
        <v/>
      </c>
    </row>
    <row r="3279" spans="1:13" x14ac:dyDescent="0.25">
      <c r="A3279" t="s">
        <v>10</v>
      </c>
      <c r="B3279">
        <v>2012</v>
      </c>
      <c r="C3279" s="4">
        <v>107154</v>
      </c>
      <c r="D3279" t="s">
        <v>505</v>
      </c>
      <c r="E3279">
        <v>12</v>
      </c>
      <c r="F3279" s="5">
        <v>3575274</v>
      </c>
      <c r="G3279" s="5">
        <v>3366155</v>
      </c>
      <c r="H3279" t="s">
        <v>15</v>
      </c>
      <c r="I3279">
        <v>823.69550000000004</v>
      </c>
      <c r="J3279">
        <v>719.83789999999999</v>
      </c>
      <c r="K3279" t="str">
        <f t="shared" si="102"/>
        <v/>
      </c>
      <c r="M3279" t="str">
        <f t="shared" si="103"/>
        <v/>
      </c>
    </row>
    <row r="3280" spans="1:13" x14ac:dyDescent="0.25">
      <c r="A3280" t="s">
        <v>10</v>
      </c>
      <c r="B3280">
        <v>2012</v>
      </c>
      <c r="C3280" s="4">
        <v>107155</v>
      </c>
      <c r="D3280" t="s">
        <v>506</v>
      </c>
      <c r="E3280">
        <v>12</v>
      </c>
      <c r="F3280" s="5">
        <v>3491831</v>
      </c>
      <c r="G3280" s="5">
        <v>3287593</v>
      </c>
      <c r="H3280" t="s">
        <v>15</v>
      </c>
      <c r="I3280">
        <v>844.95820000000003</v>
      </c>
      <c r="J3280">
        <v>755.47540000000004</v>
      </c>
      <c r="K3280" t="str">
        <f t="shared" si="102"/>
        <v/>
      </c>
      <c r="M3280" t="str">
        <f t="shared" si="103"/>
        <v/>
      </c>
    </row>
    <row r="3281" spans="1:13" x14ac:dyDescent="0.25">
      <c r="A3281" t="s">
        <v>10</v>
      </c>
      <c r="B3281">
        <v>2012</v>
      </c>
      <c r="C3281" s="4">
        <v>107156</v>
      </c>
      <c r="D3281" t="s">
        <v>507</v>
      </c>
      <c r="E3281">
        <v>12</v>
      </c>
      <c r="F3281" s="5">
        <v>2519445</v>
      </c>
      <c r="G3281" s="5">
        <v>2372082</v>
      </c>
      <c r="H3281" t="s">
        <v>15</v>
      </c>
      <c r="I3281">
        <v>594.90290000000005</v>
      </c>
      <c r="J3281">
        <v>563.02919999999995</v>
      </c>
      <c r="K3281" t="str">
        <f t="shared" si="102"/>
        <v/>
      </c>
      <c r="M3281" t="str">
        <f t="shared" si="103"/>
        <v/>
      </c>
    </row>
    <row r="3282" spans="1:13" x14ac:dyDescent="0.25">
      <c r="A3282" t="s">
        <v>10</v>
      </c>
      <c r="B3282">
        <v>2012</v>
      </c>
      <c r="C3282" s="4">
        <v>107158</v>
      </c>
      <c r="D3282" t="s">
        <v>508</v>
      </c>
      <c r="E3282">
        <v>12</v>
      </c>
      <c r="F3282" s="5">
        <v>932118</v>
      </c>
      <c r="G3282" s="5">
        <v>877598</v>
      </c>
      <c r="H3282" t="s">
        <v>15</v>
      </c>
      <c r="I3282">
        <v>207.3152</v>
      </c>
      <c r="J3282">
        <v>178.43709999999999</v>
      </c>
      <c r="K3282" t="str">
        <f t="shared" si="102"/>
        <v/>
      </c>
      <c r="M3282" t="str">
        <f t="shared" si="103"/>
        <v/>
      </c>
    </row>
    <row r="3283" spans="1:13" x14ac:dyDescent="0.25">
      <c r="A3283" t="s">
        <v>10</v>
      </c>
      <c r="B3283">
        <v>2012</v>
      </c>
      <c r="C3283" s="4">
        <v>108142</v>
      </c>
      <c r="D3283" t="s">
        <v>509</v>
      </c>
      <c r="E3283">
        <v>12</v>
      </c>
      <c r="F3283" s="5">
        <v>9122127</v>
      </c>
      <c r="G3283" s="5">
        <v>8588571</v>
      </c>
      <c r="H3283" t="s">
        <v>15</v>
      </c>
      <c r="I3283">
        <v>2464.8978000000002</v>
      </c>
      <c r="J3283">
        <v>2314.4729000000002</v>
      </c>
      <c r="K3283" t="str">
        <f t="shared" si="102"/>
        <v/>
      </c>
      <c r="M3283" t="str">
        <f t="shared" si="103"/>
        <v/>
      </c>
    </row>
    <row r="3284" spans="1:13" x14ac:dyDescent="0.25">
      <c r="A3284" t="s">
        <v>10</v>
      </c>
      <c r="B3284">
        <v>2012</v>
      </c>
      <c r="C3284" s="4">
        <v>108143</v>
      </c>
      <c r="D3284" t="s">
        <v>510</v>
      </c>
      <c r="E3284">
        <v>12</v>
      </c>
      <c r="F3284" s="5">
        <v>960752</v>
      </c>
      <c r="G3284" s="5">
        <v>904557</v>
      </c>
      <c r="H3284" t="s">
        <v>15</v>
      </c>
      <c r="I3284">
        <v>236.9093</v>
      </c>
      <c r="J3284">
        <v>220.45750000000001</v>
      </c>
      <c r="K3284" t="str">
        <f t="shared" si="102"/>
        <v/>
      </c>
      <c r="M3284" t="str">
        <f t="shared" si="103"/>
        <v/>
      </c>
    </row>
    <row r="3285" spans="1:13" x14ac:dyDescent="0.25">
      <c r="A3285" t="s">
        <v>10</v>
      </c>
      <c r="B3285">
        <v>2012</v>
      </c>
      <c r="C3285" s="4">
        <v>108144</v>
      </c>
      <c r="D3285" t="s">
        <v>511</v>
      </c>
      <c r="E3285">
        <v>12</v>
      </c>
      <c r="F3285" s="5">
        <v>854827</v>
      </c>
      <c r="G3285" s="5">
        <v>804828</v>
      </c>
      <c r="H3285" t="s">
        <v>15</v>
      </c>
      <c r="I3285">
        <v>207.10599999999999</v>
      </c>
      <c r="J3285">
        <v>161.66540000000001</v>
      </c>
      <c r="K3285" t="str">
        <f t="shared" si="102"/>
        <v/>
      </c>
      <c r="M3285" t="str">
        <f t="shared" si="103"/>
        <v/>
      </c>
    </row>
    <row r="3286" spans="1:13" x14ac:dyDescent="0.25">
      <c r="A3286" t="s">
        <v>10</v>
      </c>
      <c r="B3286">
        <v>2012</v>
      </c>
      <c r="C3286" s="4">
        <v>108147</v>
      </c>
      <c r="D3286" t="s">
        <v>512</v>
      </c>
      <c r="E3286">
        <v>12</v>
      </c>
      <c r="F3286" s="5">
        <v>755786</v>
      </c>
      <c r="G3286" s="5">
        <v>711580</v>
      </c>
      <c r="H3286" t="s">
        <v>15</v>
      </c>
      <c r="I3286">
        <v>223.48220000000001</v>
      </c>
      <c r="J3286">
        <v>203.85159999999999</v>
      </c>
      <c r="K3286" t="str">
        <f t="shared" si="102"/>
        <v/>
      </c>
      <c r="M3286" t="str">
        <f t="shared" si="103"/>
        <v/>
      </c>
    </row>
    <row r="3287" spans="1:13" x14ac:dyDescent="0.25">
      <c r="A3287" t="s">
        <v>10</v>
      </c>
      <c r="B3287">
        <v>2012</v>
      </c>
      <c r="C3287" s="4">
        <v>109002</v>
      </c>
      <c r="D3287" t="s">
        <v>513</v>
      </c>
      <c r="E3287">
        <v>12</v>
      </c>
      <c r="F3287" s="5">
        <v>5223630</v>
      </c>
      <c r="G3287" s="5">
        <v>4918098</v>
      </c>
      <c r="H3287" t="s">
        <v>15</v>
      </c>
      <c r="I3287">
        <v>1569.8626999999999</v>
      </c>
      <c r="J3287">
        <v>1468.9992999999999</v>
      </c>
      <c r="K3287" t="str">
        <f t="shared" si="102"/>
        <v/>
      </c>
      <c r="M3287" t="str">
        <f t="shared" si="103"/>
        <v/>
      </c>
    </row>
    <row r="3288" spans="1:13" x14ac:dyDescent="0.25">
      <c r="A3288" t="s">
        <v>10</v>
      </c>
      <c r="B3288">
        <v>2012</v>
      </c>
      <c r="C3288" s="4">
        <v>109003</v>
      </c>
      <c r="D3288" t="s">
        <v>514</v>
      </c>
      <c r="E3288">
        <v>12</v>
      </c>
      <c r="F3288" s="5">
        <v>11290272</v>
      </c>
      <c r="G3288" s="5">
        <v>10629900</v>
      </c>
      <c r="H3288" t="s">
        <v>15</v>
      </c>
      <c r="I3288">
        <v>2939.2307000000001</v>
      </c>
      <c r="J3288">
        <v>2747.0765000000001</v>
      </c>
      <c r="K3288" t="str">
        <f t="shared" si="102"/>
        <v/>
      </c>
      <c r="M3288" t="str">
        <f t="shared" si="103"/>
        <v/>
      </c>
    </row>
    <row r="3289" spans="1:13" x14ac:dyDescent="0.25">
      <c r="A3289" t="s">
        <v>10</v>
      </c>
      <c r="B3289">
        <v>2012</v>
      </c>
      <c r="C3289" s="4">
        <v>110014</v>
      </c>
      <c r="D3289" t="s">
        <v>515</v>
      </c>
      <c r="E3289">
        <v>12</v>
      </c>
      <c r="F3289" s="5">
        <v>4355562</v>
      </c>
      <c r="G3289" s="5">
        <v>4100804</v>
      </c>
      <c r="H3289" t="s">
        <v>15</v>
      </c>
      <c r="I3289">
        <v>859.07449999999994</v>
      </c>
      <c r="J3289">
        <v>774.06330000000003</v>
      </c>
      <c r="K3289" t="str">
        <f t="shared" si="102"/>
        <v/>
      </c>
      <c r="M3289" t="str">
        <f t="shared" si="103"/>
        <v/>
      </c>
    </row>
    <row r="3290" spans="1:13" x14ac:dyDescent="0.25">
      <c r="A3290" t="s">
        <v>10</v>
      </c>
      <c r="B3290">
        <v>2012</v>
      </c>
      <c r="C3290" s="4">
        <v>110029</v>
      </c>
      <c r="D3290" t="s">
        <v>516</v>
      </c>
      <c r="E3290">
        <v>12</v>
      </c>
      <c r="F3290" s="5">
        <v>12101162</v>
      </c>
      <c r="G3290" s="5">
        <v>11393361</v>
      </c>
      <c r="H3290" t="s">
        <v>15</v>
      </c>
      <c r="I3290">
        <v>2477.9692</v>
      </c>
      <c r="J3290">
        <v>2242.614</v>
      </c>
      <c r="K3290" t="str">
        <f t="shared" si="102"/>
        <v/>
      </c>
      <c r="M3290" t="str">
        <f t="shared" si="103"/>
        <v/>
      </c>
    </row>
    <row r="3291" spans="1:13" x14ac:dyDescent="0.25">
      <c r="A3291" t="s">
        <v>10</v>
      </c>
      <c r="B3291">
        <v>2012</v>
      </c>
      <c r="C3291" s="4">
        <v>110030</v>
      </c>
      <c r="D3291" t="s">
        <v>517</v>
      </c>
      <c r="E3291">
        <v>12</v>
      </c>
      <c r="F3291" s="5">
        <v>1301868</v>
      </c>
      <c r="G3291" s="5">
        <v>1225721</v>
      </c>
      <c r="H3291" t="s">
        <v>15</v>
      </c>
      <c r="I3291">
        <v>266.4477</v>
      </c>
      <c r="J3291">
        <v>207.38489999999999</v>
      </c>
      <c r="K3291" t="str">
        <f t="shared" si="102"/>
        <v/>
      </c>
      <c r="M3291" t="str">
        <f t="shared" si="103"/>
        <v/>
      </c>
    </row>
    <row r="3292" spans="1:13" x14ac:dyDescent="0.25">
      <c r="A3292" t="s">
        <v>10</v>
      </c>
      <c r="B3292">
        <v>2012</v>
      </c>
      <c r="C3292" s="4">
        <v>110031</v>
      </c>
      <c r="D3292" t="s">
        <v>518</v>
      </c>
      <c r="E3292">
        <v>12</v>
      </c>
      <c r="F3292" s="5">
        <v>2035680</v>
      </c>
      <c r="G3292" s="5">
        <v>1916612</v>
      </c>
      <c r="H3292" t="s">
        <v>15</v>
      </c>
      <c r="I3292">
        <v>436.78969999999998</v>
      </c>
      <c r="J3292">
        <v>380.46660000000003</v>
      </c>
      <c r="K3292" t="str">
        <f t="shared" si="102"/>
        <v/>
      </c>
      <c r="M3292" t="str">
        <f t="shared" si="103"/>
        <v/>
      </c>
    </row>
    <row r="3293" spans="1:13" x14ac:dyDescent="0.25">
      <c r="A3293" t="s">
        <v>10</v>
      </c>
      <c r="B3293">
        <v>2012</v>
      </c>
      <c r="C3293" s="4">
        <v>111086</v>
      </c>
      <c r="D3293" t="s">
        <v>519</v>
      </c>
      <c r="E3293">
        <v>12</v>
      </c>
      <c r="F3293" s="5">
        <v>3179100</v>
      </c>
      <c r="G3293" s="5">
        <v>2993153</v>
      </c>
      <c r="H3293" t="s">
        <v>15</v>
      </c>
      <c r="I3293">
        <v>785.82489999999996</v>
      </c>
      <c r="J3293">
        <v>715.36800000000005</v>
      </c>
      <c r="K3293" t="str">
        <f t="shared" si="102"/>
        <v/>
      </c>
      <c r="M3293" t="str">
        <f t="shared" si="103"/>
        <v/>
      </c>
    </row>
    <row r="3294" spans="1:13" x14ac:dyDescent="0.25">
      <c r="A3294" t="s">
        <v>10</v>
      </c>
      <c r="B3294">
        <v>2012</v>
      </c>
      <c r="C3294" s="4">
        <v>111087</v>
      </c>
      <c r="D3294" t="s">
        <v>520</v>
      </c>
      <c r="E3294">
        <v>12</v>
      </c>
      <c r="F3294" s="5">
        <v>4191419</v>
      </c>
      <c r="G3294" s="5">
        <v>3946262</v>
      </c>
      <c r="H3294" t="s">
        <v>15</v>
      </c>
      <c r="I3294">
        <v>1123.8049000000001</v>
      </c>
      <c r="J3294">
        <v>967.10249999999996</v>
      </c>
      <c r="K3294" t="str">
        <f t="shared" si="102"/>
        <v/>
      </c>
      <c r="M3294" t="str">
        <f t="shared" si="103"/>
        <v/>
      </c>
    </row>
    <row r="3295" spans="1:13" x14ac:dyDescent="0.25">
      <c r="A3295" t="s">
        <v>10</v>
      </c>
      <c r="B3295">
        <v>2012</v>
      </c>
      <c r="C3295" s="4">
        <v>112099</v>
      </c>
      <c r="D3295" t="s">
        <v>521</v>
      </c>
      <c r="E3295">
        <v>12</v>
      </c>
      <c r="F3295" s="5">
        <v>1180318</v>
      </c>
      <c r="G3295" s="5">
        <v>1111281</v>
      </c>
      <c r="H3295" t="s">
        <v>15</v>
      </c>
      <c r="I3295">
        <v>269.87849999999997</v>
      </c>
      <c r="J3295">
        <v>232.49260000000001</v>
      </c>
      <c r="K3295" t="str">
        <f t="shared" si="102"/>
        <v/>
      </c>
      <c r="M3295" t="str">
        <f t="shared" si="103"/>
        <v/>
      </c>
    </row>
    <row r="3296" spans="1:13" x14ac:dyDescent="0.25">
      <c r="A3296" t="s">
        <v>10</v>
      </c>
      <c r="B3296">
        <v>2012</v>
      </c>
      <c r="C3296" s="4">
        <v>112101</v>
      </c>
      <c r="D3296" t="s">
        <v>522</v>
      </c>
      <c r="E3296">
        <v>12</v>
      </c>
      <c r="F3296" s="5">
        <v>2994671</v>
      </c>
      <c r="G3296" s="5">
        <v>2819512</v>
      </c>
      <c r="H3296" t="s">
        <v>15</v>
      </c>
      <c r="I3296">
        <v>673.99339999999995</v>
      </c>
      <c r="J3296">
        <v>601.76059999999995</v>
      </c>
      <c r="K3296" t="str">
        <f t="shared" si="102"/>
        <v/>
      </c>
      <c r="M3296" t="str">
        <f t="shared" si="103"/>
        <v/>
      </c>
    </row>
    <row r="3297" spans="1:13" x14ac:dyDescent="0.25">
      <c r="A3297" t="s">
        <v>10</v>
      </c>
      <c r="B3297">
        <v>2012</v>
      </c>
      <c r="C3297" s="4">
        <v>112102</v>
      </c>
      <c r="D3297" t="s">
        <v>523</v>
      </c>
      <c r="E3297">
        <v>12</v>
      </c>
      <c r="F3297" s="5">
        <v>12986836</v>
      </c>
      <c r="G3297" s="5">
        <v>12227232</v>
      </c>
      <c r="H3297" t="s">
        <v>15</v>
      </c>
      <c r="I3297">
        <v>3069.7332999999999</v>
      </c>
      <c r="J3297">
        <v>2808.4299000000001</v>
      </c>
      <c r="K3297" t="str">
        <f t="shared" si="102"/>
        <v/>
      </c>
      <c r="M3297" t="str">
        <f t="shared" si="103"/>
        <v/>
      </c>
    </row>
    <row r="3298" spans="1:13" x14ac:dyDescent="0.25">
      <c r="A3298" t="s">
        <v>10</v>
      </c>
      <c r="B3298">
        <v>2012</v>
      </c>
      <c r="C3298" s="4">
        <v>112103</v>
      </c>
      <c r="D3298" t="s">
        <v>524</v>
      </c>
      <c r="E3298">
        <v>12</v>
      </c>
      <c r="F3298" s="5">
        <v>3668592</v>
      </c>
      <c r="G3298" s="5">
        <v>3454015</v>
      </c>
      <c r="H3298" t="s">
        <v>15</v>
      </c>
      <c r="I3298">
        <v>845.0172</v>
      </c>
      <c r="J3298">
        <v>737.99270000000001</v>
      </c>
      <c r="K3298" t="str">
        <f t="shared" si="102"/>
        <v/>
      </c>
      <c r="M3298" t="str">
        <f t="shared" si="103"/>
        <v/>
      </c>
    </row>
    <row r="3299" spans="1:13" x14ac:dyDescent="0.25">
      <c r="A3299" t="s">
        <v>10</v>
      </c>
      <c r="B3299">
        <v>2012</v>
      </c>
      <c r="C3299" s="4">
        <v>113001</v>
      </c>
      <c r="D3299" t="s">
        <v>525</v>
      </c>
      <c r="E3299">
        <v>12</v>
      </c>
      <c r="F3299" s="5">
        <v>1294706</v>
      </c>
      <c r="G3299" s="5">
        <v>1218978</v>
      </c>
      <c r="H3299" t="s">
        <v>15</v>
      </c>
      <c r="I3299">
        <v>367.44740000000002</v>
      </c>
      <c r="J3299">
        <v>356.62290000000002</v>
      </c>
      <c r="K3299" t="str">
        <f t="shared" si="102"/>
        <v/>
      </c>
      <c r="M3299" t="str">
        <f t="shared" si="103"/>
        <v/>
      </c>
    </row>
    <row r="3300" spans="1:13" x14ac:dyDescent="0.25">
      <c r="A3300" t="s">
        <v>10</v>
      </c>
      <c r="B3300">
        <v>2012</v>
      </c>
      <c r="C3300" s="4">
        <v>114112</v>
      </c>
      <c r="D3300" t="s">
        <v>526</v>
      </c>
      <c r="E3300">
        <v>12</v>
      </c>
      <c r="F3300" s="5">
        <v>2303191</v>
      </c>
      <c r="G3300" s="5">
        <v>2168477</v>
      </c>
      <c r="H3300" t="s">
        <v>15</v>
      </c>
      <c r="I3300">
        <v>481.13990000000001</v>
      </c>
      <c r="J3300">
        <v>424.28399999999999</v>
      </c>
      <c r="K3300" t="str">
        <f t="shared" si="102"/>
        <v/>
      </c>
      <c r="M3300" t="str">
        <f t="shared" si="103"/>
        <v/>
      </c>
    </row>
    <row r="3301" spans="1:13" x14ac:dyDescent="0.25">
      <c r="A3301" t="s">
        <v>10</v>
      </c>
      <c r="B3301">
        <v>2012</v>
      </c>
      <c r="C3301" s="4">
        <v>114113</v>
      </c>
      <c r="D3301" t="s">
        <v>527</v>
      </c>
      <c r="E3301">
        <v>12</v>
      </c>
      <c r="F3301" s="5">
        <v>3173628</v>
      </c>
      <c r="G3301" s="5">
        <v>2988002</v>
      </c>
      <c r="H3301" t="s">
        <v>15</v>
      </c>
      <c r="I3301">
        <v>738.12710000000004</v>
      </c>
      <c r="J3301">
        <v>654.30420000000004</v>
      </c>
      <c r="K3301" t="str">
        <f t="shared" si="102"/>
        <v/>
      </c>
      <c r="M3301" t="str">
        <f t="shared" si="103"/>
        <v/>
      </c>
    </row>
    <row r="3302" spans="1:13" x14ac:dyDescent="0.25">
      <c r="A3302" t="s">
        <v>10</v>
      </c>
      <c r="B3302">
        <v>2012</v>
      </c>
      <c r="C3302" s="4">
        <v>114114</v>
      </c>
      <c r="D3302" t="s">
        <v>528</v>
      </c>
      <c r="E3302">
        <v>12</v>
      </c>
      <c r="F3302" s="5">
        <v>6148704</v>
      </c>
      <c r="G3302" s="5">
        <v>5789064</v>
      </c>
      <c r="H3302" t="s">
        <v>15</v>
      </c>
      <c r="I3302">
        <v>1524.7918999999999</v>
      </c>
      <c r="J3302">
        <v>1428.2184999999999</v>
      </c>
      <c r="K3302" t="str">
        <f t="shared" si="102"/>
        <v/>
      </c>
      <c r="M3302" t="str">
        <f t="shared" si="103"/>
        <v/>
      </c>
    </row>
    <row r="3303" spans="1:13" x14ac:dyDescent="0.25">
      <c r="A3303" t="s">
        <v>10</v>
      </c>
      <c r="B3303">
        <v>2012</v>
      </c>
      <c r="C3303" s="4">
        <v>114115</v>
      </c>
      <c r="D3303" t="s">
        <v>529</v>
      </c>
      <c r="E3303">
        <v>12</v>
      </c>
      <c r="F3303" s="5">
        <v>3287161</v>
      </c>
      <c r="G3303" s="5">
        <v>3094894</v>
      </c>
      <c r="H3303" t="s">
        <v>15</v>
      </c>
      <c r="I3303">
        <v>763.17409999999995</v>
      </c>
      <c r="J3303">
        <v>692.62810000000002</v>
      </c>
      <c r="K3303" t="str">
        <f t="shared" si="102"/>
        <v/>
      </c>
      <c r="M3303" t="str">
        <f t="shared" si="103"/>
        <v/>
      </c>
    </row>
    <row r="3304" spans="1:13" x14ac:dyDescent="0.25">
      <c r="A3304" t="s">
        <v>10</v>
      </c>
      <c r="B3304">
        <v>2012</v>
      </c>
      <c r="C3304" s="4">
        <v>114116</v>
      </c>
      <c r="D3304" t="s">
        <v>530</v>
      </c>
      <c r="E3304">
        <v>12</v>
      </c>
      <c r="F3304" s="5">
        <v>459767</v>
      </c>
      <c r="G3304" s="5">
        <v>432875</v>
      </c>
      <c r="H3304" t="s">
        <v>13</v>
      </c>
      <c r="I3304">
        <v>89.418700000000001</v>
      </c>
      <c r="J3304">
        <v>83.293499999999995</v>
      </c>
      <c r="K3304" t="str">
        <f t="shared" si="102"/>
        <v>SSHH</v>
      </c>
      <c r="L3304">
        <v>1</v>
      </c>
      <c r="M3304">
        <f t="shared" si="103"/>
        <v>1</v>
      </c>
    </row>
    <row r="3305" spans="1:13" x14ac:dyDescent="0.25">
      <c r="A3305" t="s">
        <v>10</v>
      </c>
      <c r="B3305">
        <v>2012</v>
      </c>
      <c r="C3305" s="4">
        <v>115115</v>
      </c>
      <c r="D3305" t="s">
        <v>531</v>
      </c>
      <c r="E3305">
        <v>12</v>
      </c>
      <c r="F3305" s="5">
        <v>150876713</v>
      </c>
      <c r="G3305" s="5">
        <v>142051887</v>
      </c>
      <c r="H3305" t="s">
        <v>13</v>
      </c>
      <c r="I3305">
        <v>40185.915200000003</v>
      </c>
      <c r="J3305">
        <v>20789.63</v>
      </c>
      <c r="K3305" t="str">
        <f t="shared" si="102"/>
        <v>LSHH</v>
      </c>
      <c r="L3305">
        <v>1</v>
      </c>
      <c r="M3305">
        <f t="shared" si="103"/>
        <v>2</v>
      </c>
    </row>
    <row r="3306" spans="1:13" x14ac:dyDescent="0.25">
      <c r="A3306" t="s">
        <v>10</v>
      </c>
      <c r="B3306">
        <v>2012</v>
      </c>
      <c r="C3306" s="4">
        <v>347347</v>
      </c>
      <c r="D3306" t="s">
        <v>532</v>
      </c>
      <c r="E3306">
        <v>12</v>
      </c>
      <c r="F3306" s="5">
        <v>4360453</v>
      </c>
      <c r="G3306" s="5">
        <v>4105406</v>
      </c>
      <c r="H3306" t="s">
        <v>15</v>
      </c>
      <c r="I3306">
        <v>1339.7862</v>
      </c>
      <c r="J3306">
        <v>996.4452</v>
      </c>
      <c r="K3306" t="str">
        <f t="shared" si="102"/>
        <v/>
      </c>
      <c r="M3306" t="str">
        <f t="shared" si="103"/>
        <v/>
      </c>
    </row>
    <row r="3307" spans="1:13" x14ac:dyDescent="0.25">
      <c r="A3307" t="s">
        <v>10</v>
      </c>
      <c r="B3307">
        <v>2012</v>
      </c>
      <c r="C3307" s="4">
        <v>11111121</v>
      </c>
      <c r="D3307" t="s">
        <v>533</v>
      </c>
      <c r="E3307">
        <v>12</v>
      </c>
      <c r="F3307" s="5">
        <v>51838597</v>
      </c>
      <c r="G3307" s="5">
        <v>48806541</v>
      </c>
      <c r="H3307" t="s">
        <v>13</v>
      </c>
      <c r="I3307">
        <v>7097.2370000000001</v>
      </c>
      <c r="J3307">
        <v>5538.2203</v>
      </c>
      <c r="K3307" t="str">
        <f t="shared" si="102"/>
        <v>LSHH</v>
      </c>
      <c r="L3307">
        <v>1</v>
      </c>
      <c r="M3307">
        <f t="shared" si="103"/>
        <v>2</v>
      </c>
    </row>
    <row r="3308" spans="1:13" x14ac:dyDescent="0.25">
      <c r="A3308" t="s">
        <v>10</v>
      </c>
      <c r="B3308">
        <v>2013</v>
      </c>
      <c r="C3308" s="4">
        <v>1090</v>
      </c>
      <c r="D3308" t="s">
        <v>11</v>
      </c>
      <c r="E3308">
        <v>12</v>
      </c>
      <c r="F3308" s="5">
        <v>1275928</v>
      </c>
      <c r="G3308" s="5">
        <v>1181302</v>
      </c>
      <c r="H3308" t="s">
        <v>13</v>
      </c>
      <c r="I3308">
        <v>262.0958</v>
      </c>
      <c r="J3308">
        <v>246.2456</v>
      </c>
      <c r="K3308" t="str">
        <f t="shared" si="102"/>
        <v>SSHH</v>
      </c>
      <c r="L3308">
        <v>1</v>
      </c>
      <c r="M3308">
        <f t="shared" si="103"/>
        <v>1</v>
      </c>
    </row>
    <row r="3309" spans="1:13" x14ac:dyDescent="0.25">
      <c r="A3309" t="s">
        <v>10</v>
      </c>
      <c r="B3309">
        <v>2013</v>
      </c>
      <c r="C3309" s="4">
        <v>1091</v>
      </c>
      <c r="D3309" t="s">
        <v>14</v>
      </c>
      <c r="E3309">
        <v>12</v>
      </c>
      <c r="F3309" s="5">
        <v>8345200</v>
      </c>
      <c r="G3309" s="5">
        <v>7726299</v>
      </c>
      <c r="H3309" t="s">
        <v>15</v>
      </c>
      <c r="I3309">
        <v>2555.1986999999999</v>
      </c>
      <c r="J3309">
        <v>2426.0293999999999</v>
      </c>
      <c r="K3309" t="str">
        <f t="shared" si="102"/>
        <v/>
      </c>
      <c r="M3309" t="str">
        <f t="shared" si="103"/>
        <v/>
      </c>
    </row>
    <row r="3310" spans="1:13" x14ac:dyDescent="0.25">
      <c r="A3310" t="s">
        <v>10</v>
      </c>
      <c r="B3310">
        <v>2013</v>
      </c>
      <c r="C3310" s="4">
        <v>1092</v>
      </c>
      <c r="D3310" t="s">
        <v>16</v>
      </c>
      <c r="E3310">
        <v>12</v>
      </c>
      <c r="F3310" s="5">
        <v>1085485</v>
      </c>
      <c r="G3310" s="5">
        <v>1004983</v>
      </c>
      <c r="H3310" t="s">
        <v>13</v>
      </c>
      <c r="I3310">
        <v>229.6986</v>
      </c>
      <c r="J3310">
        <v>208.2655</v>
      </c>
      <c r="K3310" t="str">
        <f t="shared" si="102"/>
        <v>SSHH</v>
      </c>
      <c r="L3310">
        <v>1</v>
      </c>
      <c r="M3310">
        <f t="shared" si="103"/>
        <v>1</v>
      </c>
    </row>
    <row r="3311" spans="1:13" x14ac:dyDescent="0.25">
      <c r="A3311" t="s">
        <v>10</v>
      </c>
      <c r="B3311">
        <v>2013</v>
      </c>
      <c r="C3311" s="4">
        <v>2089</v>
      </c>
      <c r="D3311" t="s">
        <v>17</v>
      </c>
      <c r="E3311">
        <v>12</v>
      </c>
      <c r="F3311" s="5">
        <v>2220750</v>
      </c>
      <c r="G3311" s="5">
        <v>2056053</v>
      </c>
      <c r="H3311" t="s">
        <v>13</v>
      </c>
      <c r="I3311">
        <v>366.5274</v>
      </c>
      <c r="J3311">
        <v>347.63749999999999</v>
      </c>
      <c r="K3311" t="str">
        <f t="shared" si="102"/>
        <v>SSHH</v>
      </c>
      <c r="L3311">
        <v>1</v>
      </c>
      <c r="M3311">
        <f t="shared" si="103"/>
        <v>1</v>
      </c>
    </row>
    <row r="3312" spans="1:13" x14ac:dyDescent="0.25">
      <c r="A3312" t="s">
        <v>10</v>
      </c>
      <c r="B3312">
        <v>2013</v>
      </c>
      <c r="C3312" s="4">
        <v>2090</v>
      </c>
      <c r="D3312" t="s">
        <v>18</v>
      </c>
      <c r="E3312">
        <v>12</v>
      </c>
      <c r="F3312" s="5">
        <v>662834</v>
      </c>
      <c r="G3312" s="5">
        <v>613677</v>
      </c>
      <c r="H3312" t="s">
        <v>15</v>
      </c>
      <c r="I3312">
        <v>188.8545</v>
      </c>
      <c r="J3312">
        <v>187.51939999999999</v>
      </c>
      <c r="K3312" t="str">
        <f t="shared" si="102"/>
        <v/>
      </c>
      <c r="M3312" t="str">
        <f t="shared" si="103"/>
        <v/>
      </c>
    </row>
    <row r="3313" spans="1:13" x14ac:dyDescent="0.25">
      <c r="A3313" t="s">
        <v>10</v>
      </c>
      <c r="B3313">
        <v>2013</v>
      </c>
      <c r="C3313" s="4">
        <v>2097</v>
      </c>
      <c r="D3313" t="s">
        <v>19</v>
      </c>
      <c r="E3313">
        <v>12</v>
      </c>
      <c r="F3313" s="5">
        <v>8755348</v>
      </c>
      <c r="G3313" s="5">
        <v>8106029</v>
      </c>
      <c r="H3313" t="s">
        <v>15</v>
      </c>
      <c r="I3313">
        <v>2280.3238000000001</v>
      </c>
      <c r="J3313">
        <v>2261.7746000000002</v>
      </c>
      <c r="K3313" t="str">
        <f t="shared" si="102"/>
        <v/>
      </c>
      <c r="M3313" t="str">
        <f t="shared" si="103"/>
        <v/>
      </c>
    </row>
    <row r="3314" spans="1:13" x14ac:dyDescent="0.25">
      <c r="A3314" t="s">
        <v>10</v>
      </c>
      <c r="B3314">
        <v>2013</v>
      </c>
      <c r="C3314" s="4">
        <v>3031</v>
      </c>
      <c r="D3314" t="s">
        <v>20</v>
      </c>
      <c r="E3314">
        <v>12</v>
      </c>
      <c r="F3314" s="5">
        <v>1884826</v>
      </c>
      <c r="G3314" s="5">
        <v>1745042</v>
      </c>
      <c r="H3314" t="s">
        <v>13</v>
      </c>
      <c r="I3314">
        <v>316.84359999999998</v>
      </c>
      <c r="J3314">
        <v>305.0521</v>
      </c>
      <c r="K3314" t="str">
        <f t="shared" si="102"/>
        <v>SSHH</v>
      </c>
      <c r="L3314">
        <v>1</v>
      </c>
      <c r="M3314">
        <f t="shared" si="103"/>
        <v>1</v>
      </c>
    </row>
    <row r="3315" spans="1:13" x14ac:dyDescent="0.25">
      <c r="A3315" t="s">
        <v>10</v>
      </c>
      <c r="B3315">
        <v>2013</v>
      </c>
      <c r="C3315" s="4">
        <v>3032</v>
      </c>
      <c r="D3315" t="s">
        <v>21</v>
      </c>
      <c r="E3315">
        <v>12</v>
      </c>
      <c r="F3315" s="5">
        <v>901830</v>
      </c>
      <c r="G3315" s="5">
        <v>834948</v>
      </c>
      <c r="H3315" t="s">
        <v>15</v>
      </c>
      <c r="I3315">
        <v>369.40789999999998</v>
      </c>
      <c r="J3315">
        <v>328.05950000000001</v>
      </c>
      <c r="K3315" t="str">
        <f t="shared" si="102"/>
        <v/>
      </c>
      <c r="M3315" t="str">
        <f t="shared" si="103"/>
        <v/>
      </c>
    </row>
    <row r="3316" spans="1:13" x14ac:dyDescent="0.25">
      <c r="A3316" t="s">
        <v>10</v>
      </c>
      <c r="B3316">
        <v>2013</v>
      </c>
      <c r="C3316" s="4">
        <v>3033</v>
      </c>
      <c r="D3316" t="s">
        <v>22</v>
      </c>
      <c r="E3316">
        <v>12</v>
      </c>
      <c r="F3316" s="5">
        <v>430105</v>
      </c>
      <c r="G3316" s="5">
        <v>398207</v>
      </c>
      <c r="H3316" t="s">
        <v>13</v>
      </c>
      <c r="I3316">
        <v>159.6412</v>
      </c>
      <c r="J3316">
        <v>131.14599999999999</v>
      </c>
      <c r="K3316" t="str">
        <f t="shared" si="102"/>
        <v>SSHH</v>
      </c>
      <c r="L3316">
        <v>1</v>
      </c>
      <c r="M3316">
        <f t="shared" si="103"/>
        <v>1</v>
      </c>
    </row>
    <row r="3317" spans="1:13" x14ac:dyDescent="0.25">
      <c r="A3317" t="s">
        <v>10</v>
      </c>
      <c r="B3317">
        <v>2013</v>
      </c>
      <c r="C3317" s="4">
        <v>4106</v>
      </c>
      <c r="D3317" t="s">
        <v>23</v>
      </c>
      <c r="E3317">
        <v>12</v>
      </c>
      <c r="F3317" s="5">
        <v>1094297</v>
      </c>
      <c r="G3317" s="5">
        <v>1013141</v>
      </c>
      <c r="H3317" t="s">
        <v>13</v>
      </c>
      <c r="I3317">
        <v>300.6979</v>
      </c>
      <c r="J3317">
        <v>277.15899999999999</v>
      </c>
      <c r="K3317" t="str">
        <f t="shared" si="102"/>
        <v>SSHH</v>
      </c>
      <c r="L3317">
        <v>1</v>
      </c>
      <c r="M3317">
        <f t="shared" si="103"/>
        <v>1</v>
      </c>
    </row>
    <row r="3318" spans="1:13" x14ac:dyDescent="0.25">
      <c r="A3318" t="s">
        <v>10</v>
      </c>
      <c r="B3318">
        <v>2013</v>
      </c>
      <c r="C3318" s="4">
        <v>4109</v>
      </c>
      <c r="D3318" t="s">
        <v>24</v>
      </c>
      <c r="E3318">
        <v>12</v>
      </c>
      <c r="F3318" s="5">
        <v>2170062</v>
      </c>
      <c r="G3318" s="5">
        <v>2009125</v>
      </c>
      <c r="H3318" t="s">
        <v>15</v>
      </c>
      <c r="I3318">
        <v>623.92139999999995</v>
      </c>
      <c r="J3318">
        <v>586.19730000000004</v>
      </c>
      <c r="K3318" t="str">
        <f t="shared" si="102"/>
        <v/>
      </c>
      <c r="M3318" t="str">
        <f t="shared" si="103"/>
        <v/>
      </c>
    </row>
    <row r="3319" spans="1:13" x14ac:dyDescent="0.25">
      <c r="A3319" t="s">
        <v>10</v>
      </c>
      <c r="B3319">
        <v>2013</v>
      </c>
      <c r="C3319" s="4">
        <v>4110</v>
      </c>
      <c r="D3319" t="s">
        <v>25</v>
      </c>
      <c r="E3319">
        <v>12</v>
      </c>
      <c r="F3319" s="5">
        <v>8301720</v>
      </c>
      <c r="G3319" s="5">
        <v>7686043</v>
      </c>
      <c r="H3319" t="s">
        <v>15</v>
      </c>
      <c r="I3319">
        <v>2437.9632999999999</v>
      </c>
      <c r="J3319">
        <v>2251.1815999999999</v>
      </c>
      <c r="K3319" t="str">
        <f t="shared" si="102"/>
        <v/>
      </c>
      <c r="M3319" t="str">
        <f t="shared" si="103"/>
        <v/>
      </c>
    </row>
    <row r="3320" spans="1:13" x14ac:dyDescent="0.25">
      <c r="A3320" t="s">
        <v>10</v>
      </c>
      <c r="B3320">
        <v>2013</v>
      </c>
      <c r="C3320" s="4">
        <v>5120</v>
      </c>
      <c r="D3320" t="s">
        <v>26</v>
      </c>
      <c r="E3320">
        <v>12</v>
      </c>
      <c r="F3320" s="5">
        <v>2463799</v>
      </c>
      <c r="G3320" s="5">
        <v>2281077</v>
      </c>
      <c r="H3320" t="s">
        <v>15</v>
      </c>
      <c r="I3320">
        <v>510.89839999999998</v>
      </c>
      <c r="J3320">
        <v>416.2269</v>
      </c>
      <c r="K3320" t="str">
        <f t="shared" si="102"/>
        <v/>
      </c>
      <c r="M3320" t="str">
        <f t="shared" si="103"/>
        <v/>
      </c>
    </row>
    <row r="3321" spans="1:13" x14ac:dyDescent="0.25">
      <c r="A3321" t="s">
        <v>10</v>
      </c>
      <c r="B3321">
        <v>2013</v>
      </c>
      <c r="C3321" s="4">
        <v>5121</v>
      </c>
      <c r="D3321" t="s">
        <v>27</v>
      </c>
      <c r="E3321">
        <v>12</v>
      </c>
      <c r="F3321" s="5">
        <v>4080206</v>
      </c>
      <c r="G3321" s="5">
        <v>3777607</v>
      </c>
      <c r="H3321" t="s">
        <v>15</v>
      </c>
      <c r="I3321">
        <v>859.14850000000001</v>
      </c>
      <c r="J3321">
        <v>776.00360000000001</v>
      </c>
      <c r="K3321" t="str">
        <f t="shared" si="102"/>
        <v/>
      </c>
      <c r="M3321" t="str">
        <f t="shared" si="103"/>
        <v/>
      </c>
    </row>
    <row r="3322" spans="1:13" x14ac:dyDescent="0.25">
      <c r="A3322" t="s">
        <v>10</v>
      </c>
      <c r="B3322">
        <v>2013</v>
      </c>
      <c r="C3322" s="4">
        <v>5122</v>
      </c>
      <c r="D3322" t="s">
        <v>28</v>
      </c>
      <c r="E3322">
        <v>12</v>
      </c>
      <c r="F3322" s="5">
        <v>1840244</v>
      </c>
      <c r="G3322" s="5">
        <v>1703767</v>
      </c>
      <c r="H3322" t="s">
        <v>15</v>
      </c>
      <c r="I3322">
        <v>382.54320000000001</v>
      </c>
      <c r="J3322">
        <v>327.7756</v>
      </c>
      <c r="K3322" t="str">
        <f t="shared" si="102"/>
        <v/>
      </c>
      <c r="M3322" t="str">
        <f t="shared" si="103"/>
        <v/>
      </c>
    </row>
    <row r="3323" spans="1:13" x14ac:dyDescent="0.25">
      <c r="A3323" t="s">
        <v>10</v>
      </c>
      <c r="B3323">
        <v>2013</v>
      </c>
      <c r="C3323" s="4">
        <v>5123</v>
      </c>
      <c r="D3323" t="s">
        <v>29</v>
      </c>
      <c r="E3323">
        <v>12</v>
      </c>
      <c r="F3323" s="5">
        <v>6599665</v>
      </c>
      <c r="G3323" s="5">
        <v>6110217</v>
      </c>
      <c r="H3323" t="s">
        <v>15</v>
      </c>
      <c r="I3323">
        <v>1845.5944999999999</v>
      </c>
      <c r="J3323">
        <v>1695.2686000000001</v>
      </c>
      <c r="K3323" t="str">
        <f t="shared" si="102"/>
        <v/>
      </c>
      <c r="M3323" t="str">
        <f t="shared" si="103"/>
        <v/>
      </c>
    </row>
    <row r="3324" spans="1:13" x14ac:dyDescent="0.25">
      <c r="A3324" t="s">
        <v>10</v>
      </c>
      <c r="B3324">
        <v>2013</v>
      </c>
      <c r="C3324" s="4">
        <v>5124</v>
      </c>
      <c r="D3324" t="s">
        <v>30</v>
      </c>
      <c r="E3324">
        <v>12</v>
      </c>
      <c r="F3324" s="5">
        <v>3684248</v>
      </c>
      <c r="G3324" s="5">
        <v>3411015</v>
      </c>
      <c r="H3324" t="s">
        <v>15</v>
      </c>
      <c r="I3324">
        <v>765.57770000000005</v>
      </c>
      <c r="J3324">
        <v>647.20140000000004</v>
      </c>
      <c r="K3324" t="str">
        <f t="shared" si="102"/>
        <v/>
      </c>
      <c r="M3324" t="str">
        <f t="shared" si="103"/>
        <v/>
      </c>
    </row>
    <row r="3325" spans="1:13" x14ac:dyDescent="0.25">
      <c r="A3325" t="s">
        <v>10</v>
      </c>
      <c r="B3325">
        <v>2013</v>
      </c>
      <c r="C3325" s="4">
        <v>5127</v>
      </c>
      <c r="D3325" t="s">
        <v>31</v>
      </c>
      <c r="E3325">
        <v>12</v>
      </c>
      <c r="F3325" s="5">
        <v>447086</v>
      </c>
      <c r="G3325" s="5">
        <v>413929</v>
      </c>
      <c r="H3325" t="s">
        <v>13</v>
      </c>
      <c r="I3325">
        <v>228.8312</v>
      </c>
      <c r="J3325">
        <v>177.07499999999999</v>
      </c>
      <c r="K3325" t="str">
        <f t="shared" si="102"/>
        <v>SSHH</v>
      </c>
      <c r="L3325">
        <v>1</v>
      </c>
      <c r="M3325">
        <f t="shared" si="103"/>
        <v>1</v>
      </c>
    </row>
    <row r="3326" spans="1:13" x14ac:dyDescent="0.25">
      <c r="A3326" t="s">
        <v>10</v>
      </c>
      <c r="B3326">
        <v>2013</v>
      </c>
      <c r="C3326" s="4">
        <v>5128</v>
      </c>
      <c r="D3326" t="s">
        <v>32</v>
      </c>
      <c r="E3326">
        <v>12</v>
      </c>
      <c r="F3326" s="5">
        <v>11540881</v>
      </c>
      <c r="G3326" s="5">
        <v>10684980</v>
      </c>
      <c r="H3326" t="s">
        <v>15</v>
      </c>
      <c r="I3326">
        <v>2680.4809</v>
      </c>
      <c r="J3326">
        <v>2191.2654000000002</v>
      </c>
      <c r="K3326" t="str">
        <f t="shared" si="102"/>
        <v/>
      </c>
      <c r="M3326" t="str">
        <f t="shared" si="103"/>
        <v/>
      </c>
    </row>
    <row r="3327" spans="1:13" x14ac:dyDescent="0.25">
      <c r="A3327" t="s">
        <v>10</v>
      </c>
      <c r="B3327">
        <v>2013</v>
      </c>
      <c r="C3327" s="4">
        <v>6101</v>
      </c>
      <c r="D3327" t="s">
        <v>33</v>
      </c>
      <c r="E3327">
        <v>12</v>
      </c>
      <c r="F3327" s="5">
        <v>1838011</v>
      </c>
      <c r="G3327" s="5">
        <v>1701699</v>
      </c>
      <c r="H3327" t="s">
        <v>15</v>
      </c>
      <c r="I3327">
        <v>487.9436</v>
      </c>
      <c r="J3327">
        <v>460.65339999999998</v>
      </c>
      <c r="K3327" t="str">
        <f t="shared" si="102"/>
        <v/>
      </c>
      <c r="M3327" t="str">
        <f t="shared" si="103"/>
        <v/>
      </c>
    </row>
    <row r="3328" spans="1:13" x14ac:dyDescent="0.25">
      <c r="A3328" t="s">
        <v>10</v>
      </c>
      <c r="B3328">
        <v>2013</v>
      </c>
      <c r="C3328" s="4">
        <v>6103</v>
      </c>
      <c r="D3328" t="s">
        <v>34</v>
      </c>
      <c r="E3328">
        <v>12</v>
      </c>
      <c r="F3328" s="5">
        <v>1015091</v>
      </c>
      <c r="G3328" s="5">
        <v>939809</v>
      </c>
      <c r="H3328" t="s">
        <v>15</v>
      </c>
      <c r="I3328">
        <v>276.53629999999998</v>
      </c>
      <c r="J3328">
        <v>231.8056</v>
      </c>
      <c r="K3328" t="str">
        <f t="shared" si="102"/>
        <v/>
      </c>
      <c r="M3328" t="str">
        <f t="shared" si="103"/>
        <v/>
      </c>
    </row>
    <row r="3329" spans="1:13" x14ac:dyDescent="0.25">
      <c r="A3329" t="s">
        <v>10</v>
      </c>
      <c r="B3329">
        <v>2013</v>
      </c>
      <c r="C3329" s="4">
        <v>6104</v>
      </c>
      <c r="D3329" t="s">
        <v>35</v>
      </c>
      <c r="E3329">
        <v>12</v>
      </c>
      <c r="F3329" s="5">
        <v>4506660</v>
      </c>
      <c r="G3329" s="5">
        <v>4172435</v>
      </c>
      <c r="H3329" t="s">
        <v>15</v>
      </c>
      <c r="I3329">
        <v>1358.4095</v>
      </c>
      <c r="J3329">
        <v>1236.0471</v>
      </c>
      <c r="K3329" t="str">
        <f t="shared" si="102"/>
        <v/>
      </c>
      <c r="M3329" t="str">
        <f t="shared" si="103"/>
        <v/>
      </c>
    </row>
    <row r="3330" spans="1:13" x14ac:dyDescent="0.25">
      <c r="A3330" t="s">
        <v>10</v>
      </c>
      <c r="B3330">
        <v>2013</v>
      </c>
      <c r="C3330" s="4">
        <v>7121</v>
      </c>
      <c r="D3330" t="s">
        <v>36</v>
      </c>
      <c r="E3330">
        <v>12</v>
      </c>
      <c r="F3330" s="5">
        <v>1043495</v>
      </c>
      <c r="G3330" s="5">
        <v>966107</v>
      </c>
      <c r="H3330" t="s">
        <v>13</v>
      </c>
      <c r="I3330">
        <v>199.81780000000001</v>
      </c>
      <c r="J3330">
        <v>174.6217</v>
      </c>
      <c r="K3330" t="str">
        <f t="shared" ref="K3330:K3393" si="104">IF(H3330="Y",IF(J3330&lt;350,"SSHH","LSHH"),"")</f>
        <v>SSHH</v>
      </c>
      <c r="L3330">
        <v>1</v>
      </c>
      <c r="M3330">
        <f t="shared" si="103"/>
        <v>1</v>
      </c>
    </row>
    <row r="3331" spans="1:13" x14ac:dyDescent="0.25">
      <c r="A3331" t="s">
        <v>10</v>
      </c>
      <c r="B3331">
        <v>2013</v>
      </c>
      <c r="C3331" s="4">
        <v>7122</v>
      </c>
      <c r="D3331" t="s">
        <v>37</v>
      </c>
      <c r="E3331">
        <v>12</v>
      </c>
      <c r="F3331" s="5">
        <v>740059</v>
      </c>
      <c r="G3331" s="5">
        <v>685174</v>
      </c>
      <c r="H3331" t="s">
        <v>13</v>
      </c>
      <c r="I3331">
        <v>151.38319999999999</v>
      </c>
      <c r="J3331">
        <v>143.779</v>
      </c>
      <c r="K3331" t="str">
        <f t="shared" si="104"/>
        <v>SSHH</v>
      </c>
      <c r="L3331">
        <v>1</v>
      </c>
      <c r="M3331">
        <f t="shared" ref="M3331:M3394" si="105">IF(L3331=1,IF(K3331="LSHH",2,1),"")</f>
        <v>1</v>
      </c>
    </row>
    <row r="3332" spans="1:13" x14ac:dyDescent="0.25">
      <c r="A3332" t="s">
        <v>10</v>
      </c>
      <c r="B3332">
        <v>2013</v>
      </c>
      <c r="C3332" s="4">
        <v>7123</v>
      </c>
      <c r="D3332" t="s">
        <v>38</v>
      </c>
      <c r="E3332">
        <v>12</v>
      </c>
      <c r="F3332" s="5">
        <v>3479220</v>
      </c>
      <c r="G3332" s="5">
        <v>3221192</v>
      </c>
      <c r="H3332" t="s">
        <v>15</v>
      </c>
      <c r="I3332">
        <v>738.30139999999994</v>
      </c>
      <c r="J3332">
        <v>691.51919999999996</v>
      </c>
      <c r="K3332" t="str">
        <f t="shared" si="104"/>
        <v/>
      </c>
      <c r="M3332" t="str">
        <f t="shared" si="105"/>
        <v/>
      </c>
    </row>
    <row r="3333" spans="1:13" x14ac:dyDescent="0.25">
      <c r="A3333" t="s">
        <v>10</v>
      </c>
      <c r="B3333">
        <v>2013</v>
      </c>
      <c r="C3333" s="4">
        <v>7124</v>
      </c>
      <c r="D3333" t="s">
        <v>39</v>
      </c>
      <c r="E3333">
        <v>12</v>
      </c>
      <c r="F3333" s="5">
        <v>1975568</v>
      </c>
      <c r="G3333" s="5">
        <v>1829055</v>
      </c>
      <c r="H3333" t="s">
        <v>15</v>
      </c>
      <c r="I3333">
        <v>442.60090000000002</v>
      </c>
      <c r="J3333">
        <v>411.12389999999999</v>
      </c>
      <c r="K3333" t="str">
        <f t="shared" si="104"/>
        <v/>
      </c>
      <c r="M3333" t="str">
        <f t="shared" si="105"/>
        <v/>
      </c>
    </row>
    <row r="3334" spans="1:13" x14ac:dyDescent="0.25">
      <c r="A3334" t="s">
        <v>10</v>
      </c>
      <c r="B3334">
        <v>2013</v>
      </c>
      <c r="C3334" s="4">
        <v>7125</v>
      </c>
      <c r="D3334" t="s">
        <v>40</v>
      </c>
      <c r="E3334">
        <v>12</v>
      </c>
      <c r="F3334" s="5">
        <v>714586</v>
      </c>
      <c r="G3334" s="5">
        <v>661590</v>
      </c>
      <c r="H3334" t="s">
        <v>13</v>
      </c>
      <c r="I3334">
        <v>147.79560000000001</v>
      </c>
      <c r="J3334">
        <v>137.0061</v>
      </c>
      <c r="K3334" t="str">
        <f t="shared" si="104"/>
        <v>SSHH</v>
      </c>
      <c r="L3334">
        <v>1</v>
      </c>
      <c r="M3334">
        <f t="shared" si="105"/>
        <v>1</v>
      </c>
    </row>
    <row r="3335" spans="1:13" x14ac:dyDescent="0.25">
      <c r="A3335" t="s">
        <v>10</v>
      </c>
      <c r="B3335">
        <v>2013</v>
      </c>
      <c r="C3335" s="4">
        <v>7126</v>
      </c>
      <c r="D3335" t="s">
        <v>41</v>
      </c>
      <c r="E3335">
        <v>12</v>
      </c>
      <c r="F3335" s="5">
        <v>234349</v>
      </c>
      <c r="G3335" s="5">
        <v>216969</v>
      </c>
      <c r="H3335" t="s">
        <v>15</v>
      </c>
      <c r="I3335">
        <v>71.6952</v>
      </c>
      <c r="J3335">
        <v>71.365799999999993</v>
      </c>
      <c r="K3335" t="str">
        <f t="shared" si="104"/>
        <v/>
      </c>
      <c r="M3335" t="str">
        <f t="shared" si="105"/>
        <v/>
      </c>
    </row>
    <row r="3336" spans="1:13" x14ac:dyDescent="0.25">
      <c r="A3336" t="s">
        <v>10</v>
      </c>
      <c r="B3336">
        <v>2013</v>
      </c>
      <c r="C3336" s="4">
        <v>7129</v>
      </c>
      <c r="D3336" t="s">
        <v>42</v>
      </c>
      <c r="E3336">
        <v>12</v>
      </c>
      <c r="F3336" s="5">
        <v>4004022</v>
      </c>
      <c r="G3336" s="5">
        <v>3707073</v>
      </c>
      <c r="H3336" t="s">
        <v>15</v>
      </c>
      <c r="I3336">
        <v>1027.2813000000001</v>
      </c>
      <c r="J3336">
        <v>960.04700000000003</v>
      </c>
      <c r="K3336" t="str">
        <f t="shared" si="104"/>
        <v/>
      </c>
      <c r="M3336" t="str">
        <f t="shared" si="105"/>
        <v/>
      </c>
    </row>
    <row r="3337" spans="1:13" x14ac:dyDescent="0.25">
      <c r="A3337" t="s">
        <v>10</v>
      </c>
      <c r="B3337">
        <v>2013</v>
      </c>
      <c r="C3337" s="4">
        <v>8106</v>
      </c>
      <c r="D3337" t="s">
        <v>43</v>
      </c>
      <c r="E3337">
        <v>12</v>
      </c>
      <c r="F3337" s="5">
        <v>1871793</v>
      </c>
      <c r="G3337" s="5">
        <v>1732976</v>
      </c>
      <c r="H3337" t="s">
        <v>15</v>
      </c>
      <c r="I3337">
        <v>530.96489999999994</v>
      </c>
      <c r="J3337">
        <v>469.63339999999999</v>
      </c>
      <c r="K3337" t="str">
        <f t="shared" si="104"/>
        <v/>
      </c>
      <c r="M3337" t="str">
        <f t="shared" si="105"/>
        <v/>
      </c>
    </row>
    <row r="3338" spans="1:13" x14ac:dyDescent="0.25">
      <c r="A3338" t="s">
        <v>10</v>
      </c>
      <c r="B3338">
        <v>2013</v>
      </c>
      <c r="C3338" s="4">
        <v>8107</v>
      </c>
      <c r="D3338" t="s">
        <v>44</v>
      </c>
      <c r="E3338">
        <v>12</v>
      </c>
      <c r="F3338" s="5">
        <v>4471372</v>
      </c>
      <c r="G3338" s="5">
        <v>4139764</v>
      </c>
      <c r="H3338" t="s">
        <v>15</v>
      </c>
      <c r="I3338">
        <v>1432.3297</v>
      </c>
      <c r="J3338">
        <v>1207.0179000000001</v>
      </c>
      <c r="K3338" t="str">
        <f t="shared" si="104"/>
        <v/>
      </c>
      <c r="M3338" t="str">
        <f t="shared" si="105"/>
        <v/>
      </c>
    </row>
    <row r="3339" spans="1:13" x14ac:dyDescent="0.25">
      <c r="A3339" t="s">
        <v>10</v>
      </c>
      <c r="B3339">
        <v>2013</v>
      </c>
      <c r="C3339" s="4">
        <v>8111</v>
      </c>
      <c r="D3339" t="s">
        <v>45</v>
      </c>
      <c r="E3339">
        <v>12</v>
      </c>
      <c r="F3339" s="5">
        <v>2855228</v>
      </c>
      <c r="G3339" s="5">
        <v>2643477</v>
      </c>
      <c r="H3339" t="s">
        <v>15</v>
      </c>
      <c r="I3339">
        <v>753.19730000000004</v>
      </c>
      <c r="J3339">
        <v>687.73839999999996</v>
      </c>
      <c r="K3339" t="str">
        <f t="shared" si="104"/>
        <v/>
      </c>
      <c r="M3339" t="str">
        <f t="shared" si="105"/>
        <v/>
      </c>
    </row>
    <row r="3340" spans="1:13" x14ac:dyDescent="0.25">
      <c r="A3340" t="s">
        <v>10</v>
      </c>
      <c r="B3340">
        <v>2013</v>
      </c>
      <c r="C3340" s="4">
        <v>9077</v>
      </c>
      <c r="D3340" t="s">
        <v>46</v>
      </c>
      <c r="E3340">
        <v>12</v>
      </c>
      <c r="F3340" s="5">
        <v>2269525</v>
      </c>
      <c r="G3340" s="5">
        <v>2101211</v>
      </c>
      <c r="H3340" t="s">
        <v>15</v>
      </c>
      <c r="I3340">
        <v>553.20010000000002</v>
      </c>
      <c r="J3340">
        <v>513.97190000000001</v>
      </c>
      <c r="K3340" t="str">
        <f t="shared" si="104"/>
        <v/>
      </c>
      <c r="M3340" t="str">
        <f t="shared" si="105"/>
        <v/>
      </c>
    </row>
    <row r="3341" spans="1:13" x14ac:dyDescent="0.25">
      <c r="A3341" t="s">
        <v>10</v>
      </c>
      <c r="B3341">
        <v>2013</v>
      </c>
      <c r="C3341" s="4">
        <v>9078</v>
      </c>
      <c r="D3341" t="s">
        <v>47</v>
      </c>
      <c r="E3341">
        <v>12</v>
      </c>
      <c r="F3341" s="5">
        <v>838768</v>
      </c>
      <c r="G3341" s="5">
        <v>776563</v>
      </c>
      <c r="H3341" t="s">
        <v>15</v>
      </c>
      <c r="I3341">
        <v>186.66849999999999</v>
      </c>
      <c r="J3341">
        <v>183.0103</v>
      </c>
      <c r="K3341" t="str">
        <f t="shared" si="104"/>
        <v/>
      </c>
      <c r="M3341" t="str">
        <f t="shared" si="105"/>
        <v/>
      </c>
    </row>
    <row r="3342" spans="1:13" x14ac:dyDescent="0.25">
      <c r="A3342" t="s">
        <v>10</v>
      </c>
      <c r="B3342">
        <v>2013</v>
      </c>
      <c r="C3342" s="4">
        <v>9079</v>
      </c>
      <c r="D3342" t="s">
        <v>48</v>
      </c>
      <c r="E3342">
        <v>12</v>
      </c>
      <c r="F3342" s="5">
        <v>1079886</v>
      </c>
      <c r="G3342" s="5">
        <v>999799</v>
      </c>
      <c r="H3342" t="s">
        <v>15</v>
      </c>
      <c r="I3342">
        <v>249.5078</v>
      </c>
      <c r="J3342">
        <v>233.73699999999999</v>
      </c>
      <c r="K3342" t="str">
        <f t="shared" si="104"/>
        <v/>
      </c>
      <c r="M3342" t="str">
        <f t="shared" si="105"/>
        <v/>
      </c>
    </row>
    <row r="3343" spans="1:13" x14ac:dyDescent="0.25">
      <c r="A3343" t="s">
        <v>10</v>
      </c>
      <c r="B3343">
        <v>2013</v>
      </c>
      <c r="C3343" s="4">
        <v>9080</v>
      </c>
      <c r="D3343" t="s">
        <v>49</v>
      </c>
      <c r="E3343">
        <v>12</v>
      </c>
      <c r="F3343" s="5">
        <v>4132577</v>
      </c>
      <c r="G3343" s="5">
        <v>3826094</v>
      </c>
      <c r="H3343" t="s">
        <v>15</v>
      </c>
      <c r="I3343">
        <v>963.68790000000001</v>
      </c>
      <c r="J3343">
        <v>887.31949999999995</v>
      </c>
      <c r="K3343" t="str">
        <f t="shared" si="104"/>
        <v/>
      </c>
      <c r="M3343" t="str">
        <f t="shared" si="105"/>
        <v/>
      </c>
    </row>
    <row r="3344" spans="1:13" x14ac:dyDescent="0.25">
      <c r="A3344" t="s">
        <v>10</v>
      </c>
      <c r="B3344">
        <v>2013</v>
      </c>
      <c r="C3344" s="4">
        <v>10087</v>
      </c>
      <c r="D3344" t="s">
        <v>50</v>
      </c>
      <c r="E3344">
        <v>12</v>
      </c>
      <c r="F3344" s="5">
        <v>6036798</v>
      </c>
      <c r="G3344" s="5">
        <v>5589094</v>
      </c>
      <c r="H3344" t="s">
        <v>15</v>
      </c>
      <c r="I3344">
        <v>1430.2424000000001</v>
      </c>
      <c r="J3344">
        <v>1415.0931</v>
      </c>
      <c r="K3344" t="str">
        <f t="shared" si="104"/>
        <v/>
      </c>
      <c r="M3344" t="str">
        <f t="shared" si="105"/>
        <v/>
      </c>
    </row>
    <row r="3345" spans="1:13" x14ac:dyDescent="0.25">
      <c r="A3345" t="s">
        <v>10</v>
      </c>
      <c r="B3345">
        <v>2013</v>
      </c>
      <c r="C3345" s="4">
        <v>10089</v>
      </c>
      <c r="D3345" t="s">
        <v>51</v>
      </c>
      <c r="E3345">
        <v>12</v>
      </c>
      <c r="F3345" s="5">
        <v>6460747</v>
      </c>
      <c r="G3345" s="5">
        <v>5981601</v>
      </c>
      <c r="H3345" t="s">
        <v>15</v>
      </c>
      <c r="I3345">
        <v>1374.5508</v>
      </c>
      <c r="J3345">
        <v>1322.8839</v>
      </c>
      <c r="K3345" t="str">
        <f t="shared" si="104"/>
        <v/>
      </c>
      <c r="M3345" t="str">
        <f t="shared" si="105"/>
        <v/>
      </c>
    </row>
    <row r="3346" spans="1:13" x14ac:dyDescent="0.25">
      <c r="A3346" t="s">
        <v>10</v>
      </c>
      <c r="B3346">
        <v>2013</v>
      </c>
      <c r="C3346" s="4">
        <v>10090</v>
      </c>
      <c r="D3346" t="s">
        <v>52</v>
      </c>
      <c r="E3346">
        <v>12</v>
      </c>
      <c r="F3346" s="5">
        <v>1817669</v>
      </c>
      <c r="G3346" s="5">
        <v>1682866</v>
      </c>
      <c r="H3346" t="s">
        <v>13</v>
      </c>
      <c r="I3346">
        <v>443.75110000000001</v>
      </c>
      <c r="J3346">
        <v>426.67340000000002</v>
      </c>
      <c r="K3346" t="str">
        <f t="shared" si="104"/>
        <v>LSHH</v>
      </c>
      <c r="L3346">
        <v>1</v>
      </c>
      <c r="M3346">
        <f t="shared" si="105"/>
        <v>2</v>
      </c>
    </row>
    <row r="3347" spans="1:13" x14ac:dyDescent="0.25">
      <c r="A3347" t="s">
        <v>10</v>
      </c>
      <c r="B3347">
        <v>2013</v>
      </c>
      <c r="C3347" s="4">
        <v>10091</v>
      </c>
      <c r="D3347" t="s">
        <v>53</v>
      </c>
      <c r="E3347">
        <v>12</v>
      </c>
      <c r="F3347" s="5">
        <v>5547290</v>
      </c>
      <c r="G3347" s="5">
        <v>5135889</v>
      </c>
      <c r="H3347" t="s">
        <v>15</v>
      </c>
      <c r="I3347">
        <v>1364.6062999999999</v>
      </c>
      <c r="J3347">
        <v>1333.2207000000001</v>
      </c>
      <c r="K3347" t="str">
        <f t="shared" si="104"/>
        <v/>
      </c>
      <c r="M3347" t="str">
        <f t="shared" si="105"/>
        <v/>
      </c>
    </row>
    <row r="3348" spans="1:13" x14ac:dyDescent="0.25">
      <c r="A3348" t="s">
        <v>10</v>
      </c>
      <c r="B3348">
        <v>2013</v>
      </c>
      <c r="C3348" s="4">
        <v>10092</v>
      </c>
      <c r="D3348" t="s">
        <v>54</v>
      </c>
      <c r="E3348">
        <v>12</v>
      </c>
      <c r="F3348" s="5">
        <v>2369179</v>
      </c>
      <c r="G3348" s="5">
        <v>2193475</v>
      </c>
      <c r="H3348" t="s">
        <v>15</v>
      </c>
      <c r="I3348">
        <v>555.29899999999998</v>
      </c>
      <c r="J3348">
        <v>523.46159999999998</v>
      </c>
      <c r="K3348" t="str">
        <f t="shared" si="104"/>
        <v/>
      </c>
      <c r="M3348" t="str">
        <f t="shared" si="105"/>
        <v/>
      </c>
    </row>
    <row r="3349" spans="1:13" x14ac:dyDescent="0.25">
      <c r="A3349" t="s">
        <v>10</v>
      </c>
      <c r="B3349">
        <v>2013</v>
      </c>
      <c r="C3349" s="4">
        <v>10093</v>
      </c>
      <c r="D3349" t="s">
        <v>55</v>
      </c>
      <c r="E3349">
        <v>12</v>
      </c>
      <c r="F3349" s="5">
        <v>50818581</v>
      </c>
      <c r="G3349" s="5">
        <v>47049744</v>
      </c>
      <c r="H3349" t="s">
        <v>15</v>
      </c>
      <c r="I3349">
        <v>16971.13</v>
      </c>
      <c r="J3349">
        <v>16175.9126</v>
      </c>
      <c r="K3349" t="str">
        <f t="shared" si="104"/>
        <v/>
      </c>
      <c r="M3349" t="str">
        <f t="shared" si="105"/>
        <v/>
      </c>
    </row>
    <row r="3350" spans="1:13" x14ac:dyDescent="0.25">
      <c r="A3350" t="s">
        <v>10</v>
      </c>
      <c r="B3350">
        <v>2013</v>
      </c>
      <c r="C3350" s="4">
        <v>11076</v>
      </c>
      <c r="D3350" t="s">
        <v>56</v>
      </c>
      <c r="E3350">
        <v>12</v>
      </c>
      <c r="F3350" s="5">
        <v>3198276</v>
      </c>
      <c r="G3350" s="5">
        <v>2961084</v>
      </c>
      <c r="H3350" t="s">
        <v>13</v>
      </c>
      <c r="I3350">
        <v>711.83860000000004</v>
      </c>
      <c r="J3350">
        <v>706.33709999999996</v>
      </c>
      <c r="K3350" t="str">
        <f t="shared" si="104"/>
        <v>LSHH</v>
      </c>
      <c r="L3350">
        <v>1</v>
      </c>
      <c r="M3350">
        <f t="shared" si="105"/>
        <v>2</v>
      </c>
    </row>
    <row r="3351" spans="1:13" x14ac:dyDescent="0.25">
      <c r="A3351" t="s">
        <v>10</v>
      </c>
      <c r="B3351">
        <v>2013</v>
      </c>
      <c r="C3351" s="4">
        <v>11078</v>
      </c>
      <c r="D3351" t="s">
        <v>57</v>
      </c>
      <c r="E3351">
        <v>12</v>
      </c>
      <c r="F3351" s="5">
        <v>2368619</v>
      </c>
      <c r="G3351" s="5">
        <v>2192956</v>
      </c>
      <c r="H3351" t="s">
        <v>15</v>
      </c>
      <c r="I3351">
        <v>668.85630000000003</v>
      </c>
      <c r="J3351">
        <v>662.66200000000003</v>
      </c>
      <c r="K3351" t="str">
        <f t="shared" si="104"/>
        <v/>
      </c>
      <c r="M3351" t="str">
        <f t="shared" si="105"/>
        <v/>
      </c>
    </row>
    <row r="3352" spans="1:13" x14ac:dyDescent="0.25">
      <c r="A3352" t="s">
        <v>10</v>
      </c>
      <c r="B3352">
        <v>2013</v>
      </c>
      <c r="C3352" s="4">
        <v>11079</v>
      </c>
      <c r="D3352" t="s">
        <v>58</v>
      </c>
      <c r="E3352">
        <v>12</v>
      </c>
      <c r="F3352" s="5">
        <v>1979056</v>
      </c>
      <c r="G3352" s="5">
        <v>1832284</v>
      </c>
      <c r="H3352" t="s">
        <v>13</v>
      </c>
      <c r="I3352">
        <v>312.69779999999997</v>
      </c>
      <c r="J3352">
        <v>289.04509999999999</v>
      </c>
      <c r="K3352" t="str">
        <f t="shared" si="104"/>
        <v>SSHH</v>
      </c>
      <c r="L3352">
        <v>1</v>
      </c>
      <c r="M3352">
        <f t="shared" si="105"/>
        <v>1</v>
      </c>
    </row>
    <row r="3353" spans="1:13" x14ac:dyDescent="0.25">
      <c r="A3353" t="s">
        <v>10</v>
      </c>
      <c r="B3353">
        <v>2013</v>
      </c>
      <c r="C3353" s="4">
        <v>11082</v>
      </c>
      <c r="D3353" t="s">
        <v>59</v>
      </c>
      <c r="E3353">
        <v>12</v>
      </c>
      <c r="F3353" s="5">
        <v>43901911</v>
      </c>
      <c r="G3353" s="5">
        <v>40646032</v>
      </c>
      <c r="H3353" t="s">
        <v>15</v>
      </c>
      <c r="I3353">
        <v>12291.599</v>
      </c>
      <c r="J3353">
        <v>11155.4264</v>
      </c>
      <c r="K3353" t="str">
        <f t="shared" si="104"/>
        <v/>
      </c>
      <c r="M3353" t="str">
        <f t="shared" si="105"/>
        <v/>
      </c>
    </row>
    <row r="3354" spans="1:13" x14ac:dyDescent="0.25">
      <c r="A3354" t="s">
        <v>10</v>
      </c>
      <c r="B3354">
        <v>2013</v>
      </c>
      <c r="C3354" s="4">
        <v>12108</v>
      </c>
      <c r="D3354" t="s">
        <v>60</v>
      </c>
      <c r="E3354">
        <v>12</v>
      </c>
      <c r="F3354" s="5">
        <v>2836857</v>
      </c>
      <c r="G3354" s="5">
        <v>2626468</v>
      </c>
      <c r="H3354" t="s">
        <v>15</v>
      </c>
      <c r="I3354">
        <v>648.84479999999996</v>
      </c>
      <c r="J3354">
        <v>571.85040000000004</v>
      </c>
      <c r="K3354" t="str">
        <f t="shared" si="104"/>
        <v/>
      </c>
      <c r="M3354" t="str">
        <f t="shared" si="105"/>
        <v/>
      </c>
    </row>
    <row r="3355" spans="1:13" x14ac:dyDescent="0.25">
      <c r="A3355" t="s">
        <v>10</v>
      </c>
      <c r="B3355">
        <v>2013</v>
      </c>
      <c r="C3355" s="4">
        <v>12109</v>
      </c>
      <c r="D3355" t="s">
        <v>61</v>
      </c>
      <c r="E3355">
        <v>12</v>
      </c>
      <c r="F3355" s="5">
        <v>19405134</v>
      </c>
      <c r="G3355" s="5">
        <v>17965999</v>
      </c>
      <c r="H3355" t="s">
        <v>15</v>
      </c>
      <c r="I3355">
        <v>5217.3725000000004</v>
      </c>
      <c r="J3355">
        <v>4783.8023000000003</v>
      </c>
      <c r="K3355" t="str">
        <f t="shared" si="104"/>
        <v/>
      </c>
      <c r="M3355" t="str">
        <f t="shared" si="105"/>
        <v/>
      </c>
    </row>
    <row r="3356" spans="1:13" x14ac:dyDescent="0.25">
      <c r="A3356" t="s">
        <v>10</v>
      </c>
      <c r="B3356">
        <v>2013</v>
      </c>
      <c r="C3356" s="4">
        <v>12110</v>
      </c>
      <c r="D3356" t="s">
        <v>62</v>
      </c>
      <c r="E3356">
        <v>12</v>
      </c>
      <c r="F3356" s="5">
        <v>4165743</v>
      </c>
      <c r="G3356" s="5">
        <v>3856801</v>
      </c>
      <c r="H3356" t="s">
        <v>15</v>
      </c>
      <c r="I3356">
        <v>1006.9442</v>
      </c>
      <c r="J3356">
        <v>913.66690000000006</v>
      </c>
      <c r="K3356" t="str">
        <f t="shared" si="104"/>
        <v/>
      </c>
      <c r="M3356" t="str">
        <f t="shared" si="105"/>
        <v/>
      </c>
    </row>
    <row r="3357" spans="1:13" x14ac:dyDescent="0.25">
      <c r="A3357" t="s">
        <v>10</v>
      </c>
      <c r="B3357">
        <v>2013</v>
      </c>
      <c r="C3357" s="4">
        <v>13054</v>
      </c>
      <c r="D3357" t="s">
        <v>63</v>
      </c>
      <c r="E3357">
        <v>12</v>
      </c>
      <c r="F3357" s="5">
        <v>644464</v>
      </c>
      <c r="G3357" s="5">
        <v>596669</v>
      </c>
      <c r="H3357" t="s">
        <v>13</v>
      </c>
      <c r="I3357">
        <v>97.048199999999994</v>
      </c>
      <c r="J3357">
        <v>75.442599999999999</v>
      </c>
      <c r="K3357" t="str">
        <f t="shared" si="104"/>
        <v>SSHH</v>
      </c>
      <c r="L3357">
        <v>1</v>
      </c>
      <c r="M3357">
        <f t="shared" si="105"/>
        <v>1</v>
      </c>
    </row>
    <row r="3358" spans="1:13" x14ac:dyDescent="0.25">
      <c r="A3358" t="s">
        <v>10</v>
      </c>
      <c r="B3358">
        <v>2013</v>
      </c>
      <c r="C3358" s="4">
        <v>13055</v>
      </c>
      <c r="D3358" t="s">
        <v>64</v>
      </c>
      <c r="E3358">
        <v>12</v>
      </c>
      <c r="F3358" s="5">
        <v>3250030</v>
      </c>
      <c r="G3358" s="5">
        <v>3008999</v>
      </c>
      <c r="H3358" t="s">
        <v>15</v>
      </c>
      <c r="I3358">
        <v>705.22019999999998</v>
      </c>
      <c r="J3358">
        <v>662.78020000000004</v>
      </c>
      <c r="K3358" t="str">
        <f t="shared" si="104"/>
        <v/>
      </c>
      <c r="M3358" t="str">
        <f t="shared" si="105"/>
        <v/>
      </c>
    </row>
    <row r="3359" spans="1:13" x14ac:dyDescent="0.25">
      <c r="A3359" t="s">
        <v>10</v>
      </c>
      <c r="B3359">
        <v>2013</v>
      </c>
      <c r="C3359" s="4">
        <v>13057</v>
      </c>
      <c r="D3359" t="s">
        <v>65</v>
      </c>
      <c r="E3359">
        <v>12</v>
      </c>
      <c r="F3359" s="5">
        <v>295185</v>
      </c>
      <c r="G3359" s="5">
        <v>273293</v>
      </c>
      <c r="H3359" t="s">
        <v>13</v>
      </c>
      <c r="I3359">
        <v>56.690300000000001</v>
      </c>
      <c r="J3359">
        <v>55.098100000000002</v>
      </c>
      <c r="K3359" t="str">
        <f t="shared" si="104"/>
        <v>SSHH</v>
      </c>
      <c r="L3359">
        <v>1</v>
      </c>
      <c r="M3359">
        <f t="shared" si="105"/>
        <v>1</v>
      </c>
    </row>
    <row r="3360" spans="1:13" x14ac:dyDescent="0.25">
      <c r="A3360" t="s">
        <v>10</v>
      </c>
      <c r="B3360">
        <v>2013</v>
      </c>
      <c r="C3360" s="4">
        <v>13058</v>
      </c>
      <c r="D3360" t="s">
        <v>66</v>
      </c>
      <c r="E3360">
        <v>12</v>
      </c>
      <c r="F3360" s="5">
        <v>371504</v>
      </c>
      <c r="G3360" s="5">
        <v>343952</v>
      </c>
      <c r="H3360" t="s">
        <v>13</v>
      </c>
      <c r="I3360">
        <v>53.823799999999999</v>
      </c>
      <c r="J3360">
        <v>36.910400000000003</v>
      </c>
      <c r="K3360" t="str">
        <f t="shared" si="104"/>
        <v>SSHH</v>
      </c>
      <c r="L3360">
        <v>1</v>
      </c>
      <c r="M3360">
        <f t="shared" si="105"/>
        <v>1</v>
      </c>
    </row>
    <row r="3361" spans="1:13" x14ac:dyDescent="0.25">
      <c r="A3361" t="s">
        <v>10</v>
      </c>
      <c r="B3361">
        <v>2013</v>
      </c>
      <c r="C3361" s="4">
        <v>13059</v>
      </c>
      <c r="D3361" t="s">
        <v>67</v>
      </c>
      <c r="E3361">
        <v>12</v>
      </c>
      <c r="F3361" s="5">
        <v>1734728</v>
      </c>
      <c r="G3361" s="5">
        <v>1606076</v>
      </c>
      <c r="H3361" t="s">
        <v>13</v>
      </c>
      <c r="I3361">
        <v>391.26690000000002</v>
      </c>
      <c r="J3361">
        <v>349.78530000000001</v>
      </c>
      <c r="K3361" t="str">
        <f t="shared" si="104"/>
        <v>SSHH</v>
      </c>
      <c r="L3361">
        <v>1</v>
      </c>
      <c r="M3361">
        <f t="shared" si="105"/>
        <v>1</v>
      </c>
    </row>
    <row r="3362" spans="1:13" x14ac:dyDescent="0.25">
      <c r="A3362" t="s">
        <v>10</v>
      </c>
      <c r="B3362">
        <v>2013</v>
      </c>
      <c r="C3362" s="4">
        <v>13060</v>
      </c>
      <c r="D3362" t="s">
        <v>68</v>
      </c>
      <c r="E3362">
        <v>12</v>
      </c>
      <c r="F3362" s="5">
        <v>349748</v>
      </c>
      <c r="G3362" s="5">
        <v>323810</v>
      </c>
      <c r="H3362" t="s">
        <v>15</v>
      </c>
      <c r="I3362">
        <v>75.320999999999998</v>
      </c>
      <c r="J3362">
        <v>65.7102</v>
      </c>
      <c r="K3362" t="str">
        <f t="shared" si="104"/>
        <v/>
      </c>
      <c r="M3362" t="str">
        <f t="shared" si="105"/>
        <v/>
      </c>
    </row>
    <row r="3363" spans="1:13" x14ac:dyDescent="0.25">
      <c r="A3363" t="s">
        <v>10</v>
      </c>
      <c r="B3363">
        <v>2013</v>
      </c>
      <c r="C3363" s="4">
        <v>13061</v>
      </c>
      <c r="D3363" t="s">
        <v>69</v>
      </c>
      <c r="E3363">
        <v>12</v>
      </c>
      <c r="F3363" s="5">
        <v>1380210</v>
      </c>
      <c r="G3363" s="5">
        <v>1277850</v>
      </c>
      <c r="H3363" t="s">
        <v>13</v>
      </c>
      <c r="I3363">
        <v>325.68459999999999</v>
      </c>
      <c r="J3363">
        <v>275.16950000000003</v>
      </c>
      <c r="K3363" t="str">
        <f t="shared" si="104"/>
        <v>SSHH</v>
      </c>
      <c r="L3363">
        <v>1</v>
      </c>
      <c r="M3363">
        <f t="shared" si="105"/>
        <v>1</v>
      </c>
    </row>
    <row r="3364" spans="1:13" x14ac:dyDescent="0.25">
      <c r="A3364" t="s">
        <v>10</v>
      </c>
      <c r="B3364">
        <v>2013</v>
      </c>
      <c r="C3364" s="4">
        <v>13062</v>
      </c>
      <c r="D3364" t="s">
        <v>70</v>
      </c>
      <c r="E3364">
        <v>12</v>
      </c>
      <c r="F3364" s="5">
        <v>290945</v>
      </c>
      <c r="G3364" s="5">
        <v>269368</v>
      </c>
      <c r="H3364" t="s">
        <v>13</v>
      </c>
      <c r="I3364">
        <v>57.959099999999999</v>
      </c>
      <c r="J3364">
        <v>55.662100000000002</v>
      </c>
      <c r="K3364" t="str">
        <f t="shared" si="104"/>
        <v>SSHH</v>
      </c>
      <c r="L3364">
        <v>1</v>
      </c>
      <c r="M3364">
        <f t="shared" si="105"/>
        <v>1</v>
      </c>
    </row>
    <row r="3365" spans="1:13" x14ac:dyDescent="0.25">
      <c r="A3365" t="s">
        <v>10</v>
      </c>
      <c r="B3365">
        <v>2013</v>
      </c>
      <c r="C3365" s="4">
        <v>14126</v>
      </c>
      <c r="D3365" t="s">
        <v>71</v>
      </c>
      <c r="E3365">
        <v>12</v>
      </c>
      <c r="F3365" s="5">
        <v>4463666</v>
      </c>
      <c r="G3365" s="5">
        <v>4132629</v>
      </c>
      <c r="H3365" t="s">
        <v>15</v>
      </c>
      <c r="I3365">
        <v>1183.2047</v>
      </c>
      <c r="J3365">
        <v>1105.9067</v>
      </c>
      <c r="K3365" t="str">
        <f t="shared" si="104"/>
        <v/>
      </c>
      <c r="M3365" t="str">
        <f t="shared" si="105"/>
        <v/>
      </c>
    </row>
    <row r="3366" spans="1:13" x14ac:dyDescent="0.25">
      <c r="A3366" t="s">
        <v>10</v>
      </c>
      <c r="B3366">
        <v>2013</v>
      </c>
      <c r="C3366" s="4">
        <v>14127</v>
      </c>
      <c r="D3366" t="s">
        <v>72</v>
      </c>
      <c r="E3366">
        <v>12</v>
      </c>
      <c r="F3366" s="5">
        <v>2851376</v>
      </c>
      <c r="G3366" s="5">
        <v>2639911</v>
      </c>
      <c r="H3366" t="s">
        <v>15</v>
      </c>
      <c r="I3366">
        <v>690.00689999999997</v>
      </c>
      <c r="J3366">
        <v>642.07039999999995</v>
      </c>
      <c r="K3366" t="str">
        <f t="shared" si="104"/>
        <v/>
      </c>
      <c r="M3366" t="str">
        <f t="shared" si="105"/>
        <v/>
      </c>
    </row>
    <row r="3367" spans="1:13" x14ac:dyDescent="0.25">
      <c r="A3367" t="s">
        <v>10</v>
      </c>
      <c r="B3367">
        <v>2013</v>
      </c>
      <c r="C3367" s="4">
        <v>14129</v>
      </c>
      <c r="D3367" t="s">
        <v>73</v>
      </c>
      <c r="E3367">
        <v>12</v>
      </c>
      <c r="F3367" s="5">
        <v>7730948</v>
      </c>
      <c r="G3367" s="5">
        <v>7157601</v>
      </c>
      <c r="H3367" t="s">
        <v>15</v>
      </c>
      <c r="I3367">
        <v>2133.9836</v>
      </c>
      <c r="J3367">
        <v>2008.5975000000001</v>
      </c>
      <c r="K3367" t="str">
        <f t="shared" si="104"/>
        <v/>
      </c>
      <c r="M3367" t="str">
        <f t="shared" si="105"/>
        <v/>
      </c>
    </row>
    <row r="3368" spans="1:13" x14ac:dyDescent="0.25">
      <c r="A3368" t="s">
        <v>10</v>
      </c>
      <c r="B3368">
        <v>2013</v>
      </c>
      <c r="C3368" s="4">
        <v>14130</v>
      </c>
      <c r="D3368" t="s">
        <v>74</v>
      </c>
      <c r="E3368">
        <v>12</v>
      </c>
      <c r="F3368" s="5">
        <v>619816</v>
      </c>
      <c r="G3368" s="5">
        <v>573849</v>
      </c>
      <c r="H3368" t="s">
        <v>13</v>
      </c>
      <c r="I3368">
        <v>802.21230000000003</v>
      </c>
      <c r="J3368">
        <v>769.86580000000004</v>
      </c>
      <c r="K3368" t="str">
        <f t="shared" si="104"/>
        <v>LSHH</v>
      </c>
      <c r="L3368">
        <v>1</v>
      </c>
      <c r="M3368">
        <f t="shared" si="105"/>
        <v>2</v>
      </c>
    </row>
    <row r="3369" spans="1:13" x14ac:dyDescent="0.25">
      <c r="A3369" t="s">
        <v>10</v>
      </c>
      <c r="B3369">
        <v>2013</v>
      </c>
      <c r="C3369" s="4">
        <v>15001</v>
      </c>
      <c r="D3369" t="s">
        <v>75</v>
      </c>
      <c r="E3369">
        <v>12</v>
      </c>
      <c r="F3369" s="5">
        <v>2079775</v>
      </c>
      <c r="G3369" s="5">
        <v>1925534</v>
      </c>
      <c r="H3369" t="s">
        <v>15</v>
      </c>
      <c r="I3369">
        <v>491.78539999999998</v>
      </c>
      <c r="J3369">
        <v>446</v>
      </c>
      <c r="K3369" t="str">
        <f t="shared" si="104"/>
        <v/>
      </c>
      <c r="M3369" t="str">
        <f t="shared" si="105"/>
        <v/>
      </c>
    </row>
    <row r="3370" spans="1:13" x14ac:dyDescent="0.25">
      <c r="A3370" t="s">
        <v>10</v>
      </c>
      <c r="B3370">
        <v>2013</v>
      </c>
      <c r="C3370" s="4">
        <v>15002</v>
      </c>
      <c r="D3370" t="s">
        <v>76</v>
      </c>
      <c r="E3370">
        <v>12</v>
      </c>
      <c r="F3370" s="5">
        <v>4601483</v>
      </c>
      <c r="G3370" s="5">
        <v>4260225</v>
      </c>
      <c r="H3370" t="s">
        <v>13</v>
      </c>
      <c r="I3370">
        <v>4199.5346</v>
      </c>
      <c r="J3370">
        <v>3920.8004999999998</v>
      </c>
      <c r="K3370" t="str">
        <f t="shared" si="104"/>
        <v>LSHH</v>
      </c>
      <c r="L3370">
        <v>1</v>
      </c>
      <c r="M3370">
        <f t="shared" si="105"/>
        <v>2</v>
      </c>
    </row>
    <row r="3371" spans="1:13" x14ac:dyDescent="0.25">
      <c r="A3371" t="s">
        <v>10</v>
      </c>
      <c r="B3371">
        <v>2013</v>
      </c>
      <c r="C3371" s="4">
        <v>15003</v>
      </c>
      <c r="D3371" t="s">
        <v>77</v>
      </c>
      <c r="E3371">
        <v>12</v>
      </c>
      <c r="F3371" s="5">
        <v>283575</v>
      </c>
      <c r="G3371" s="5">
        <v>262544</v>
      </c>
      <c r="H3371" t="s">
        <v>13</v>
      </c>
      <c r="I3371">
        <v>232.61959999999999</v>
      </c>
      <c r="J3371">
        <v>205.9914</v>
      </c>
      <c r="K3371" t="str">
        <f t="shared" si="104"/>
        <v>SSHH</v>
      </c>
      <c r="L3371">
        <v>1</v>
      </c>
      <c r="M3371">
        <f t="shared" si="105"/>
        <v>1</v>
      </c>
    </row>
    <row r="3372" spans="1:13" x14ac:dyDescent="0.25">
      <c r="A3372" t="s">
        <v>10</v>
      </c>
      <c r="B3372">
        <v>2013</v>
      </c>
      <c r="C3372" s="4">
        <v>15004</v>
      </c>
      <c r="D3372" t="s">
        <v>78</v>
      </c>
      <c r="E3372">
        <v>12</v>
      </c>
      <c r="F3372" s="5">
        <v>1178898</v>
      </c>
      <c r="G3372" s="5">
        <v>1091468</v>
      </c>
      <c r="H3372" t="s">
        <v>15</v>
      </c>
      <c r="I3372">
        <v>346.0822</v>
      </c>
      <c r="J3372">
        <v>309.35079999999999</v>
      </c>
      <c r="K3372" t="str">
        <f t="shared" si="104"/>
        <v/>
      </c>
      <c r="M3372" t="str">
        <f t="shared" si="105"/>
        <v/>
      </c>
    </row>
    <row r="3373" spans="1:13" x14ac:dyDescent="0.25">
      <c r="A3373" t="s">
        <v>10</v>
      </c>
      <c r="B3373">
        <v>2013</v>
      </c>
      <c r="C3373" s="4">
        <v>16090</v>
      </c>
      <c r="D3373" t="s">
        <v>79</v>
      </c>
      <c r="E3373">
        <v>12</v>
      </c>
      <c r="F3373" s="5">
        <v>15604068</v>
      </c>
      <c r="G3373" s="5">
        <v>14446830</v>
      </c>
      <c r="H3373" t="s">
        <v>15</v>
      </c>
      <c r="I3373">
        <v>4409.5451000000003</v>
      </c>
      <c r="J3373">
        <v>4346.9813999999997</v>
      </c>
      <c r="K3373" t="str">
        <f t="shared" si="104"/>
        <v/>
      </c>
      <c r="M3373" t="str">
        <f t="shared" si="105"/>
        <v/>
      </c>
    </row>
    <row r="3374" spans="1:13" x14ac:dyDescent="0.25">
      <c r="A3374" t="s">
        <v>10</v>
      </c>
      <c r="B3374">
        <v>2013</v>
      </c>
      <c r="C3374" s="4">
        <v>16092</v>
      </c>
      <c r="D3374" t="s">
        <v>80</v>
      </c>
      <c r="E3374">
        <v>12</v>
      </c>
      <c r="F3374" s="5">
        <v>1257908</v>
      </c>
      <c r="G3374" s="5">
        <v>1164618</v>
      </c>
      <c r="H3374" t="s">
        <v>15</v>
      </c>
      <c r="I3374">
        <v>325.22699999999998</v>
      </c>
      <c r="J3374">
        <v>298.04509999999999</v>
      </c>
      <c r="K3374" t="str">
        <f t="shared" si="104"/>
        <v/>
      </c>
      <c r="M3374" t="str">
        <f t="shared" si="105"/>
        <v/>
      </c>
    </row>
    <row r="3375" spans="1:13" x14ac:dyDescent="0.25">
      <c r="A3375" t="s">
        <v>10</v>
      </c>
      <c r="B3375">
        <v>2013</v>
      </c>
      <c r="C3375" s="4">
        <v>16094</v>
      </c>
      <c r="D3375" t="s">
        <v>81</v>
      </c>
      <c r="E3375">
        <v>12</v>
      </c>
      <c r="F3375" s="5">
        <v>1381552</v>
      </c>
      <c r="G3375" s="5">
        <v>1279093</v>
      </c>
      <c r="H3375" t="s">
        <v>13</v>
      </c>
      <c r="I3375">
        <v>322.49919999999997</v>
      </c>
      <c r="J3375">
        <v>317.9495</v>
      </c>
      <c r="K3375" t="str">
        <f t="shared" si="104"/>
        <v>SSHH</v>
      </c>
      <c r="L3375">
        <v>1</v>
      </c>
      <c r="M3375">
        <f t="shared" si="105"/>
        <v>1</v>
      </c>
    </row>
    <row r="3376" spans="1:13" x14ac:dyDescent="0.25">
      <c r="A3376" t="s">
        <v>10</v>
      </c>
      <c r="B3376">
        <v>2013</v>
      </c>
      <c r="C3376" s="4">
        <v>16096</v>
      </c>
      <c r="D3376" t="s">
        <v>82</v>
      </c>
      <c r="E3376">
        <v>12</v>
      </c>
      <c r="F3376" s="5">
        <v>8608854</v>
      </c>
      <c r="G3376" s="5">
        <v>7970399</v>
      </c>
      <c r="H3376" t="s">
        <v>15</v>
      </c>
      <c r="I3376">
        <v>4154.1089000000002</v>
      </c>
      <c r="J3376">
        <v>3752.5275000000001</v>
      </c>
      <c r="K3376" t="str">
        <f t="shared" si="104"/>
        <v/>
      </c>
      <c r="M3376" t="str">
        <f t="shared" si="105"/>
        <v/>
      </c>
    </row>
    <row r="3377" spans="1:13" x14ac:dyDescent="0.25">
      <c r="A3377" t="s">
        <v>10</v>
      </c>
      <c r="B3377">
        <v>2013</v>
      </c>
      <c r="C3377" s="4">
        <v>16097</v>
      </c>
      <c r="D3377" t="s">
        <v>83</v>
      </c>
      <c r="E3377">
        <v>12</v>
      </c>
      <c r="F3377" s="5">
        <v>1074133</v>
      </c>
      <c r="G3377" s="5">
        <v>994473</v>
      </c>
      <c r="H3377" t="s">
        <v>15</v>
      </c>
      <c r="I3377">
        <v>404.74520000000001</v>
      </c>
      <c r="J3377">
        <v>370.06319999999999</v>
      </c>
      <c r="K3377" t="str">
        <f t="shared" si="104"/>
        <v/>
      </c>
      <c r="M3377" t="str">
        <f t="shared" si="105"/>
        <v/>
      </c>
    </row>
    <row r="3378" spans="1:13" x14ac:dyDescent="0.25">
      <c r="A3378" t="s">
        <v>10</v>
      </c>
      <c r="B3378">
        <v>2013</v>
      </c>
      <c r="C3378" s="4">
        <v>17121</v>
      </c>
      <c r="D3378" t="s">
        <v>84</v>
      </c>
      <c r="E3378">
        <v>12</v>
      </c>
      <c r="F3378" s="5">
        <v>621415</v>
      </c>
      <c r="G3378" s="5">
        <v>575329</v>
      </c>
      <c r="H3378" t="s">
        <v>13</v>
      </c>
      <c r="I3378">
        <v>153.1986</v>
      </c>
      <c r="J3378">
        <v>131.08699999999999</v>
      </c>
      <c r="K3378" t="str">
        <f t="shared" si="104"/>
        <v>SSHH</v>
      </c>
      <c r="L3378">
        <v>1</v>
      </c>
      <c r="M3378">
        <f t="shared" si="105"/>
        <v>1</v>
      </c>
    </row>
    <row r="3379" spans="1:13" x14ac:dyDescent="0.25">
      <c r="A3379" t="s">
        <v>10</v>
      </c>
      <c r="B3379">
        <v>2013</v>
      </c>
      <c r="C3379" s="4">
        <v>17122</v>
      </c>
      <c r="D3379" t="s">
        <v>85</v>
      </c>
      <c r="E3379">
        <v>12</v>
      </c>
      <c r="F3379" s="5">
        <v>772238</v>
      </c>
      <c r="G3379" s="5">
        <v>714967</v>
      </c>
      <c r="H3379" t="s">
        <v>13</v>
      </c>
      <c r="I3379">
        <v>176.94880000000001</v>
      </c>
      <c r="J3379">
        <v>161.77330000000001</v>
      </c>
      <c r="K3379" t="str">
        <f t="shared" si="104"/>
        <v>SSHH</v>
      </c>
      <c r="L3379">
        <v>1</v>
      </c>
      <c r="M3379">
        <f t="shared" si="105"/>
        <v>1</v>
      </c>
    </row>
    <row r="3380" spans="1:13" x14ac:dyDescent="0.25">
      <c r="A3380" t="s">
        <v>10</v>
      </c>
      <c r="B3380">
        <v>2013</v>
      </c>
      <c r="C3380" s="4">
        <v>17124</v>
      </c>
      <c r="D3380" t="s">
        <v>86</v>
      </c>
      <c r="E3380">
        <v>12</v>
      </c>
      <c r="F3380" s="5">
        <v>634982</v>
      </c>
      <c r="G3380" s="5">
        <v>587890</v>
      </c>
      <c r="H3380" t="s">
        <v>13</v>
      </c>
      <c r="I3380">
        <v>113.599</v>
      </c>
      <c r="J3380">
        <v>90.242999999999995</v>
      </c>
      <c r="K3380" t="str">
        <f t="shared" si="104"/>
        <v>SSHH</v>
      </c>
      <c r="L3380">
        <v>1</v>
      </c>
      <c r="M3380">
        <f t="shared" si="105"/>
        <v>1</v>
      </c>
    </row>
    <row r="3381" spans="1:13" x14ac:dyDescent="0.25">
      <c r="A3381" t="s">
        <v>10</v>
      </c>
      <c r="B3381">
        <v>2013</v>
      </c>
      <c r="C3381" s="4">
        <v>17125</v>
      </c>
      <c r="D3381" t="s">
        <v>87</v>
      </c>
      <c r="E3381">
        <v>12</v>
      </c>
      <c r="F3381" s="5">
        <v>2911195</v>
      </c>
      <c r="G3381" s="5">
        <v>2695293</v>
      </c>
      <c r="H3381" t="s">
        <v>15</v>
      </c>
      <c r="I3381">
        <v>960.19179999999994</v>
      </c>
      <c r="J3381">
        <v>866.30790000000002</v>
      </c>
      <c r="K3381" t="str">
        <f t="shared" si="104"/>
        <v/>
      </c>
      <c r="M3381" t="str">
        <f t="shared" si="105"/>
        <v/>
      </c>
    </row>
    <row r="3382" spans="1:13" x14ac:dyDescent="0.25">
      <c r="A3382" t="s">
        <v>10</v>
      </c>
      <c r="B3382">
        <v>2013</v>
      </c>
      <c r="C3382" s="4">
        <v>17126</v>
      </c>
      <c r="D3382" t="s">
        <v>88</v>
      </c>
      <c r="E3382">
        <v>12</v>
      </c>
      <c r="F3382" s="5">
        <v>933195</v>
      </c>
      <c r="G3382" s="5">
        <v>863987</v>
      </c>
      <c r="H3382" t="s">
        <v>13</v>
      </c>
      <c r="I3382">
        <v>212.7647</v>
      </c>
      <c r="J3382">
        <v>189.5163</v>
      </c>
      <c r="K3382" t="str">
        <f t="shared" si="104"/>
        <v>SSHH</v>
      </c>
      <c r="L3382">
        <v>1</v>
      </c>
      <c r="M3382">
        <f t="shared" si="105"/>
        <v>1</v>
      </c>
    </row>
    <row r="3383" spans="1:13" x14ac:dyDescent="0.25">
      <c r="A3383" t="s">
        <v>10</v>
      </c>
      <c r="B3383">
        <v>2013</v>
      </c>
      <c r="C3383" s="4">
        <v>18047</v>
      </c>
      <c r="D3383" t="s">
        <v>89</v>
      </c>
      <c r="E3383">
        <v>12</v>
      </c>
      <c r="F3383" s="5">
        <v>3680756</v>
      </c>
      <c r="G3383" s="5">
        <v>3407782</v>
      </c>
      <c r="H3383" t="s">
        <v>15</v>
      </c>
      <c r="I3383">
        <v>796.06060000000002</v>
      </c>
      <c r="J3383">
        <v>716.29330000000004</v>
      </c>
      <c r="K3383" t="str">
        <f t="shared" si="104"/>
        <v/>
      </c>
      <c r="M3383" t="str">
        <f t="shared" si="105"/>
        <v/>
      </c>
    </row>
    <row r="3384" spans="1:13" x14ac:dyDescent="0.25">
      <c r="A3384" t="s">
        <v>10</v>
      </c>
      <c r="B3384">
        <v>2013</v>
      </c>
      <c r="C3384" s="4">
        <v>18050</v>
      </c>
      <c r="D3384" t="s">
        <v>90</v>
      </c>
      <c r="E3384">
        <v>12</v>
      </c>
      <c r="F3384" s="5">
        <v>2374725</v>
      </c>
      <c r="G3384" s="5">
        <v>2198609</v>
      </c>
      <c r="H3384" t="s">
        <v>15</v>
      </c>
      <c r="I3384">
        <v>556.46730000000002</v>
      </c>
      <c r="J3384">
        <v>503.411</v>
      </c>
      <c r="K3384" t="str">
        <f t="shared" si="104"/>
        <v/>
      </c>
      <c r="M3384" t="str">
        <f t="shared" si="105"/>
        <v/>
      </c>
    </row>
    <row r="3385" spans="1:13" x14ac:dyDescent="0.25">
      <c r="A3385" t="s">
        <v>10</v>
      </c>
      <c r="B3385">
        <v>2013</v>
      </c>
      <c r="C3385" s="4">
        <v>19139</v>
      </c>
      <c r="D3385" t="s">
        <v>91</v>
      </c>
      <c r="E3385">
        <v>12</v>
      </c>
      <c r="F3385" s="5">
        <v>2543927</v>
      </c>
      <c r="G3385" s="5">
        <v>2355263</v>
      </c>
      <c r="H3385" t="s">
        <v>15</v>
      </c>
      <c r="I3385">
        <v>554.44140000000004</v>
      </c>
      <c r="J3385">
        <v>549.6798</v>
      </c>
      <c r="K3385" t="str">
        <f t="shared" si="104"/>
        <v/>
      </c>
      <c r="M3385" t="str">
        <f t="shared" si="105"/>
        <v/>
      </c>
    </row>
    <row r="3386" spans="1:13" x14ac:dyDescent="0.25">
      <c r="A3386" t="s">
        <v>10</v>
      </c>
      <c r="B3386">
        <v>2013</v>
      </c>
      <c r="C3386" s="4">
        <v>19140</v>
      </c>
      <c r="D3386" t="s">
        <v>92</v>
      </c>
      <c r="E3386">
        <v>12</v>
      </c>
      <c r="F3386" s="5">
        <v>629602</v>
      </c>
      <c r="G3386" s="5">
        <v>582909</v>
      </c>
      <c r="H3386" t="s">
        <v>13</v>
      </c>
      <c r="I3386">
        <v>151.70480000000001</v>
      </c>
      <c r="J3386">
        <v>148.59219999999999</v>
      </c>
      <c r="K3386" t="str">
        <f t="shared" si="104"/>
        <v>SSHH</v>
      </c>
      <c r="L3386">
        <v>1</v>
      </c>
      <c r="M3386">
        <f t="shared" si="105"/>
        <v>1</v>
      </c>
    </row>
    <row r="3387" spans="1:13" x14ac:dyDescent="0.25">
      <c r="A3387" t="s">
        <v>10</v>
      </c>
      <c r="B3387">
        <v>2013</v>
      </c>
      <c r="C3387" s="4">
        <v>19142</v>
      </c>
      <c r="D3387" t="s">
        <v>93</v>
      </c>
      <c r="E3387">
        <v>12</v>
      </c>
      <c r="F3387" s="5">
        <v>23838529</v>
      </c>
      <c r="G3387" s="5">
        <v>22070602</v>
      </c>
      <c r="H3387" t="s">
        <v>15</v>
      </c>
      <c r="I3387">
        <v>5655.0817999999999</v>
      </c>
      <c r="J3387">
        <v>5600.7984999999999</v>
      </c>
      <c r="K3387" t="str">
        <f t="shared" si="104"/>
        <v/>
      </c>
      <c r="M3387" t="str">
        <f t="shared" si="105"/>
        <v/>
      </c>
    </row>
    <row r="3388" spans="1:13" x14ac:dyDescent="0.25">
      <c r="A3388" t="s">
        <v>10</v>
      </c>
      <c r="B3388">
        <v>2013</v>
      </c>
      <c r="C3388" s="4">
        <v>19144</v>
      </c>
      <c r="D3388" t="s">
        <v>94</v>
      </c>
      <c r="E3388">
        <v>12</v>
      </c>
      <c r="F3388" s="5">
        <v>4021954</v>
      </c>
      <c r="G3388" s="5">
        <v>3723676</v>
      </c>
      <c r="H3388" t="s">
        <v>15</v>
      </c>
      <c r="I3388">
        <v>910.08519999999999</v>
      </c>
      <c r="J3388">
        <v>849.23099999999999</v>
      </c>
      <c r="K3388" t="str">
        <f t="shared" si="104"/>
        <v/>
      </c>
      <c r="M3388" t="str">
        <f t="shared" si="105"/>
        <v/>
      </c>
    </row>
    <row r="3389" spans="1:13" x14ac:dyDescent="0.25">
      <c r="A3389" t="s">
        <v>10</v>
      </c>
      <c r="B3389">
        <v>2013</v>
      </c>
      <c r="C3389" s="4">
        <v>19147</v>
      </c>
      <c r="D3389" t="s">
        <v>95</v>
      </c>
      <c r="E3389">
        <v>12</v>
      </c>
      <c r="F3389" s="5">
        <v>1044090</v>
      </c>
      <c r="G3389" s="5">
        <v>966658</v>
      </c>
      <c r="H3389" t="s">
        <v>15</v>
      </c>
      <c r="I3389">
        <v>235.60919999999999</v>
      </c>
      <c r="J3389">
        <v>203.65029999999999</v>
      </c>
      <c r="K3389" t="str">
        <f t="shared" si="104"/>
        <v/>
      </c>
      <c r="M3389" t="str">
        <f t="shared" si="105"/>
        <v/>
      </c>
    </row>
    <row r="3390" spans="1:13" x14ac:dyDescent="0.25">
      <c r="A3390" t="s">
        <v>10</v>
      </c>
      <c r="B3390">
        <v>2013</v>
      </c>
      <c r="C3390" s="4">
        <v>19148</v>
      </c>
      <c r="D3390" t="s">
        <v>96</v>
      </c>
      <c r="E3390">
        <v>12</v>
      </c>
      <c r="F3390" s="5">
        <v>8719310</v>
      </c>
      <c r="G3390" s="5">
        <v>8072664</v>
      </c>
      <c r="H3390" t="s">
        <v>15</v>
      </c>
      <c r="I3390">
        <v>2029.0307</v>
      </c>
      <c r="J3390">
        <v>2024.0291</v>
      </c>
      <c r="K3390" t="str">
        <f t="shared" si="104"/>
        <v/>
      </c>
      <c r="M3390" t="str">
        <f t="shared" si="105"/>
        <v/>
      </c>
    </row>
    <row r="3391" spans="1:13" x14ac:dyDescent="0.25">
      <c r="A3391" t="s">
        <v>10</v>
      </c>
      <c r="B3391">
        <v>2013</v>
      </c>
      <c r="C3391" s="4">
        <v>19149</v>
      </c>
      <c r="D3391" t="s">
        <v>97</v>
      </c>
      <c r="E3391">
        <v>12</v>
      </c>
      <c r="F3391" s="5">
        <v>9242782</v>
      </c>
      <c r="G3391" s="5">
        <v>8557314</v>
      </c>
      <c r="H3391" t="s">
        <v>15</v>
      </c>
      <c r="I3391">
        <v>2446.0965999999999</v>
      </c>
      <c r="J3391">
        <v>2361.4666999999999</v>
      </c>
      <c r="K3391" t="str">
        <f t="shared" si="104"/>
        <v/>
      </c>
      <c r="M3391" t="str">
        <f t="shared" si="105"/>
        <v/>
      </c>
    </row>
    <row r="3392" spans="1:13" x14ac:dyDescent="0.25">
      <c r="A3392" t="s">
        <v>10</v>
      </c>
      <c r="B3392">
        <v>2013</v>
      </c>
      <c r="C3392" s="4">
        <v>19150</v>
      </c>
      <c r="D3392" t="s">
        <v>98</v>
      </c>
      <c r="E3392">
        <v>12</v>
      </c>
      <c r="F3392" s="5">
        <v>1592271</v>
      </c>
      <c r="G3392" s="5">
        <v>1474184</v>
      </c>
      <c r="H3392" t="s">
        <v>13</v>
      </c>
      <c r="I3392">
        <v>303.18889999999999</v>
      </c>
      <c r="J3392">
        <v>286.07490000000001</v>
      </c>
      <c r="K3392" t="str">
        <f t="shared" si="104"/>
        <v>SSHH</v>
      </c>
      <c r="L3392">
        <v>1</v>
      </c>
      <c r="M3392">
        <f t="shared" si="105"/>
        <v>1</v>
      </c>
    </row>
    <row r="3393" spans="1:13" x14ac:dyDescent="0.25">
      <c r="A3393" t="s">
        <v>10</v>
      </c>
      <c r="B3393">
        <v>2013</v>
      </c>
      <c r="C3393" s="4">
        <v>19151</v>
      </c>
      <c r="D3393" t="s">
        <v>99</v>
      </c>
      <c r="E3393">
        <v>12</v>
      </c>
      <c r="F3393" s="5">
        <v>2077016</v>
      </c>
      <c r="G3393" s="5">
        <v>1922979</v>
      </c>
      <c r="H3393" t="s">
        <v>13</v>
      </c>
      <c r="I3393">
        <v>489.88909999999998</v>
      </c>
      <c r="J3393">
        <v>468.7122</v>
      </c>
      <c r="K3393" t="str">
        <f t="shared" si="104"/>
        <v>LSHH</v>
      </c>
      <c r="L3393">
        <v>1</v>
      </c>
      <c r="M3393">
        <f t="shared" si="105"/>
        <v>2</v>
      </c>
    </row>
    <row r="3394" spans="1:13" x14ac:dyDescent="0.25">
      <c r="A3394" t="s">
        <v>10</v>
      </c>
      <c r="B3394">
        <v>2013</v>
      </c>
      <c r="C3394" s="4">
        <v>19152</v>
      </c>
      <c r="D3394" t="s">
        <v>100</v>
      </c>
      <c r="E3394">
        <v>12</v>
      </c>
      <c r="F3394" s="5">
        <v>21485102</v>
      </c>
      <c r="G3394" s="5">
        <v>19891712</v>
      </c>
      <c r="H3394" t="s">
        <v>15</v>
      </c>
      <c r="I3394">
        <v>4890.9188000000004</v>
      </c>
      <c r="J3394">
        <v>4532.1045999999997</v>
      </c>
      <c r="K3394" t="str">
        <f t="shared" ref="K3394:K3457" si="106">IF(H3394="Y",IF(J3394&lt;350,"SSHH","LSHH"),"")</f>
        <v/>
      </c>
      <c r="M3394" t="str">
        <f t="shared" si="105"/>
        <v/>
      </c>
    </row>
    <row r="3395" spans="1:13" x14ac:dyDescent="0.25">
      <c r="A3395" t="s">
        <v>10</v>
      </c>
      <c r="B3395">
        <v>2013</v>
      </c>
      <c r="C3395" s="4">
        <v>19153</v>
      </c>
      <c r="D3395" t="s">
        <v>101</v>
      </c>
      <c r="E3395">
        <v>12</v>
      </c>
      <c r="F3395" s="5">
        <v>468833</v>
      </c>
      <c r="G3395" s="5">
        <v>434063</v>
      </c>
      <c r="H3395" t="s">
        <v>15</v>
      </c>
      <c r="I3395">
        <v>106.72629999999999</v>
      </c>
      <c r="J3395">
        <v>105.56740000000001</v>
      </c>
      <c r="K3395" t="str">
        <f t="shared" si="106"/>
        <v/>
      </c>
      <c r="M3395" t="str">
        <f t="shared" ref="M3395:M3458" si="107">IF(L3395=1,IF(K3395="LSHH",2,1),"")</f>
        <v/>
      </c>
    </row>
    <row r="3396" spans="1:13" x14ac:dyDescent="0.25">
      <c r="A3396" t="s">
        <v>10</v>
      </c>
      <c r="B3396">
        <v>2013</v>
      </c>
      <c r="C3396" s="4">
        <v>20001</v>
      </c>
      <c r="D3396" t="s">
        <v>102</v>
      </c>
      <c r="E3396">
        <v>12</v>
      </c>
      <c r="F3396" s="5">
        <v>4252400</v>
      </c>
      <c r="G3396" s="5">
        <v>3937031</v>
      </c>
      <c r="H3396" t="s">
        <v>15</v>
      </c>
      <c r="I3396">
        <v>1124.0773999999999</v>
      </c>
      <c r="J3396">
        <v>992.18269999999995</v>
      </c>
      <c r="K3396" t="str">
        <f t="shared" si="106"/>
        <v/>
      </c>
      <c r="M3396" t="str">
        <f t="shared" si="107"/>
        <v/>
      </c>
    </row>
    <row r="3397" spans="1:13" x14ac:dyDescent="0.25">
      <c r="A3397" t="s">
        <v>10</v>
      </c>
      <c r="B3397">
        <v>2013</v>
      </c>
      <c r="C3397" s="4">
        <v>20002</v>
      </c>
      <c r="D3397" t="s">
        <v>103</v>
      </c>
      <c r="E3397">
        <v>12</v>
      </c>
      <c r="F3397" s="5">
        <v>4979337</v>
      </c>
      <c r="G3397" s="5">
        <v>4610057</v>
      </c>
      <c r="H3397" t="s">
        <v>15</v>
      </c>
      <c r="I3397">
        <v>1300.1999000000001</v>
      </c>
      <c r="J3397">
        <v>1187.3453999999999</v>
      </c>
      <c r="K3397" t="str">
        <f t="shared" si="106"/>
        <v/>
      </c>
      <c r="M3397" t="str">
        <f t="shared" si="107"/>
        <v/>
      </c>
    </row>
    <row r="3398" spans="1:13" x14ac:dyDescent="0.25">
      <c r="A3398" t="s">
        <v>10</v>
      </c>
      <c r="B3398">
        <v>2013</v>
      </c>
      <c r="C3398" s="4">
        <v>21148</v>
      </c>
      <c r="D3398" t="s">
        <v>104</v>
      </c>
      <c r="E3398">
        <v>12</v>
      </c>
      <c r="F3398" s="5">
        <v>540967</v>
      </c>
      <c r="G3398" s="5">
        <v>500847</v>
      </c>
      <c r="H3398" t="s">
        <v>13</v>
      </c>
      <c r="I3398">
        <v>171.8434</v>
      </c>
      <c r="J3398">
        <v>166.4059</v>
      </c>
      <c r="K3398" t="str">
        <f t="shared" si="106"/>
        <v>SSHH</v>
      </c>
      <c r="L3398">
        <v>1</v>
      </c>
      <c r="M3398">
        <f t="shared" si="107"/>
        <v>1</v>
      </c>
    </row>
    <row r="3399" spans="1:13" x14ac:dyDescent="0.25">
      <c r="A3399" t="s">
        <v>10</v>
      </c>
      <c r="B3399">
        <v>2013</v>
      </c>
      <c r="C3399" s="4">
        <v>21149</v>
      </c>
      <c r="D3399" t="s">
        <v>105</v>
      </c>
      <c r="E3399">
        <v>12</v>
      </c>
      <c r="F3399" s="5">
        <v>890389</v>
      </c>
      <c r="G3399" s="5">
        <v>824355</v>
      </c>
      <c r="H3399" t="s">
        <v>15</v>
      </c>
      <c r="I3399">
        <v>284.53390000000002</v>
      </c>
      <c r="J3399">
        <v>248.50149999999999</v>
      </c>
      <c r="K3399" t="str">
        <f t="shared" si="106"/>
        <v/>
      </c>
      <c r="M3399" t="str">
        <f t="shared" si="107"/>
        <v/>
      </c>
    </row>
    <row r="3400" spans="1:13" x14ac:dyDescent="0.25">
      <c r="A3400" t="s">
        <v>10</v>
      </c>
      <c r="B3400">
        <v>2013</v>
      </c>
      <c r="C3400" s="4">
        <v>21150</v>
      </c>
      <c r="D3400" t="s">
        <v>106</v>
      </c>
      <c r="E3400">
        <v>12</v>
      </c>
      <c r="F3400" s="5">
        <v>554906</v>
      </c>
      <c r="G3400" s="5">
        <v>513753</v>
      </c>
      <c r="H3400" t="s">
        <v>13</v>
      </c>
      <c r="I3400">
        <v>146.864</v>
      </c>
      <c r="J3400">
        <v>133.75120000000001</v>
      </c>
      <c r="K3400" t="str">
        <f t="shared" si="106"/>
        <v>SSHH</v>
      </c>
      <c r="L3400">
        <v>1</v>
      </c>
      <c r="M3400">
        <f t="shared" si="107"/>
        <v>1</v>
      </c>
    </row>
    <row r="3401" spans="1:13" x14ac:dyDescent="0.25">
      <c r="A3401" t="s">
        <v>10</v>
      </c>
      <c r="B3401">
        <v>2013</v>
      </c>
      <c r="C3401" s="4">
        <v>21151</v>
      </c>
      <c r="D3401" t="s">
        <v>107</v>
      </c>
      <c r="E3401">
        <v>12</v>
      </c>
      <c r="F3401" s="5">
        <v>809940</v>
      </c>
      <c r="G3401" s="5">
        <v>749873</v>
      </c>
      <c r="H3401" t="s">
        <v>13</v>
      </c>
      <c r="I3401">
        <v>435.1977</v>
      </c>
      <c r="J3401">
        <v>387.80630000000002</v>
      </c>
      <c r="K3401" t="str">
        <f t="shared" si="106"/>
        <v>LSHH</v>
      </c>
      <c r="L3401">
        <v>1</v>
      </c>
      <c r="M3401">
        <f t="shared" si="107"/>
        <v>2</v>
      </c>
    </row>
    <row r="3402" spans="1:13" x14ac:dyDescent="0.25">
      <c r="A3402" t="s">
        <v>10</v>
      </c>
      <c r="B3402">
        <v>2013</v>
      </c>
      <c r="C3402" s="4">
        <v>22088</v>
      </c>
      <c r="D3402" t="s">
        <v>108</v>
      </c>
      <c r="E3402">
        <v>12</v>
      </c>
      <c r="F3402" s="5">
        <v>1098713</v>
      </c>
      <c r="G3402" s="5">
        <v>1017230</v>
      </c>
      <c r="H3402" t="s">
        <v>15</v>
      </c>
      <c r="I3402">
        <v>243.7465</v>
      </c>
      <c r="J3402">
        <v>207.2294</v>
      </c>
      <c r="K3402" t="str">
        <f t="shared" si="106"/>
        <v/>
      </c>
      <c r="M3402" t="str">
        <f t="shared" si="107"/>
        <v/>
      </c>
    </row>
    <row r="3403" spans="1:13" x14ac:dyDescent="0.25">
      <c r="A3403" t="s">
        <v>10</v>
      </c>
      <c r="B3403">
        <v>2013</v>
      </c>
      <c r="C3403" s="4">
        <v>22089</v>
      </c>
      <c r="D3403" t="s">
        <v>109</v>
      </c>
      <c r="E3403">
        <v>12</v>
      </c>
      <c r="F3403" s="5">
        <v>25469222</v>
      </c>
      <c r="G3403" s="5">
        <v>23580359</v>
      </c>
      <c r="H3403" t="s">
        <v>15</v>
      </c>
      <c r="I3403">
        <v>5605.7407000000003</v>
      </c>
      <c r="J3403">
        <v>5519.4120999999996</v>
      </c>
      <c r="K3403" t="str">
        <f t="shared" si="106"/>
        <v/>
      </c>
      <c r="M3403" t="str">
        <f t="shared" si="107"/>
        <v/>
      </c>
    </row>
    <row r="3404" spans="1:13" x14ac:dyDescent="0.25">
      <c r="A3404" t="s">
        <v>10</v>
      </c>
      <c r="B3404">
        <v>2013</v>
      </c>
      <c r="C3404" s="4">
        <v>22090</v>
      </c>
      <c r="D3404" t="s">
        <v>110</v>
      </c>
      <c r="E3404">
        <v>12</v>
      </c>
      <c r="F3404" s="5">
        <v>3865097</v>
      </c>
      <c r="G3404" s="5">
        <v>3578451</v>
      </c>
      <c r="H3404" t="s">
        <v>15</v>
      </c>
      <c r="I3404">
        <v>793.90899999999999</v>
      </c>
      <c r="J3404">
        <v>737.89149999999995</v>
      </c>
      <c r="K3404" t="str">
        <f t="shared" si="106"/>
        <v/>
      </c>
      <c r="M3404" t="str">
        <f t="shared" si="107"/>
        <v/>
      </c>
    </row>
    <row r="3405" spans="1:13" x14ac:dyDescent="0.25">
      <c r="A3405" t="s">
        <v>10</v>
      </c>
      <c r="B3405">
        <v>2013</v>
      </c>
      <c r="C3405" s="4">
        <v>22091</v>
      </c>
      <c r="D3405" t="s">
        <v>111</v>
      </c>
      <c r="E3405">
        <v>12</v>
      </c>
      <c r="F3405" s="5">
        <v>1928204</v>
      </c>
      <c r="G3405" s="5">
        <v>1785203</v>
      </c>
      <c r="H3405" t="s">
        <v>15</v>
      </c>
      <c r="I3405">
        <v>449.2894</v>
      </c>
      <c r="J3405">
        <v>411.95839999999998</v>
      </c>
      <c r="K3405" t="str">
        <f t="shared" si="106"/>
        <v/>
      </c>
      <c r="M3405" t="str">
        <f t="shared" si="107"/>
        <v/>
      </c>
    </row>
    <row r="3406" spans="1:13" x14ac:dyDescent="0.25">
      <c r="A3406" t="s">
        <v>10</v>
      </c>
      <c r="B3406">
        <v>2013</v>
      </c>
      <c r="C3406" s="4">
        <v>22092</v>
      </c>
      <c r="D3406" t="s">
        <v>112</v>
      </c>
      <c r="E3406">
        <v>12</v>
      </c>
      <c r="F3406" s="5">
        <v>5249773</v>
      </c>
      <c r="G3406" s="5">
        <v>4860436</v>
      </c>
      <c r="H3406" t="s">
        <v>15</v>
      </c>
      <c r="I3406">
        <v>1051.7664</v>
      </c>
      <c r="J3406">
        <v>1037.3182999999999</v>
      </c>
      <c r="K3406" t="str">
        <f t="shared" si="106"/>
        <v/>
      </c>
      <c r="M3406" t="str">
        <f t="shared" si="107"/>
        <v/>
      </c>
    </row>
    <row r="3407" spans="1:13" x14ac:dyDescent="0.25">
      <c r="A3407" t="s">
        <v>10</v>
      </c>
      <c r="B3407">
        <v>2013</v>
      </c>
      <c r="C3407" s="4">
        <v>22093</v>
      </c>
      <c r="D3407" t="s">
        <v>113</v>
      </c>
      <c r="E3407">
        <v>12</v>
      </c>
      <c r="F3407" s="5">
        <v>23904348</v>
      </c>
      <c r="G3407" s="5">
        <v>22131540</v>
      </c>
      <c r="H3407" t="s">
        <v>15</v>
      </c>
      <c r="I3407">
        <v>5323.2109</v>
      </c>
      <c r="J3407">
        <v>5216.7331000000004</v>
      </c>
      <c r="K3407" t="str">
        <f t="shared" si="106"/>
        <v/>
      </c>
      <c r="M3407" t="str">
        <f t="shared" si="107"/>
        <v/>
      </c>
    </row>
    <row r="3408" spans="1:13" x14ac:dyDescent="0.25">
      <c r="A3408" t="s">
        <v>10</v>
      </c>
      <c r="B3408">
        <v>2013</v>
      </c>
      <c r="C3408" s="4">
        <v>22094</v>
      </c>
      <c r="D3408" t="s">
        <v>114</v>
      </c>
      <c r="E3408">
        <v>12</v>
      </c>
      <c r="F3408" s="5">
        <v>3601105</v>
      </c>
      <c r="G3408" s="5">
        <v>3334038</v>
      </c>
      <c r="H3408" t="s">
        <v>15</v>
      </c>
      <c r="I3408">
        <v>799.74659999999994</v>
      </c>
      <c r="J3408">
        <v>744.11850000000004</v>
      </c>
      <c r="K3408" t="str">
        <f t="shared" si="106"/>
        <v/>
      </c>
      <c r="M3408" t="str">
        <f t="shared" si="107"/>
        <v/>
      </c>
    </row>
    <row r="3409" spans="1:13" x14ac:dyDescent="0.25">
      <c r="A3409" t="s">
        <v>10</v>
      </c>
      <c r="B3409">
        <v>2013</v>
      </c>
      <c r="C3409" s="4">
        <v>23099</v>
      </c>
      <c r="D3409" t="s">
        <v>536</v>
      </c>
      <c r="E3409">
        <v>12</v>
      </c>
      <c r="F3409" s="5">
        <v>244000</v>
      </c>
      <c r="G3409" s="5">
        <v>225904</v>
      </c>
      <c r="H3409" t="s">
        <v>13</v>
      </c>
      <c r="I3409">
        <v>65.504099999999994</v>
      </c>
      <c r="J3409">
        <v>58.531199999999998</v>
      </c>
      <c r="K3409" t="str">
        <f t="shared" si="106"/>
        <v>SSHH</v>
      </c>
      <c r="L3409">
        <v>1</v>
      </c>
      <c r="M3409">
        <f t="shared" si="107"/>
        <v>1</v>
      </c>
    </row>
    <row r="3410" spans="1:13" x14ac:dyDescent="0.25">
      <c r="A3410" t="s">
        <v>10</v>
      </c>
      <c r="B3410">
        <v>2013</v>
      </c>
      <c r="C3410" s="4">
        <v>23101</v>
      </c>
      <c r="D3410" t="s">
        <v>115</v>
      </c>
      <c r="E3410">
        <v>12</v>
      </c>
      <c r="F3410" s="5">
        <v>3641252</v>
      </c>
      <c r="G3410" s="5">
        <v>3371207</v>
      </c>
      <c r="H3410" t="s">
        <v>15</v>
      </c>
      <c r="I3410">
        <v>1007.5236</v>
      </c>
      <c r="J3410">
        <v>881.62350000000004</v>
      </c>
      <c r="K3410" t="str">
        <f t="shared" si="106"/>
        <v/>
      </c>
      <c r="M3410" t="str">
        <f t="shared" si="107"/>
        <v/>
      </c>
    </row>
    <row r="3411" spans="1:13" x14ac:dyDescent="0.25">
      <c r="A3411" t="s">
        <v>10</v>
      </c>
      <c r="B3411">
        <v>2013</v>
      </c>
      <c r="C3411" s="4">
        <v>24086</v>
      </c>
      <c r="D3411" t="s">
        <v>116</v>
      </c>
      <c r="E3411">
        <v>12</v>
      </c>
      <c r="F3411" s="5">
        <v>13503062</v>
      </c>
      <c r="G3411" s="5">
        <v>12501640</v>
      </c>
      <c r="H3411" t="s">
        <v>15</v>
      </c>
      <c r="I3411">
        <v>3516.5376000000001</v>
      </c>
      <c r="J3411">
        <v>3514.5068000000001</v>
      </c>
      <c r="K3411" t="str">
        <f t="shared" si="106"/>
        <v/>
      </c>
      <c r="M3411" t="str">
        <f t="shared" si="107"/>
        <v/>
      </c>
    </row>
    <row r="3412" spans="1:13" x14ac:dyDescent="0.25">
      <c r="A3412" t="s">
        <v>10</v>
      </c>
      <c r="B3412">
        <v>2013</v>
      </c>
      <c r="C3412" s="4">
        <v>24087</v>
      </c>
      <c r="D3412" t="s">
        <v>117</v>
      </c>
      <c r="E3412">
        <v>12</v>
      </c>
      <c r="F3412" s="5">
        <v>9985357</v>
      </c>
      <c r="G3412" s="5">
        <v>9244817</v>
      </c>
      <c r="H3412" t="s">
        <v>15</v>
      </c>
      <c r="I3412">
        <v>2413.3362000000002</v>
      </c>
      <c r="J3412">
        <v>2375.7773999999999</v>
      </c>
      <c r="K3412" t="str">
        <f t="shared" si="106"/>
        <v/>
      </c>
      <c r="M3412" t="str">
        <f t="shared" si="107"/>
        <v/>
      </c>
    </row>
    <row r="3413" spans="1:13" x14ac:dyDescent="0.25">
      <c r="A3413" t="s">
        <v>10</v>
      </c>
      <c r="B3413">
        <v>2013</v>
      </c>
      <c r="C3413" s="4">
        <v>24089</v>
      </c>
      <c r="D3413" t="s">
        <v>118</v>
      </c>
      <c r="E3413">
        <v>12</v>
      </c>
      <c r="F3413" s="5">
        <v>12180134</v>
      </c>
      <c r="G3413" s="5">
        <v>11276824</v>
      </c>
      <c r="H3413" t="s">
        <v>13</v>
      </c>
      <c r="I3413">
        <v>3028.3697000000002</v>
      </c>
      <c r="J3413">
        <v>2896.6437999999998</v>
      </c>
      <c r="K3413" t="str">
        <f t="shared" si="106"/>
        <v>LSHH</v>
      </c>
      <c r="L3413">
        <v>1</v>
      </c>
      <c r="M3413">
        <f t="shared" si="107"/>
        <v>2</v>
      </c>
    </row>
    <row r="3414" spans="1:13" x14ac:dyDescent="0.25">
      <c r="A3414" t="s">
        <v>10</v>
      </c>
      <c r="B3414">
        <v>2013</v>
      </c>
      <c r="C3414" s="4">
        <v>24090</v>
      </c>
      <c r="D3414" t="s">
        <v>119</v>
      </c>
      <c r="E3414">
        <v>12</v>
      </c>
      <c r="F3414" s="5">
        <v>49889381</v>
      </c>
      <c r="G3414" s="5">
        <v>46189456</v>
      </c>
      <c r="H3414" t="s">
        <v>15</v>
      </c>
      <c r="I3414">
        <v>10922.5013</v>
      </c>
      <c r="J3414">
        <v>10733.617399999999</v>
      </c>
      <c r="K3414" t="str">
        <f t="shared" si="106"/>
        <v/>
      </c>
      <c r="M3414" t="str">
        <f t="shared" si="107"/>
        <v/>
      </c>
    </row>
    <row r="3415" spans="1:13" x14ac:dyDescent="0.25">
      <c r="A3415" t="s">
        <v>10</v>
      </c>
      <c r="B3415">
        <v>2013</v>
      </c>
      <c r="C3415" s="4">
        <v>24091</v>
      </c>
      <c r="D3415" t="s">
        <v>120</v>
      </c>
      <c r="E3415">
        <v>12</v>
      </c>
      <c r="F3415" s="5">
        <v>219325</v>
      </c>
      <c r="G3415" s="5">
        <v>203059</v>
      </c>
      <c r="H3415" t="s">
        <v>13</v>
      </c>
      <c r="I3415">
        <v>43.1175</v>
      </c>
      <c r="J3415">
        <v>40.488900000000001</v>
      </c>
      <c r="K3415" t="str">
        <f t="shared" si="106"/>
        <v>SSHH</v>
      </c>
      <c r="L3415">
        <v>1</v>
      </c>
      <c r="M3415">
        <f t="shared" si="107"/>
        <v>1</v>
      </c>
    </row>
    <row r="3416" spans="1:13" x14ac:dyDescent="0.25">
      <c r="A3416" t="s">
        <v>10</v>
      </c>
      <c r="B3416">
        <v>2013</v>
      </c>
      <c r="C3416" s="4">
        <v>24093</v>
      </c>
      <c r="D3416" t="s">
        <v>121</v>
      </c>
      <c r="E3416">
        <v>12</v>
      </c>
      <c r="F3416" s="5">
        <v>56359121</v>
      </c>
      <c r="G3416" s="5">
        <v>52179384</v>
      </c>
      <c r="H3416" t="s">
        <v>15</v>
      </c>
      <c r="I3416">
        <v>19329.368699999999</v>
      </c>
      <c r="J3416">
        <v>17893.066999999999</v>
      </c>
      <c r="K3416" t="str">
        <f t="shared" si="106"/>
        <v/>
      </c>
      <c r="M3416" t="str">
        <f t="shared" si="107"/>
        <v/>
      </c>
    </row>
    <row r="3417" spans="1:13" x14ac:dyDescent="0.25">
      <c r="A3417" t="s">
        <v>10</v>
      </c>
      <c r="B3417">
        <v>2013</v>
      </c>
      <c r="C3417" s="4">
        <v>25001</v>
      </c>
      <c r="D3417" t="s">
        <v>122</v>
      </c>
      <c r="E3417">
        <v>12</v>
      </c>
      <c r="F3417" s="5">
        <v>8421025</v>
      </c>
      <c r="G3417" s="5">
        <v>7796500</v>
      </c>
      <c r="H3417" t="s">
        <v>15</v>
      </c>
      <c r="I3417">
        <v>1857.01</v>
      </c>
      <c r="J3417">
        <v>1755.4532999999999</v>
      </c>
      <c r="K3417" t="str">
        <f t="shared" si="106"/>
        <v/>
      </c>
      <c r="M3417" t="str">
        <f t="shared" si="107"/>
        <v/>
      </c>
    </row>
    <row r="3418" spans="1:13" x14ac:dyDescent="0.25">
      <c r="A3418" t="s">
        <v>10</v>
      </c>
      <c r="B3418">
        <v>2013</v>
      </c>
      <c r="C3418" s="4">
        <v>25002</v>
      </c>
      <c r="D3418" t="s">
        <v>123</v>
      </c>
      <c r="E3418">
        <v>12</v>
      </c>
      <c r="F3418" s="5">
        <v>4551691</v>
      </c>
      <c r="G3418" s="5">
        <v>4214126</v>
      </c>
      <c r="H3418" t="s">
        <v>13</v>
      </c>
      <c r="I3418">
        <v>921.28150000000005</v>
      </c>
      <c r="J3418">
        <v>869.10670000000005</v>
      </c>
      <c r="K3418" t="str">
        <f t="shared" si="106"/>
        <v>LSHH</v>
      </c>
      <c r="L3418">
        <v>1</v>
      </c>
      <c r="M3418">
        <f t="shared" si="107"/>
        <v>2</v>
      </c>
    </row>
    <row r="3419" spans="1:13" x14ac:dyDescent="0.25">
      <c r="A3419" t="s">
        <v>10</v>
      </c>
      <c r="B3419">
        <v>2013</v>
      </c>
      <c r="C3419" s="4">
        <v>25003</v>
      </c>
      <c r="D3419" t="s">
        <v>124</v>
      </c>
      <c r="E3419">
        <v>12</v>
      </c>
      <c r="F3419" s="5">
        <v>2790603</v>
      </c>
      <c r="G3419" s="5">
        <v>2583645</v>
      </c>
      <c r="H3419" t="s">
        <v>13</v>
      </c>
      <c r="I3419">
        <v>722.97199999999998</v>
      </c>
      <c r="J3419">
        <v>699.46140000000003</v>
      </c>
      <c r="K3419" t="str">
        <f t="shared" si="106"/>
        <v>LSHH</v>
      </c>
      <c r="L3419">
        <v>1</v>
      </c>
      <c r="M3419">
        <f t="shared" si="107"/>
        <v>2</v>
      </c>
    </row>
    <row r="3420" spans="1:13" x14ac:dyDescent="0.25">
      <c r="A3420" t="s">
        <v>10</v>
      </c>
      <c r="B3420">
        <v>2013</v>
      </c>
      <c r="C3420" s="4">
        <v>26001</v>
      </c>
      <c r="D3420" t="s">
        <v>125</v>
      </c>
      <c r="E3420">
        <v>12</v>
      </c>
      <c r="F3420" s="5">
        <v>2371442</v>
      </c>
      <c r="G3420" s="5">
        <v>2195570</v>
      </c>
      <c r="H3420" t="s">
        <v>15</v>
      </c>
      <c r="I3420">
        <v>654.20699999999999</v>
      </c>
      <c r="J3420">
        <v>579.20249999999999</v>
      </c>
      <c r="K3420" t="str">
        <f t="shared" si="106"/>
        <v/>
      </c>
      <c r="M3420" t="str">
        <f t="shared" si="107"/>
        <v/>
      </c>
    </row>
    <row r="3421" spans="1:13" x14ac:dyDescent="0.25">
      <c r="A3421" t="s">
        <v>10</v>
      </c>
      <c r="B3421">
        <v>2013</v>
      </c>
      <c r="C3421" s="4">
        <v>26002</v>
      </c>
      <c r="D3421" t="s">
        <v>126</v>
      </c>
      <c r="E3421">
        <v>12</v>
      </c>
      <c r="F3421" s="5">
        <v>4702358</v>
      </c>
      <c r="G3421" s="5">
        <v>4353619</v>
      </c>
      <c r="H3421" t="s">
        <v>15</v>
      </c>
      <c r="I3421">
        <v>1142.6119000000001</v>
      </c>
      <c r="J3421">
        <v>1124.6286</v>
      </c>
      <c r="K3421" t="str">
        <f t="shared" si="106"/>
        <v/>
      </c>
      <c r="M3421" t="str">
        <f t="shared" si="107"/>
        <v/>
      </c>
    </row>
    <row r="3422" spans="1:13" x14ac:dyDescent="0.25">
      <c r="A3422" t="s">
        <v>10</v>
      </c>
      <c r="B3422">
        <v>2013</v>
      </c>
      <c r="C3422" s="4">
        <v>26005</v>
      </c>
      <c r="D3422" t="s">
        <v>127</v>
      </c>
      <c r="E3422">
        <v>12</v>
      </c>
      <c r="F3422" s="5">
        <v>2111662</v>
      </c>
      <c r="G3422" s="5">
        <v>1955056</v>
      </c>
      <c r="H3422" t="s">
        <v>15</v>
      </c>
      <c r="I3422">
        <v>645.89059999999995</v>
      </c>
      <c r="J3422">
        <v>619.12729999999999</v>
      </c>
      <c r="K3422" t="str">
        <f t="shared" si="106"/>
        <v/>
      </c>
      <c r="M3422" t="str">
        <f t="shared" si="107"/>
        <v/>
      </c>
    </row>
    <row r="3423" spans="1:13" x14ac:dyDescent="0.25">
      <c r="A3423" t="s">
        <v>10</v>
      </c>
      <c r="B3423">
        <v>2013</v>
      </c>
      <c r="C3423" s="4">
        <v>26006</v>
      </c>
      <c r="D3423" t="s">
        <v>128</v>
      </c>
      <c r="E3423">
        <v>12</v>
      </c>
      <c r="F3423" s="5">
        <v>18052323</v>
      </c>
      <c r="G3423" s="5">
        <v>16713516</v>
      </c>
      <c r="H3423" t="s">
        <v>15</v>
      </c>
      <c r="I3423">
        <v>8644.1432999999997</v>
      </c>
      <c r="J3423">
        <v>8104.1675999999998</v>
      </c>
      <c r="K3423" t="str">
        <f t="shared" si="106"/>
        <v/>
      </c>
      <c r="M3423" t="str">
        <f t="shared" si="107"/>
        <v/>
      </c>
    </row>
    <row r="3424" spans="1:13" x14ac:dyDescent="0.25">
      <c r="A3424" t="s">
        <v>10</v>
      </c>
      <c r="B3424">
        <v>2013</v>
      </c>
      <c r="C3424" s="4">
        <v>27055</v>
      </c>
      <c r="D3424" t="s">
        <v>129</v>
      </c>
      <c r="E3424">
        <v>12</v>
      </c>
      <c r="F3424" s="5">
        <v>633924</v>
      </c>
      <c r="G3424" s="5">
        <v>586911</v>
      </c>
      <c r="H3424" t="s">
        <v>13</v>
      </c>
      <c r="I3424">
        <v>152.565</v>
      </c>
      <c r="J3424">
        <v>136.3468</v>
      </c>
      <c r="K3424" t="str">
        <f t="shared" si="106"/>
        <v>SSHH</v>
      </c>
      <c r="L3424">
        <v>1</v>
      </c>
      <c r="M3424">
        <f t="shared" si="107"/>
        <v>1</v>
      </c>
    </row>
    <row r="3425" spans="1:13" x14ac:dyDescent="0.25">
      <c r="A3425" t="s">
        <v>10</v>
      </c>
      <c r="B3425">
        <v>2013</v>
      </c>
      <c r="C3425" s="4">
        <v>27056</v>
      </c>
      <c r="D3425" t="s">
        <v>130</v>
      </c>
      <c r="E3425">
        <v>12</v>
      </c>
      <c r="F3425" s="5">
        <v>1011244</v>
      </c>
      <c r="G3425" s="5">
        <v>936248</v>
      </c>
      <c r="H3425" t="s">
        <v>13</v>
      </c>
      <c r="I3425">
        <v>142.68620000000001</v>
      </c>
      <c r="J3425">
        <v>128.1875</v>
      </c>
      <c r="K3425" t="str">
        <f t="shared" si="106"/>
        <v>SSHH</v>
      </c>
      <c r="L3425">
        <v>1</v>
      </c>
      <c r="M3425">
        <f t="shared" si="107"/>
        <v>1</v>
      </c>
    </row>
    <row r="3426" spans="1:13" x14ac:dyDescent="0.25">
      <c r="A3426" t="s">
        <v>10</v>
      </c>
      <c r="B3426">
        <v>2013</v>
      </c>
      <c r="C3426" s="4">
        <v>27057</v>
      </c>
      <c r="D3426" t="s">
        <v>131</v>
      </c>
      <c r="E3426">
        <v>12</v>
      </c>
      <c r="F3426" s="5">
        <v>594396</v>
      </c>
      <c r="G3426" s="5">
        <v>550314</v>
      </c>
      <c r="H3426" t="s">
        <v>15</v>
      </c>
      <c r="I3426">
        <v>170.62190000000001</v>
      </c>
      <c r="J3426">
        <v>162.36080000000001</v>
      </c>
      <c r="K3426" t="str">
        <f t="shared" si="106"/>
        <v/>
      </c>
      <c r="M3426" t="str">
        <f t="shared" si="107"/>
        <v/>
      </c>
    </row>
    <row r="3427" spans="1:13" x14ac:dyDescent="0.25">
      <c r="A3427" t="s">
        <v>10</v>
      </c>
      <c r="B3427">
        <v>2013</v>
      </c>
      <c r="C3427" s="4">
        <v>27058</v>
      </c>
      <c r="D3427" t="s">
        <v>132</v>
      </c>
      <c r="E3427">
        <v>12</v>
      </c>
      <c r="F3427" s="5">
        <v>1092780</v>
      </c>
      <c r="G3427" s="5">
        <v>1011737</v>
      </c>
      <c r="H3427" t="s">
        <v>13</v>
      </c>
      <c r="I3427">
        <v>259.79079999999999</v>
      </c>
      <c r="J3427">
        <v>224.53039999999999</v>
      </c>
      <c r="K3427" t="str">
        <f t="shared" si="106"/>
        <v>SSHH</v>
      </c>
      <c r="L3427">
        <v>1</v>
      </c>
      <c r="M3427">
        <f t="shared" si="107"/>
        <v>1</v>
      </c>
    </row>
    <row r="3428" spans="1:13" x14ac:dyDescent="0.25">
      <c r="A3428" t="s">
        <v>10</v>
      </c>
      <c r="B3428">
        <v>2013</v>
      </c>
      <c r="C3428" s="4">
        <v>27059</v>
      </c>
      <c r="D3428" t="s">
        <v>133</v>
      </c>
      <c r="E3428">
        <v>12</v>
      </c>
      <c r="F3428" s="5">
        <v>996673</v>
      </c>
      <c r="G3428" s="5">
        <v>922757</v>
      </c>
      <c r="H3428" t="s">
        <v>13</v>
      </c>
      <c r="I3428">
        <v>269.66449999999998</v>
      </c>
      <c r="J3428">
        <v>258.7672</v>
      </c>
      <c r="K3428" t="str">
        <f t="shared" si="106"/>
        <v>SSHH</v>
      </c>
      <c r="L3428">
        <v>1</v>
      </c>
      <c r="M3428">
        <f t="shared" si="107"/>
        <v>1</v>
      </c>
    </row>
    <row r="3429" spans="1:13" x14ac:dyDescent="0.25">
      <c r="A3429" t="s">
        <v>10</v>
      </c>
      <c r="B3429">
        <v>2013</v>
      </c>
      <c r="C3429" s="4">
        <v>27061</v>
      </c>
      <c r="D3429" t="s">
        <v>134</v>
      </c>
      <c r="E3429">
        <v>12</v>
      </c>
      <c r="F3429" s="5">
        <v>4353030</v>
      </c>
      <c r="G3429" s="5">
        <v>4030198</v>
      </c>
      <c r="H3429" t="s">
        <v>15</v>
      </c>
      <c r="I3429">
        <v>1488.8985</v>
      </c>
      <c r="J3429">
        <v>1398.3945000000001</v>
      </c>
      <c r="K3429" t="str">
        <f t="shared" si="106"/>
        <v/>
      </c>
      <c r="M3429" t="str">
        <f t="shared" si="107"/>
        <v/>
      </c>
    </row>
    <row r="3430" spans="1:13" x14ac:dyDescent="0.25">
      <c r="A3430" t="s">
        <v>10</v>
      </c>
      <c r="B3430">
        <v>2013</v>
      </c>
      <c r="C3430" s="4">
        <v>28101</v>
      </c>
      <c r="D3430" t="s">
        <v>135</v>
      </c>
      <c r="E3430">
        <v>12</v>
      </c>
      <c r="F3430" s="5">
        <v>4150936</v>
      </c>
      <c r="G3430" s="5">
        <v>3843092</v>
      </c>
      <c r="H3430" t="s">
        <v>15</v>
      </c>
      <c r="I3430">
        <v>1019.5112</v>
      </c>
      <c r="J3430">
        <v>924.35209999999995</v>
      </c>
      <c r="K3430" t="str">
        <f t="shared" si="106"/>
        <v/>
      </c>
      <c r="M3430" t="str">
        <f t="shared" si="107"/>
        <v/>
      </c>
    </row>
    <row r="3431" spans="1:13" x14ac:dyDescent="0.25">
      <c r="A3431" t="s">
        <v>10</v>
      </c>
      <c r="B3431">
        <v>2013</v>
      </c>
      <c r="C3431" s="4">
        <v>28102</v>
      </c>
      <c r="D3431" t="s">
        <v>136</v>
      </c>
      <c r="E3431">
        <v>12</v>
      </c>
      <c r="F3431" s="5">
        <v>6426625</v>
      </c>
      <c r="G3431" s="5">
        <v>5950010</v>
      </c>
      <c r="H3431" t="s">
        <v>15</v>
      </c>
      <c r="I3431">
        <v>1619.3818000000001</v>
      </c>
      <c r="J3431">
        <v>1479.6084000000001</v>
      </c>
      <c r="K3431" t="str">
        <f t="shared" si="106"/>
        <v/>
      </c>
      <c r="M3431" t="str">
        <f t="shared" si="107"/>
        <v/>
      </c>
    </row>
    <row r="3432" spans="1:13" x14ac:dyDescent="0.25">
      <c r="A3432" t="s">
        <v>10</v>
      </c>
      <c r="B3432">
        <v>2013</v>
      </c>
      <c r="C3432" s="4">
        <v>28103</v>
      </c>
      <c r="D3432" t="s">
        <v>137</v>
      </c>
      <c r="E3432">
        <v>12</v>
      </c>
      <c r="F3432" s="5">
        <v>4166097</v>
      </c>
      <c r="G3432" s="5">
        <v>3857129</v>
      </c>
      <c r="H3432" t="s">
        <v>15</v>
      </c>
      <c r="I3432">
        <v>986.36450000000002</v>
      </c>
      <c r="J3432">
        <v>851.50869999999998</v>
      </c>
      <c r="K3432" t="str">
        <f t="shared" si="106"/>
        <v/>
      </c>
      <c r="M3432" t="str">
        <f t="shared" si="107"/>
        <v/>
      </c>
    </row>
    <row r="3433" spans="1:13" x14ac:dyDescent="0.25">
      <c r="A3433" t="s">
        <v>10</v>
      </c>
      <c r="B3433">
        <v>2013</v>
      </c>
      <c r="C3433" s="4">
        <v>29001</v>
      </c>
      <c r="D3433" t="s">
        <v>138</v>
      </c>
      <c r="E3433">
        <v>12</v>
      </c>
      <c r="F3433" s="5">
        <v>1360440</v>
      </c>
      <c r="G3433" s="5">
        <v>1259546</v>
      </c>
      <c r="H3433" t="s">
        <v>15</v>
      </c>
      <c r="I3433">
        <v>375.35359999999997</v>
      </c>
      <c r="J3433">
        <v>336.91969999999998</v>
      </c>
      <c r="K3433" t="str">
        <f t="shared" si="106"/>
        <v/>
      </c>
      <c r="M3433" t="str">
        <f t="shared" si="107"/>
        <v/>
      </c>
    </row>
    <row r="3434" spans="1:13" x14ac:dyDescent="0.25">
      <c r="A3434" t="s">
        <v>10</v>
      </c>
      <c r="B3434">
        <v>2013</v>
      </c>
      <c r="C3434" s="4">
        <v>29002</v>
      </c>
      <c r="D3434" t="s">
        <v>139</v>
      </c>
      <c r="E3434">
        <v>12</v>
      </c>
      <c r="F3434" s="5">
        <v>758673</v>
      </c>
      <c r="G3434" s="5">
        <v>702408</v>
      </c>
      <c r="H3434" t="s">
        <v>13</v>
      </c>
      <c r="I3434">
        <v>144.04130000000001</v>
      </c>
      <c r="J3434">
        <v>135.2176</v>
      </c>
      <c r="K3434" t="str">
        <f t="shared" si="106"/>
        <v>SSHH</v>
      </c>
      <c r="L3434">
        <v>1</v>
      </c>
      <c r="M3434">
        <f t="shared" si="107"/>
        <v>1</v>
      </c>
    </row>
    <row r="3435" spans="1:13" x14ac:dyDescent="0.25">
      <c r="A3435" t="s">
        <v>10</v>
      </c>
      <c r="B3435">
        <v>2013</v>
      </c>
      <c r="C3435" s="4">
        <v>29003</v>
      </c>
      <c r="D3435" t="s">
        <v>140</v>
      </c>
      <c r="E3435">
        <v>12</v>
      </c>
      <c r="F3435" s="5">
        <v>745909</v>
      </c>
      <c r="G3435" s="5">
        <v>690590</v>
      </c>
      <c r="H3435" t="s">
        <v>13</v>
      </c>
      <c r="I3435">
        <v>169.07329999999999</v>
      </c>
      <c r="J3435">
        <v>138.1893</v>
      </c>
      <c r="K3435" t="str">
        <f t="shared" si="106"/>
        <v>SSHH</v>
      </c>
      <c r="L3435">
        <v>1</v>
      </c>
      <c r="M3435">
        <f t="shared" si="107"/>
        <v>1</v>
      </c>
    </row>
    <row r="3436" spans="1:13" x14ac:dyDescent="0.25">
      <c r="A3436" t="s">
        <v>10</v>
      </c>
      <c r="B3436">
        <v>2013</v>
      </c>
      <c r="C3436" s="4">
        <v>29004</v>
      </c>
      <c r="D3436" t="s">
        <v>141</v>
      </c>
      <c r="E3436">
        <v>12</v>
      </c>
      <c r="F3436" s="5">
        <v>1668120</v>
      </c>
      <c r="G3436" s="5">
        <v>1544408</v>
      </c>
      <c r="H3436" t="s">
        <v>15</v>
      </c>
      <c r="I3436">
        <v>474.44959999999998</v>
      </c>
      <c r="J3436">
        <v>434.98899999999998</v>
      </c>
      <c r="K3436" t="str">
        <f t="shared" si="106"/>
        <v/>
      </c>
      <c r="M3436" t="str">
        <f t="shared" si="107"/>
        <v/>
      </c>
    </row>
    <row r="3437" spans="1:13" x14ac:dyDescent="0.25">
      <c r="A3437" t="s">
        <v>10</v>
      </c>
      <c r="B3437">
        <v>2013</v>
      </c>
      <c r="C3437" s="4">
        <v>30093</v>
      </c>
      <c r="D3437" t="s">
        <v>142</v>
      </c>
      <c r="E3437">
        <v>12</v>
      </c>
      <c r="F3437" s="5">
        <v>7461052</v>
      </c>
      <c r="G3437" s="5">
        <v>6907721</v>
      </c>
      <c r="H3437" t="s">
        <v>15</v>
      </c>
      <c r="I3437">
        <v>1836.3468</v>
      </c>
      <c r="J3437">
        <v>1670.3188</v>
      </c>
      <c r="K3437" t="str">
        <f t="shared" si="106"/>
        <v/>
      </c>
      <c r="M3437" t="str">
        <f t="shared" si="107"/>
        <v/>
      </c>
    </row>
    <row r="3438" spans="1:13" x14ac:dyDescent="0.25">
      <c r="A3438" t="s">
        <v>10</v>
      </c>
      <c r="B3438">
        <v>2013</v>
      </c>
      <c r="C3438" s="4">
        <v>31116</v>
      </c>
      <c r="D3438" t="s">
        <v>143</v>
      </c>
      <c r="E3438">
        <v>12</v>
      </c>
      <c r="F3438" s="5">
        <v>993231</v>
      </c>
      <c r="G3438" s="5">
        <v>919570</v>
      </c>
      <c r="H3438" t="s">
        <v>13</v>
      </c>
      <c r="I3438">
        <v>171.5273</v>
      </c>
      <c r="J3438">
        <v>160.89920000000001</v>
      </c>
      <c r="K3438" t="str">
        <f t="shared" si="106"/>
        <v>SSHH</v>
      </c>
      <c r="L3438">
        <v>1</v>
      </c>
      <c r="M3438">
        <f t="shared" si="107"/>
        <v>1</v>
      </c>
    </row>
    <row r="3439" spans="1:13" x14ac:dyDescent="0.25">
      <c r="A3439" t="s">
        <v>10</v>
      </c>
      <c r="B3439">
        <v>2013</v>
      </c>
      <c r="C3439" s="4">
        <v>31117</v>
      </c>
      <c r="D3439" t="s">
        <v>144</v>
      </c>
      <c r="E3439">
        <v>12</v>
      </c>
      <c r="F3439" s="5">
        <v>808819</v>
      </c>
      <c r="G3439" s="5">
        <v>748835</v>
      </c>
      <c r="H3439" t="s">
        <v>13</v>
      </c>
      <c r="I3439">
        <v>167.91239999999999</v>
      </c>
      <c r="J3439">
        <v>154.11429999999999</v>
      </c>
      <c r="K3439" t="str">
        <f t="shared" si="106"/>
        <v>SSHH</v>
      </c>
      <c r="L3439">
        <v>1</v>
      </c>
      <c r="M3439">
        <f t="shared" si="107"/>
        <v>1</v>
      </c>
    </row>
    <row r="3440" spans="1:13" x14ac:dyDescent="0.25">
      <c r="A3440" t="s">
        <v>10</v>
      </c>
      <c r="B3440">
        <v>2013</v>
      </c>
      <c r="C3440" s="4">
        <v>31118</v>
      </c>
      <c r="D3440" t="s">
        <v>145</v>
      </c>
      <c r="E3440">
        <v>12</v>
      </c>
      <c r="F3440" s="5">
        <v>528125</v>
      </c>
      <c r="G3440" s="5">
        <v>488958</v>
      </c>
      <c r="H3440" t="s">
        <v>13</v>
      </c>
      <c r="I3440">
        <v>93.266499999999994</v>
      </c>
      <c r="J3440">
        <v>62.596800000000002</v>
      </c>
      <c r="K3440" t="str">
        <f t="shared" si="106"/>
        <v>SSHH</v>
      </c>
      <c r="L3440">
        <v>1</v>
      </c>
      <c r="M3440">
        <f t="shared" si="107"/>
        <v>1</v>
      </c>
    </row>
    <row r="3441" spans="1:13" x14ac:dyDescent="0.25">
      <c r="A3441" t="s">
        <v>10</v>
      </c>
      <c r="B3441">
        <v>2013</v>
      </c>
      <c r="C3441" s="4">
        <v>31121</v>
      </c>
      <c r="D3441" t="s">
        <v>146</v>
      </c>
      <c r="E3441">
        <v>12</v>
      </c>
      <c r="F3441" s="5">
        <v>2547865</v>
      </c>
      <c r="G3441" s="5">
        <v>2358909</v>
      </c>
      <c r="H3441" t="s">
        <v>15</v>
      </c>
      <c r="I3441">
        <v>638.04300000000001</v>
      </c>
      <c r="J3441">
        <v>584.63499999999999</v>
      </c>
      <c r="K3441" t="str">
        <f t="shared" si="106"/>
        <v/>
      </c>
      <c r="M3441" t="str">
        <f t="shared" si="107"/>
        <v/>
      </c>
    </row>
    <row r="3442" spans="1:13" x14ac:dyDescent="0.25">
      <c r="A3442" t="s">
        <v>10</v>
      </c>
      <c r="B3442">
        <v>2013</v>
      </c>
      <c r="C3442" s="4">
        <v>31122</v>
      </c>
      <c r="D3442" t="s">
        <v>147</v>
      </c>
      <c r="E3442">
        <v>12</v>
      </c>
      <c r="F3442" s="5">
        <v>888219</v>
      </c>
      <c r="G3442" s="5">
        <v>822346</v>
      </c>
      <c r="H3442" t="s">
        <v>13</v>
      </c>
      <c r="I3442">
        <v>172.9931</v>
      </c>
      <c r="J3442">
        <v>138.03819999999999</v>
      </c>
      <c r="K3442" t="str">
        <f t="shared" si="106"/>
        <v>SSHH</v>
      </c>
      <c r="L3442">
        <v>1</v>
      </c>
      <c r="M3442">
        <f t="shared" si="107"/>
        <v>1</v>
      </c>
    </row>
    <row r="3443" spans="1:13" x14ac:dyDescent="0.25">
      <c r="A3443" t="s">
        <v>10</v>
      </c>
      <c r="B3443">
        <v>2013</v>
      </c>
      <c r="C3443" s="4">
        <v>32054</v>
      </c>
      <c r="D3443" t="s">
        <v>148</v>
      </c>
      <c r="E3443">
        <v>12</v>
      </c>
      <c r="F3443" s="5">
        <v>788574</v>
      </c>
      <c r="G3443" s="5">
        <v>730091</v>
      </c>
      <c r="H3443" t="s">
        <v>13</v>
      </c>
      <c r="I3443">
        <v>143.42150000000001</v>
      </c>
      <c r="J3443">
        <v>133.73699999999999</v>
      </c>
      <c r="K3443" t="str">
        <f t="shared" si="106"/>
        <v>SSHH</v>
      </c>
      <c r="L3443">
        <v>1</v>
      </c>
      <c r="M3443">
        <f t="shared" si="107"/>
        <v>1</v>
      </c>
    </row>
    <row r="3444" spans="1:13" x14ac:dyDescent="0.25">
      <c r="A3444" t="s">
        <v>10</v>
      </c>
      <c r="B3444">
        <v>2013</v>
      </c>
      <c r="C3444" s="4">
        <v>32055</v>
      </c>
      <c r="D3444" t="s">
        <v>149</v>
      </c>
      <c r="E3444">
        <v>12</v>
      </c>
      <c r="F3444" s="5">
        <v>2150193</v>
      </c>
      <c r="G3444" s="5">
        <v>1990729</v>
      </c>
      <c r="H3444" t="s">
        <v>15</v>
      </c>
      <c r="I3444">
        <v>591.05640000000005</v>
      </c>
      <c r="J3444">
        <v>539.51310000000001</v>
      </c>
      <c r="K3444" t="str">
        <f t="shared" si="106"/>
        <v/>
      </c>
      <c r="M3444" t="str">
        <f t="shared" si="107"/>
        <v/>
      </c>
    </row>
    <row r="3445" spans="1:13" x14ac:dyDescent="0.25">
      <c r="A3445" t="s">
        <v>10</v>
      </c>
      <c r="B3445">
        <v>2013</v>
      </c>
      <c r="C3445" s="4">
        <v>32056</v>
      </c>
      <c r="D3445" t="s">
        <v>150</v>
      </c>
      <c r="E3445">
        <v>12</v>
      </c>
      <c r="F3445" s="5">
        <v>744513</v>
      </c>
      <c r="G3445" s="5">
        <v>689298</v>
      </c>
      <c r="H3445" t="s">
        <v>13</v>
      </c>
      <c r="I3445">
        <v>139.27799999999999</v>
      </c>
      <c r="J3445">
        <v>130.2765</v>
      </c>
      <c r="K3445" t="str">
        <f t="shared" si="106"/>
        <v>SSHH</v>
      </c>
      <c r="L3445">
        <v>1</v>
      </c>
      <c r="M3445">
        <f t="shared" si="107"/>
        <v>1</v>
      </c>
    </row>
    <row r="3446" spans="1:13" x14ac:dyDescent="0.25">
      <c r="A3446" t="s">
        <v>10</v>
      </c>
      <c r="B3446">
        <v>2013</v>
      </c>
      <c r="C3446" s="4">
        <v>32058</v>
      </c>
      <c r="D3446" t="s">
        <v>151</v>
      </c>
      <c r="E3446">
        <v>12</v>
      </c>
      <c r="F3446" s="5">
        <v>1186172</v>
      </c>
      <c r="G3446" s="5">
        <v>1098202</v>
      </c>
      <c r="H3446" t="s">
        <v>13</v>
      </c>
      <c r="I3446">
        <v>213.50899999999999</v>
      </c>
      <c r="J3446">
        <v>195.28290000000001</v>
      </c>
      <c r="K3446" t="str">
        <f t="shared" si="106"/>
        <v>SSHH</v>
      </c>
      <c r="L3446">
        <v>1</v>
      </c>
      <c r="M3446">
        <f t="shared" si="107"/>
        <v>1</v>
      </c>
    </row>
    <row r="3447" spans="1:13" x14ac:dyDescent="0.25">
      <c r="A3447" t="s">
        <v>10</v>
      </c>
      <c r="B3447">
        <v>2013</v>
      </c>
      <c r="C3447" s="4">
        <v>33090</v>
      </c>
      <c r="D3447" t="s">
        <v>152</v>
      </c>
      <c r="E3447">
        <v>12</v>
      </c>
      <c r="F3447" s="5">
        <v>4849091</v>
      </c>
      <c r="G3447" s="5">
        <v>4489470</v>
      </c>
      <c r="H3447" t="s">
        <v>15</v>
      </c>
      <c r="I3447">
        <v>1174.4684999999999</v>
      </c>
      <c r="J3447">
        <v>1035.7788</v>
      </c>
      <c r="K3447" t="str">
        <f t="shared" si="106"/>
        <v/>
      </c>
      <c r="M3447" t="str">
        <f t="shared" si="107"/>
        <v/>
      </c>
    </row>
    <row r="3448" spans="1:13" x14ac:dyDescent="0.25">
      <c r="A3448" t="s">
        <v>10</v>
      </c>
      <c r="B3448">
        <v>2013</v>
      </c>
      <c r="C3448" s="4">
        <v>33091</v>
      </c>
      <c r="D3448" t="s">
        <v>153</v>
      </c>
      <c r="E3448">
        <v>12</v>
      </c>
      <c r="F3448" s="5">
        <v>574755</v>
      </c>
      <c r="G3448" s="5">
        <v>532130</v>
      </c>
      <c r="H3448" t="s">
        <v>13</v>
      </c>
      <c r="I3448">
        <v>150.66300000000001</v>
      </c>
      <c r="J3448">
        <v>136.38399999999999</v>
      </c>
      <c r="K3448" t="str">
        <f t="shared" si="106"/>
        <v>SSHH</v>
      </c>
      <c r="L3448">
        <v>1</v>
      </c>
      <c r="M3448">
        <f t="shared" si="107"/>
        <v>1</v>
      </c>
    </row>
    <row r="3449" spans="1:13" x14ac:dyDescent="0.25">
      <c r="A3449" t="s">
        <v>10</v>
      </c>
      <c r="B3449">
        <v>2013</v>
      </c>
      <c r="C3449" s="4">
        <v>33092</v>
      </c>
      <c r="D3449" t="s">
        <v>154</v>
      </c>
      <c r="E3449">
        <v>12</v>
      </c>
      <c r="F3449" s="5">
        <v>1121307</v>
      </c>
      <c r="G3449" s="5">
        <v>1038148</v>
      </c>
      <c r="H3449" t="s">
        <v>15</v>
      </c>
      <c r="I3449">
        <v>272.68270000000001</v>
      </c>
      <c r="J3449">
        <v>247.9434</v>
      </c>
      <c r="K3449" t="str">
        <f t="shared" si="106"/>
        <v/>
      </c>
      <c r="M3449" t="str">
        <f t="shared" si="107"/>
        <v/>
      </c>
    </row>
    <row r="3450" spans="1:13" x14ac:dyDescent="0.25">
      <c r="A3450" t="s">
        <v>10</v>
      </c>
      <c r="B3450">
        <v>2013</v>
      </c>
      <c r="C3450" s="4">
        <v>33093</v>
      </c>
      <c r="D3450" t="s">
        <v>155</v>
      </c>
      <c r="E3450">
        <v>12</v>
      </c>
      <c r="F3450" s="5">
        <v>1380103</v>
      </c>
      <c r="G3450" s="5">
        <v>1277751</v>
      </c>
      <c r="H3450" t="s">
        <v>15</v>
      </c>
      <c r="I3450">
        <v>368.50850000000003</v>
      </c>
      <c r="J3450">
        <v>340.95519999999999</v>
      </c>
      <c r="K3450" t="str">
        <f t="shared" si="106"/>
        <v/>
      </c>
      <c r="M3450" t="str">
        <f t="shared" si="107"/>
        <v/>
      </c>
    </row>
    <row r="3451" spans="1:13" x14ac:dyDescent="0.25">
      <c r="A3451" t="s">
        <v>10</v>
      </c>
      <c r="B3451">
        <v>2013</v>
      </c>
      <c r="C3451" s="4">
        <v>33094</v>
      </c>
      <c r="D3451" t="s">
        <v>156</v>
      </c>
      <c r="E3451">
        <v>12</v>
      </c>
      <c r="F3451" s="5">
        <v>1264705</v>
      </c>
      <c r="G3451" s="5">
        <v>1170911</v>
      </c>
      <c r="H3451" t="s">
        <v>15</v>
      </c>
      <c r="I3451">
        <v>303.10160000000002</v>
      </c>
      <c r="J3451">
        <v>257.32389999999998</v>
      </c>
      <c r="K3451" t="str">
        <f t="shared" si="106"/>
        <v/>
      </c>
      <c r="M3451" t="str">
        <f t="shared" si="107"/>
        <v/>
      </c>
    </row>
    <row r="3452" spans="1:13" x14ac:dyDescent="0.25">
      <c r="A3452" t="s">
        <v>10</v>
      </c>
      <c r="B3452">
        <v>2013</v>
      </c>
      <c r="C3452" s="4">
        <v>34121</v>
      </c>
      <c r="D3452" t="s">
        <v>157</v>
      </c>
      <c r="E3452">
        <v>12</v>
      </c>
      <c r="F3452" s="5">
        <v>535200</v>
      </c>
      <c r="G3452" s="5">
        <v>495508</v>
      </c>
      <c r="H3452" t="s">
        <v>15</v>
      </c>
      <c r="I3452">
        <v>134.33009999999999</v>
      </c>
      <c r="J3452">
        <v>121.8591</v>
      </c>
      <c r="K3452" t="str">
        <f t="shared" si="106"/>
        <v/>
      </c>
      <c r="M3452" t="str">
        <f t="shared" si="107"/>
        <v/>
      </c>
    </row>
    <row r="3453" spans="1:13" x14ac:dyDescent="0.25">
      <c r="A3453" t="s">
        <v>10</v>
      </c>
      <c r="B3453">
        <v>2013</v>
      </c>
      <c r="C3453" s="4">
        <v>34122</v>
      </c>
      <c r="D3453" t="s">
        <v>158</v>
      </c>
      <c r="E3453">
        <v>12</v>
      </c>
      <c r="F3453" s="5">
        <v>755604</v>
      </c>
      <c r="G3453" s="5">
        <v>699566</v>
      </c>
      <c r="H3453" t="s">
        <v>15</v>
      </c>
      <c r="I3453">
        <v>156.95650000000001</v>
      </c>
      <c r="J3453">
        <v>141.9495</v>
      </c>
      <c r="K3453" t="str">
        <f t="shared" si="106"/>
        <v/>
      </c>
      <c r="M3453" t="str">
        <f t="shared" si="107"/>
        <v/>
      </c>
    </row>
    <row r="3454" spans="1:13" x14ac:dyDescent="0.25">
      <c r="A3454" t="s">
        <v>10</v>
      </c>
      <c r="B3454">
        <v>2013</v>
      </c>
      <c r="C3454" s="4">
        <v>34124</v>
      </c>
      <c r="D3454" t="s">
        <v>159</v>
      </c>
      <c r="E3454">
        <v>12</v>
      </c>
      <c r="F3454" s="5">
        <v>5550285</v>
      </c>
      <c r="G3454" s="5">
        <v>5138662</v>
      </c>
      <c r="H3454" t="s">
        <v>15</v>
      </c>
      <c r="I3454">
        <v>1402.6799000000001</v>
      </c>
      <c r="J3454">
        <v>1260.8621000000001</v>
      </c>
      <c r="K3454" t="str">
        <f t="shared" si="106"/>
        <v/>
      </c>
      <c r="M3454" t="str">
        <f t="shared" si="107"/>
        <v/>
      </c>
    </row>
    <row r="3455" spans="1:13" x14ac:dyDescent="0.25">
      <c r="A3455" t="s">
        <v>10</v>
      </c>
      <c r="B3455">
        <v>2013</v>
      </c>
      <c r="C3455" s="4">
        <v>35092</v>
      </c>
      <c r="D3455" t="s">
        <v>160</v>
      </c>
      <c r="E3455">
        <v>12</v>
      </c>
      <c r="F3455" s="5">
        <v>5123395</v>
      </c>
      <c r="G3455" s="5">
        <v>4743431</v>
      </c>
      <c r="H3455" t="s">
        <v>15</v>
      </c>
      <c r="I3455">
        <v>1138.6755000000001</v>
      </c>
      <c r="J3455">
        <v>1015.6527</v>
      </c>
      <c r="K3455" t="str">
        <f t="shared" si="106"/>
        <v/>
      </c>
      <c r="M3455" t="str">
        <f t="shared" si="107"/>
        <v/>
      </c>
    </row>
    <row r="3456" spans="1:13" x14ac:dyDescent="0.25">
      <c r="A3456" t="s">
        <v>10</v>
      </c>
      <c r="B3456">
        <v>2013</v>
      </c>
      <c r="C3456" s="4">
        <v>35093</v>
      </c>
      <c r="D3456" t="s">
        <v>161</v>
      </c>
      <c r="E3456">
        <v>12</v>
      </c>
      <c r="F3456" s="5">
        <v>1729297</v>
      </c>
      <c r="G3456" s="5">
        <v>1601048</v>
      </c>
      <c r="H3456" t="s">
        <v>15</v>
      </c>
      <c r="I3456">
        <v>618.27359999999999</v>
      </c>
      <c r="J3456">
        <v>565.70950000000005</v>
      </c>
      <c r="K3456" t="str">
        <f t="shared" si="106"/>
        <v/>
      </c>
      <c r="M3456" t="str">
        <f t="shared" si="107"/>
        <v/>
      </c>
    </row>
    <row r="3457" spans="1:13" x14ac:dyDescent="0.25">
      <c r="A3457" t="s">
        <v>10</v>
      </c>
      <c r="B3457">
        <v>2013</v>
      </c>
      <c r="C3457" s="4">
        <v>35094</v>
      </c>
      <c r="D3457" t="s">
        <v>162</v>
      </c>
      <c r="E3457">
        <v>12</v>
      </c>
      <c r="F3457" s="5">
        <v>2697866</v>
      </c>
      <c r="G3457" s="5">
        <v>2497785</v>
      </c>
      <c r="H3457" t="s">
        <v>15</v>
      </c>
      <c r="I3457">
        <v>589.99980000000005</v>
      </c>
      <c r="J3457">
        <v>531.99459999999999</v>
      </c>
      <c r="K3457" t="str">
        <f t="shared" si="106"/>
        <v/>
      </c>
      <c r="M3457" t="str">
        <f t="shared" si="107"/>
        <v/>
      </c>
    </row>
    <row r="3458" spans="1:13" x14ac:dyDescent="0.25">
      <c r="A3458" t="s">
        <v>10</v>
      </c>
      <c r="B3458">
        <v>2013</v>
      </c>
      <c r="C3458" s="4">
        <v>35097</v>
      </c>
      <c r="D3458" t="s">
        <v>163</v>
      </c>
      <c r="E3458">
        <v>12</v>
      </c>
      <c r="F3458" s="5">
        <v>1608438</v>
      </c>
      <c r="G3458" s="5">
        <v>1489152</v>
      </c>
      <c r="H3458" t="s">
        <v>15</v>
      </c>
      <c r="I3458">
        <v>378.49509999999998</v>
      </c>
      <c r="J3458">
        <v>287.714</v>
      </c>
      <c r="K3458" t="str">
        <f t="shared" ref="K3458:K3521" si="108">IF(H3458="Y",IF(J3458&lt;350,"SSHH","LSHH"),"")</f>
        <v/>
      </c>
      <c r="M3458" t="str">
        <f t="shared" si="107"/>
        <v/>
      </c>
    </row>
    <row r="3459" spans="1:13" x14ac:dyDescent="0.25">
      <c r="A3459" t="s">
        <v>10</v>
      </c>
      <c r="B3459">
        <v>2013</v>
      </c>
      <c r="C3459" s="4">
        <v>35098</v>
      </c>
      <c r="D3459" t="s">
        <v>164</v>
      </c>
      <c r="E3459">
        <v>12</v>
      </c>
      <c r="F3459" s="5">
        <v>3949744</v>
      </c>
      <c r="G3459" s="5">
        <v>3656821</v>
      </c>
      <c r="H3459" t="s">
        <v>15</v>
      </c>
      <c r="I3459">
        <v>932.48879999999997</v>
      </c>
      <c r="J3459">
        <v>749.28610000000003</v>
      </c>
      <c r="K3459" t="str">
        <f t="shared" si="108"/>
        <v/>
      </c>
      <c r="M3459" t="str">
        <f t="shared" ref="M3459:M3522" si="109">IF(L3459=1,IF(K3459="LSHH",2,1),"")</f>
        <v/>
      </c>
    </row>
    <row r="3460" spans="1:13" x14ac:dyDescent="0.25">
      <c r="A3460" t="s">
        <v>10</v>
      </c>
      <c r="B3460">
        <v>2013</v>
      </c>
      <c r="C3460" s="4">
        <v>35099</v>
      </c>
      <c r="D3460" t="s">
        <v>165</v>
      </c>
      <c r="E3460">
        <v>12</v>
      </c>
      <c r="F3460" s="5">
        <v>1569747</v>
      </c>
      <c r="G3460" s="5">
        <v>1453331</v>
      </c>
      <c r="H3460" t="s">
        <v>15</v>
      </c>
      <c r="I3460">
        <v>363.54590000000002</v>
      </c>
      <c r="J3460">
        <v>304.54629999999997</v>
      </c>
      <c r="K3460" t="str">
        <f t="shared" si="108"/>
        <v/>
      </c>
      <c r="M3460" t="str">
        <f t="shared" si="109"/>
        <v/>
      </c>
    </row>
    <row r="3461" spans="1:13" x14ac:dyDescent="0.25">
      <c r="A3461" t="s">
        <v>10</v>
      </c>
      <c r="B3461">
        <v>2013</v>
      </c>
      <c r="C3461" s="4">
        <v>35102</v>
      </c>
      <c r="D3461" t="s">
        <v>166</v>
      </c>
      <c r="E3461">
        <v>12</v>
      </c>
      <c r="F3461" s="5">
        <v>8615484</v>
      </c>
      <c r="G3461" s="5">
        <v>7976538</v>
      </c>
      <c r="H3461" t="s">
        <v>15</v>
      </c>
      <c r="I3461">
        <v>2070.0989</v>
      </c>
      <c r="J3461">
        <v>1844.9238</v>
      </c>
      <c r="K3461" t="str">
        <f t="shared" si="108"/>
        <v/>
      </c>
      <c r="M3461" t="str">
        <f t="shared" si="109"/>
        <v/>
      </c>
    </row>
    <row r="3462" spans="1:13" x14ac:dyDescent="0.25">
      <c r="A3462" t="s">
        <v>10</v>
      </c>
      <c r="B3462">
        <v>2013</v>
      </c>
      <c r="C3462" s="4">
        <v>36123</v>
      </c>
      <c r="D3462" t="s">
        <v>167</v>
      </c>
      <c r="E3462">
        <v>12</v>
      </c>
      <c r="F3462" s="5">
        <v>627607</v>
      </c>
      <c r="G3462" s="5">
        <v>581062</v>
      </c>
      <c r="H3462" t="s">
        <v>15</v>
      </c>
      <c r="I3462">
        <v>211.02670000000001</v>
      </c>
      <c r="J3462">
        <v>202.28659999999999</v>
      </c>
      <c r="K3462" t="str">
        <f t="shared" si="108"/>
        <v/>
      </c>
      <c r="M3462" t="str">
        <f t="shared" si="109"/>
        <v/>
      </c>
    </row>
    <row r="3463" spans="1:13" x14ac:dyDescent="0.25">
      <c r="A3463" t="s">
        <v>10</v>
      </c>
      <c r="B3463">
        <v>2013</v>
      </c>
      <c r="C3463" s="4">
        <v>36126</v>
      </c>
      <c r="D3463" t="s">
        <v>168</v>
      </c>
      <c r="E3463">
        <v>12</v>
      </c>
      <c r="F3463" s="5">
        <v>11384314</v>
      </c>
      <c r="G3463" s="5">
        <v>10540024</v>
      </c>
      <c r="H3463" t="s">
        <v>15</v>
      </c>
      <c r="I3463">
        <v>3291.0650000000001</v>
      </c>
      <c r="J3463">
        <v>2976.8350999999998</v>
      </c>
      <c r="K3463" t="str">
        <f t="shared" si="108"/>
        <v/>
      </c>
      <c r="M3463" t="str">
        <f t="shared" si="109"/>
        <v/>
      </c>
    </row>
    <row r="3464" spans="1:13" x14ac:dyDescent="0.25">
      <c r="A3464" t="s">
        <v>10</v>
      </c>
      <c r="B3464">
        <v>2013</v>
      </c>
      <c r="C3464" s="4">
        <v>36131</v>
      </c>
      <c r="D3464" t="s">
        <v>169</v>
      </c>
      <c r="E3464">
        <v>12</v>
      </c>
      <c r="F3464" s="5">
        <v>11227681</v>
      </c>
      <c r="G3464" s="5">
        <v>10395007</v>
      </c>
      <c r="H3464" t="s">
        <v>15</v>
      </c>
      <c r="I3464">
        <v>3023.6289999999999</v>
      </c>
      <c r="J3464">
        <v>2842.8353999999999</v>
      </c>
      <c r="K3464" t="str">
        <f t="shared" si="108"/>
        <v/>
      </c>
      <c r="M3464" t="str">
        <f t="shared" si="109"/>
        <v/>
      </c>
    </row>
    <row r="3465" spans="1:13" x14ac:dyDescent="0.25">
      <c r="A3465" t="s">
        <v>10</v>
      </c>
      <c r="B3465">
        <v>2013</v>
      </c>
      <c r="C3465" s="4">
        <v>36133</v>
      </c>
      <c r="D3465" t="s">
        <v>170</v>
      </c>
      <c r="E3465">
        <v>12</v>
      </c>
      <c r="F3465" s="5">
        <v>2231720</v>
      </c>
      <c r="G3465" s="5">
        <v>2066210</v>
      </c>
      <c r="H3465" t="s">
        <v>13</v>
      </c>
      <c r="I3465">
        <v>523.68349999999998</v>
      </c>
      <c r="J3465">
        <v>435.66460000000001</v>
      </c>
      <c r="K3465" t="str">
        <f t="shared" si="108"/>
        <v>LSHH</v>
      </c>
      <c r="L3465">
        <v>1</v>
      </c>
      <c r="M3465">
        <f t="shared" si="109"/>
        <v>2</v>
      </c>
    </row>
    <row r="3466" spans="1:13" x14ac:dyDescent="0.25">
      <c r="A3466" t="s">
        <v>10</v>
      </c>
      <c r="B3466">
        <v>2013</v>
      </c>
      <c r="C3466" s="4">
        <v>36134</v>
      </c>
      <c r="D3466" t="s">
        <v>171</v>
      </c>
      <c r="E3466">
        <v>12</v>
      </c>
      <c r="F3466" s="5">
        <v>1706634</v>
      </c>
      <c r="G3466" s="5">
        <v>1580066</v>
      </c>
      <c r="H3466" t="s">
        <v>15</v>
      </c>
      <c r="I3466">
        <v>375.91180000000003</v>
      </c>
      <c r="J3466">
        <v>334.5652</v>
      </c>
      <c r="K3466" t="str">
        <f t="shared" si="108"/>
        <v/>
      </c>
      <c r="M3466" t="str">
        <f t="shared" si="109"/>
        <v/>
      </c>
    </row>
    <row r="3467" spans="1:13" x14ac:dyDescent="0.25">
      <c r="A3467" t="s">
        <v>10</v>
      </c>
      <c r="B3467">
        <v>2013</v>
      </c>
      <c r="C3467" s="4">
        <v>36135</v>
      </c>
      <c r="D3467" t="s">
        <v>172</v>
      </c>
      <c r="E3467">
        <v>12</v>
      </c>
      <c r="F3467" s="5">
        <v>335478</v>
      </c>
      <c r="G3467" s="5">
        <v>310598</v>
      </c>
      <c r="H3467" t="s">
        <v>15</v>
      </c>
      <c r="I3467">
        <v>106.0697</v>
      </c>
      <c r="J3467">
        <v>103.2972</v>
      </c>
      <c r="K3467" t="str">
        <f t="shared" si="108"/>
        <v/>
      </c>
      <c r="M3467" t="str">
        <f t="shared" si="109"/>
        <v/>
      </c>
    </row>
    <row r="3468" spans="1:13" x14ac:dyDescent="0.25">
      <c r="A3468" t="s">
        <v>10</v>
      </c>
      <c r="B3468">
        <v>2013</v>
      </c>
      <c r="C3468" s="4">
        <v>36136</v>
      </c>
      <c r="D3468" t="s">
        <v>173</v>
      </c>
      <c r="E3468">
        <v>12</v>
      </c>
      <c r="F3468" s="5">
        <v>10241730</v>
      </c>
      <c r="G3468" s="5">
        <v>9482177</v>
      </c>
      <c r="H3468" t="s">
        <v>15</v>
      </c>
      <c r="I3468">
        <v>2320.8213000000001</v>
      </c>
      <c r="J3468">
        <v>2062.1606999999999</v>
      </c>
      <c r="K3468" t="str">
        <f t="shared" si="108"/>
        <v/>
      </c>
      <c r="M3468" t="str">
        <f t="shared" si="109"/>
        <v/>
      </c>
    </row>
    <row r="3469" spans="1:13" x14ac:dyDescent="0.25">
      <c r="A3469" t="s">
        <v>10</v>
      </c>
      <c r="B3469">
        <v>2013</v>
      </c>
      <c r="C3469" s="4">
        <v>36137</v>
      </c>
      <c r="D3469" t="s">
        <v>174</v>
      </c>
      <c r="E3469">
        <v>12</v>
      </c>
      <c r="F3469" s="5">
        <v>9127565</v>
      </c>
      <c r="G3469" s="5">
        <v>8450641</v>
      </c>
      <c r="H3469" t="s">
        <v>15</v>
      </c>
      <c r="I3469">
        <v>2144.2051000000001</v>
      </c>
      <c r="J3469">
        <v>1954.8617999999999</v>
      </c>
      <c r="K3469" t="str">
        <f t="shared" si="108"/>
        <v/>
      </c>
      <c r="M3469" t="str">
        <f t="shared" si="109"/>
        <v/>
      </c>
    </row>
    <row r="3470" spans="1:13" x14ac:dyDescent="0.25">
      <c r="A3470" t="s">
        <v>10</v>
      </c>
      <c r="B3470">
        <v>2013</v>
      </c>
      <c r="C3470" s="4">
        <v>36138</v>
      </c>
      <c r="D3470" t="s">
        <v>175</v>
      </c>
      <c r="E3470">
        <v>12</v>
      </c>
      <c r="F3470" s="5">
        <v>1956302</v>
      </c>
      <c r="G3470" s="5">
        <v>1811218</v>
      </c>
      <c r="H3470" t="s">
        <v>15</v>
      </c>
      <c r="I3470">
        <v>496.10180000000003</v>
      </c>
      <c r="J3470">
        <v>465.76940000000002</v>
      </c>
      <c r="K3470" t="str">
        <f t="shared" si="108"/>
        <v/>
      </c>
      <c r="M3470" t="str">
        <f t="shared" si="109"/>
        <v/>
      </c>
    </row>
    <row r="3471" spans="1:13" x14ac:dyDescent="0.25">
      <c r="A3471" t="s">
        <v>10</v>
      </c>
      <c r="B3471">
        <v>2013</v>
      </c>
      <c r="C3471" s="4">
        <v>36139</v>
      </c>
      <c r="D3471" t="s">
        <v>176</v>
      </c>
      <c r="E3471">
        <v>12</v>
      </c>
      <c r="F3471" s="5">
        <v>6149901</v>
      </c>
      <c r="G3471" s="5">
        <v>5693809</v>
      </c>
      <c r="H3471" t="s">
        <v>15</v>
      </c>
      <c r="I3471">
        <v>3972.2357999999999</v>
      </c>
      <c r="J3471">
        <v>3759.4072000000001</v>
      </c>
      <c r="K3471" t="str">
        <f t="shared" si="108"/>
        <v/>
      </c>
      <c r="M3471" t="str">
        <f t="shared" si="109"/>
        <v/>
      </c>
    </row>
    <row r="3472" spans="1:13" x14ac:dyDescent="0.25">
      <c r="A3472" t="s">
        <v>10</v>
      </c>
      <c r="B3472">
        <v>2013</v>
      </c>
      <c r="C3472" s="4">
        <v>37037</v>
      </c>
      <c r="D3472" t="s">
        <v>177</v>
      </c>
      <c r="E3472">
        <v>12</v>
      </c>
      <c r="F3472" s="5">
        <v>6254945</v>
      </c>
      <c r="G3472" s="5">
        <v>5791062</v>
      </c>
      <c r="H3472" t="s">
        <v>15</v>
      </c>
      <c r="I3472">
        <v>1869.8796</v>
      </c>
      <c r="J3472">
        <v>1769.307</v>
      </c>
      <c r="K3472" t="str">
        <f t="shared" si="108"/>
        <v/>
      </c>
      <c r="M3472" t="str">
        <f t="shared" si="109"/>
        <v/>
      </c>
    </row>
    <row r="3473" spans="1:13" x14ac:dyDescent="0.25">
      <c r="A3473" t="s">
        <v>10</v>
      </c>
      <c r="B3473">
        <v>2013</v>
      </c>
      <c r="C3473" s="4">
        <v>37039</v>
      </c>
      <c r="D3473" t="s">
        <v>178</v>
      </c>
      <c r="E3473">
        <v>12</v>
      </c>
      <c r="F3473" s="5">
        <v>2430969</v>
      </c>
      <c r="G3473" s="5">
        <v>2250682</v>
      </c>
      <c r="H3473" t="s">
        <v>15</v>
      </c>
      <c r="I3473">
        <v>999.82950000000005</v>
      </c>
      <c r="J3473">
        <v>928.81719999999996</v>
      </c>
      <c r="K3473" t="str">
        <f t="shared" si="108"/>
        <v/>
      </c>
      <c r="M3473" t="str">
        <f t="shared" si="109"/>
        <v/>
      </c>
    </row>
    <row r="3474" spans="1:13" x14ac:dyDescent="0.25">
      <c r="A3474" t="s">
        <v>10</v>
      </c>
      <c r="B3474">
        <v>2013</v>
      </c>
      <c r="C3474" s="4">
        <v>38044</v>
      </c>
      <c r="D3474" t="s">
        <v>179</v>
      </c>
      <c r="E3474">
        <v>12</v>
      </c>
      <c r="F3474" s="5">
        <v>1388141</v>
      </c>
      <c r="G3474" s="5">
        <v>1285193</v>
      </c>
      <c r="H3474" t="s">
        <v>13</v>
      </c>
      <c r="I3474">
        <v>331.02170000000001</v>
      </c>
      <c r="J3474">
        <v>307.25</v>
      </c>
      <c r="K3474" t="str">
        <f t="shared" si="108"/>
        <v>SSHH</v>
      </c>
      <c r="L3474">
        <v>1</v>
      </c>
      <c r="M3474">
        <f t="shared" si="109"/>
        <v>1</v>
      </c>
    </row>
    <row r="3475" spans="1:13" x14ac:dyDescent="0.25">
      <c r="A3475" t="s">
        <v>10</v>
      </c>
      <c r="B3475">
        <v>2013</v>
      </c>
      <c r="C3475" s="4">
        <v>38045</v>
      </c>
      <c r="D3475" t="s">
        <v>180</v>
      </c>
      <c r="E3475">
        <v>12</v>
      </c>
      <c r="F3475" s="5">
        <v>1601614</v>
      </c>
      <c r="G3475" s="5">
        <v>1482834</v>
      </c>
      <c r="H3475" t="s">
        <v>13</v>
      </c>
      <c r="I3475">
        <v>337.51769999999999</v>
      </c>
      <c r="J3475">
        <v>308.79509999999999</v>
      </c>
      <c r="K3475" t="str">
        <f t="shared" si="108"/>
        <v>SSHH</v>
      </c>
      <c r="L3475">
        <v>1</v>
      </c>
      <c r="M3475">
        <f t="shared" si="109"/>
        <v>1</v>
      </c>
    </row>
    <row r="3476" spans="1:13" x14ac:dyDescent="0.25">
      <c r="A3476" t="s">
        <v>10</v>
      </c>
      <c r="B3476">
        <v>2013</v>
      </c>
      <c r="C3476" s="4">
        <v>38046</v>
      </c>
      <c r="D3476" t="s">
        <v>181</v>
      </c>
      <c r="E3476">
        <v>12</v>
      </c>
      <c r="F3476" s="5">
        <v>1647650</v>
      </c>
      <c r="G3476" s="5">
        <v>1525456</v>
      </c>
      <c r="H3476" t="s">
        <v>15</v>
      </c>
      <c r="I3476">
        <v>473.35789999999997</v>
      </c>
      <c r="J3476">
        <v>444.94060000000002</v>
      </c>
      <c r="K3476" t="str">
        <f t="shared" si="108"/>
        <v/>
      </c>
      <c r="M3476" t="str">
        <f t="shared" si="109"/>
        <v/>
      </c>
    </row>
    <row r="3477" spans="1:13" x14ac:dyDescent="0.25">
      <c r="A3477" t="s">
        <v>10</v>
      </c>
      <c r="B3477">
        <v>2013</v>
      </c>
      <c r="C3477" s="4">
        <v>39133</v>
      </c>
      <c r="D3477" t="s">
        <v>182</v>
      </c>
      <c r="E3477">
        <v>12</v>
      </c>
      <c r="F3477" s="5">
        <v>17939274</v>
      </c>
      <c r="G3477" s="5">
        <v>16608851</v>
      </c>
      <c r="H3477" t="s">
        <v>15</v>
      </c>
      <c r="I3477">
        <v>4279.2936</v>
      </c>
      <c r="J3477">
        <v>4112.5168999999996</v>
      </c>
      <c r="K3477" t="str">
        <f t="shared" si="108"/>
        <v/>
      </c>
      <c r="M3477" t="str">
        <f t="shared" si="109"/>
        <v/>
      </c>
    </row>
    <row r="3478" spans="1:13" x14ac:dyDescent="0.25">
      <c r="A3478" t="s">
        <v>10</v>
      </c>
      <c r="B3478">
        <v>2013</v>
      </c>
      <c r="C3478" s="4">
        <v>39134</v>
      </c>
      <c r="D3478" t="s">
        <v>183</v>
      </c>
      <c r="E3478">
        <v>12</v>
      </c>
      <c r="F3478" s="5">
        <v>20308026</v>
      </c>
      <c r="G3478" s="5">
        <v>18801931</v>
      </c>
      <c r="H3478" t="s">
        <v>15</v>
      </c>
      <c r="I3478">
        <v>4447.8828999999996</v>
      </c>
      <c r="J3478">
        <v>4290.1093000000001</v>
      </c>
      <c r="K3478" t="str">
        <f t="shared" si="108"/>
        <v/>
      </c>
      <c r="M3478" t="str">
        <f t="shared" si="109"/>
        <v/>
      </c>
    </row>
    <row r="3479" spans="1:13" x14ac:dyDescent="0.25">
      <c r="A3479" t="s">
        <v>10</v>
      </c>
      <c r="B3479">
        <v>2013</v>
      </c>
      <c r="C3479" s="4">
        <v>39135</v>
      </c>
      <c r="D3479" t="s">
        <v>184</v>
      </c>
      <c r="E3479">
        <v>12</v>
      </c>
      <c r="F3479" s="5">
        <v>3272179</v>
      </c>
      <c r="G3479" s="5">
        <v>3029506</v>
      </c>
      <c r="H3479" t="s">
        <v>15</v>
      </c>
      <c r="I3479">
        <v>808.4615</v>
      </c>
      <c r="J3479">
        <v>774.5489</v>
      </c>
      <c r="K3479" t="str">
        <f t="shared" si="108"/>
        <v/>
      </c>
      <c r="M3479" t="str">
        <f t="shared" si="109"/>
        <v/>
      </c>
    </row>
    <row r="3480" spans="1:13" x14ac:dyDescent="0.25">
      <c r="A3480" t="s">
        <v>10</v>
      </c>
      <c r="B3480">
        <v>2013</v>
      </c>
      <c r="C3480" s="4">
        <v>39136</v>
      </c>
      <c r="D3480" t="s">
        <v>185</v>
      </c>
      <c r="E3480">
        <v>12</v>
      </c>
      <c r="F3480" s="5">
        <v>1159762</v>
      </c>
      <c r="G3480" s="5">
        <v>1073751</v>
      </c>
      <c r="H3480" t="s">
        <v>13</v>
      </c>
      <c r="I3480">
        <v>268.3954</v>
      </c>
      <c r="J3480">
        <v>244.4247</v>
      </c>
      <c r="K3480" t="str">
        <f t="shared" si="108"/>
        <v>SSHH</v>
      </c>
      <c r="L3480">
        <v>1</v>
      </c>
      <c r="M3480">
        <f t="shared" si="109"/>
        <v>1</v>
      </c>
    </row>
    <row r="3481" spans="1:13" x14ac:dyDescent="0.25">
      <c r="A3481" t="s">
        <v>10</v>
      </c>
      <c r="B3481">
        <v>2013</v>
      </c>
      <c r="C3481" s="4">
        <v>39137</v>
      </c>
      <c r="D3481" t="s">
        <v>186</v>
      </c>
      <c r="E3481">
        <v>12</v>
      </c>
      <c r="F3481" s="5">
        <v>3352469</v>
      </c>
      <c r="G3481" s="5">
        <v>3103841</v>
      </c>
      <c r="H3481" t="s">
        <v>15</v>
      </c>
      <c r="I3481">
        <v>1216.1895999999999</v>
      </c>
      <c r="J3481">
        <v>1141.5038</v>
      </c>
      <c r="K3481" t="str">
        <f t="shared" si="108"/>
        <v/>
      </c>
      <c r="M3481" t="str">
        <f t="shared" si="109"/>
        <v/>
      </c>
    </row>
    <row r="3482" spans="1:13" x14ac:dyDescent="0.25">
      <c r="A3482" t="s">
        <v>10</v>
      </c>
      <c r="B3482">
        <v>2013</v>
      </c>
      <c r="C3482" s="4">
        <v>39139</v>
      </c>
      <c r="D3482" t="s">
        <v>187</v>
      </c>
      <c r="E3482">
        <v>12</v>
      </c>
      <c r="F3482" s="5">
        <v>7534531</v>
      </c>
      <c r="G3482" s="5">
        <v>6975751</v>
      </c>
      <c r="H3482" t="s">
        <v>15</v>
      </c>
      <c r="I3482">
        <v>2083.4346999999998</v>
      </c>
      <c r="J3482">
        <v>2059.8278</v>
      </c>
      <c r="K3482" t="str">
        <f t="shared" si="108"/>
        <v/>
      </c>
      <c r="M3482" t="str">
        <f t="shared" si="109"/>
        <v/>
      </c>
    </row>
    <row r="3483" spans="1:13" x14ac:dyDescent="0.25">
      <c r="A3483" t="s">
        <v>10</v>
      </c>
      <c r="B3483">
        <v>2013</v>
      </c>
      <c r="C3483" s="4">
        <v>39141</v>
      </c>
      <c r="D3483" t="s">
        <v>188</v>
      </c>
      <c r="E3483">
        <v>12</v>
      </c>
      <c r="F3483" s="5">
        <v>54574874</v>
      </c>
      <c r="G3483" s="5">
        <v>50527461</v>
      </c>
      <c r="H3483" t="s">
        <v>15</v>
      </c>
      <c r="I3483">
        <v>24313.938200000001</v>
      </c>
      <c r="J3483">
        <v>22711.399399999998</v>
      </c>
      <c r="K3483" t="str">
        <f t="shared" si="108"/>
        <v/>
      </c>
      <c r="M3483" t="str">
        <f t="shared" si="109"/>
        <v/>
      </c>
    </row>
    <row r="3484" spans="1:13" x14ac:dyDescent="0.25">
      <c r="A3484" t="s">
        <v>10</v>
      </c>
      <c r="B3484">
        <v>2013</v>
      </c>
      <c r="C3484" s="4">
        <v>39142</v>
      </c>
      <c r="D3484" t="s">
        <v>189</v>
      </c>
      <c r="E3484">
        <v>12</v>
      </c>
      <c r="F3484" s="5">
        <v>4790147</v>
      </c>
      <c r="G3484" s="5">
        <v>4434897</v>
      </c>
      <c r="H3484" t="s">
        <v>15</v>
      </c>
      <c r="I3484">
        <v>1089.8534</v>
      </c>
      <c r="J3484">
        <v>1059.7231999999999</v>
      </c>
      <c r="K3484" t="str">
        <f t="shared" si="108"/>
        <v/>
      </c>
      <c r="M3484" t="str">
        <f t="shared" si="109"/>
        <v/>
      </c>
    </row>
    <row r="3485" spans="1:13" x14ac:dyDescent="0.25">
      <c r="A3485" t="s">
        <v>10</v>
      </c>
      <c r="B3485">
        <v>2013</v>
      </c>
      <c r="C3485" s="4">
        <v>40100</v>
      </c>
      <c r="D3485" t="s">
        <v>190</v>
      </c>
      <c r="E3485">
        <v>12</v>
      </c>
      <c r="F3485" s="5">
        <v>970836</v>
      </c>
      <c r="G3485" s="5">
        <v>898836</v>
      </c>
      <c r="H3485" t="s">
        <v>13</v>
      </c>
      <c r="I3485">
        <v>184.60390000000001</v>
      </c>
      <c r="J3485">
        <v>139.20859999999999</v>
      </c>
      <c r="K3485" t="str">
        <f t="shared" si="108"/>
        <v>SSHH</v>
      </c>
      <c r="L3485">
        <v>1</v>
      </c>
      <c r="M3485">
        <f t="shared" si="109"/>
        <v>1</v>
      </c>
    </row>
    <row r="3486" spans="1:13" x14ac:dyDescent="0.25">
      <c r="A3486" t="s">
        <v>10</v>
      </c>
      <c r="B3486">
        <v>2013</v>
      </c>
      <c r="C3486" s="4">
        <v>40101</v>
      </c>
      <c r="D3486" t="s">
        <v>191</v>
      </c>
      <c r="E3486">
        <v>12</v>
      </c>
      <c r="F3486" s="5">
        <v>357718</v>
      </c>
      <c r="G3486" s="5">
        <v>331189</v>
      </c>
      <c r="H3486" t="s">
        <v>13</v>
      </c>
      <c r="I3486">
        <v>57.566099999999999</v>
      </c>
      <c r="J3486">
        <v>43.564</v>
      </c>
      <c r="K3486" t="str">
        <f t="shared" si="108"/>
        <v>SSHH</v>
      </c>
      <c r="L3486">
        <v>1</v>
      </c>
      <c r="M3486">
        <f t="shared" si="109"/>
        <v>1</v>
      </c>
    </row>
    <row r="3487" spans="1:13" x14ac:dyDescent="0.25">
      <c r="A3487" t="s">
        <v>10</v>
      </c>
      <c r="B3487">
        <v>2013</v>
      </c>
      <c r="C3487" s="4">
        <v>40103</v>
      </c>
      <c r="D3487" t="s">
        <v>192</v>
      </c>
      <c r="E3487">
        <v>12</v>
      </c>
      <c r="F3487" s="5">
        <v>308237</v>
      </c>
      <c r="G3487" s="5">
        <v>285377</v>
      </c>
      <c r="H3487" t="s">
        <v>13</v>
      </c>
      <c r="I3487">
        <v>73.558599999999998</v>
      </c>
      <c r="J3487">
        <v>73.433300000000003</v>
      </c>
      <c r="K3487" t="str">
        <f t="shared" si="108"/>
        <v>SSHH</v>
      </c>
      <c r="L3487">
        <v>1</v>
      </c>
      <c r="M3487">
        <f t="shared" si="109"/>
        <v>1</v>
      </c>
    </row>
    <row r="3488" spans="1:13" x14ac:dyDescent="0.25">
      <c r="A3488" t="s">
        <v>10</v>
      </c>
      <c r="B3488">
        <v>2013</v>
      </c>
      <c r="C3488" s="4">
        <v>40104</v>
      </c>
      <c r="D3488" t="s">
        <v>193</v>
      </c>
      <c r="E3488">
        <v>12</v>
      </c>
      <c r="F3488" s="5">
        <v>371886</v>
      </c>
      <c r="G3488" s="5">
        <v>344306</v>
      </c>
      <c r="H3488" t="s">
        <v>15</v>
      </c>
      <c r="I3488">
        <v>89.820099999999996</v>
      </c>
      <c r="J3488">
        <v>80.285600000000002</v>
      </c>
      <c r="K3488" t="str">
        <f t="shared" si="108"/>
        <v/>
      </c>
      <c r="M3488" t="str">
        <f t="shared" si="109"/>
        <v/>
      </c>
    </row>
    <row r="3489" spans="1:13" x14ac:dyDescent="0.25">
      <c r="A3489" t="s">
        <v>10</v>
      </c>
      <c r="B3489">
        <v>2013</v>
      </c>
      <c r="C3489" s="4">
        <v>40107</v>
      </c>
      <c r="D3489" t="s">
        <v>194</v>
      </c>
      <c r="E3489">
        <v>12</v>
      </c>
      <c r="F3489" s="5">
        <v>4805791</v>
      </c>
      <c r="G3489" s="5">
        <v>4449381</v>
      </c>
      <c r="H3489" t="s">
        <v>15</v>
      </c>
      <c r="I3489">
        <v>1262.4426000000001</v>
      </c>
      <c r="J3489">
        <v>1176.3248000000001</v>
      </c>
      <c r="K3489" t="str">
        <f t="shared" si="108"/>
        <v/>
      </c>
      <c r="M3489" t="str">
        <f t="shared" si="109"/>
        <v/>
      </c>
    </row>
    <row r="3490" spans="1:13" x14ac:dyDescent="0.25">
      <c r="A3490" t="s">
        <v>10</v>
      </c>
      <c r="B3490">
        <v>2013</v>
      </c>
      <c r="C3490" s="4">
        <v>41001</v>
      </c>
      <c r="D3490" t="s">
        <v>195</v>
      </c>
      <c r="E3490">
        <v>12</v>
      </c>
      <c r="F3490" s="5">
        <v>499676</v>
      </c>
      <c r="G3490" s="5">
        <v>462619</v>
      </c>
      <c r="H3490" t="s">
        <v>13</v>
      </c>
      <c r="I3490">
        <v>91.216200000000001</v>
      </c>
      <c r="J3490">
        <v>81.023200000000003</v>
      </c>
      <c r="K3490" t="str">
        <f t="shared" si="108"/>
        <v>SSHH</v>
      </c>
      <c r="L3490">
        <v>1</v>
      </c>
      <c r="M3490">
        <f t="shared" si="109"/>
        <v>1</v>
      </c>
    </row>
    <row r="3491" spans="1:13" x14ac:dyDescent="0.25">
      <c r="A3491" t="s">
        <v>10</v>
      </c>
      <c r="B3491">
        <v>2013</v>
      </c>
      <c r="C3491" s="4">
        <v>41002</v>
      </c>
      <c r="D3491" t="s">
        <v>196</v>
      </c>
      <c r="E3491">
        <v>12</v>
      </c>
      <c r="F3491" s="5">
        <v>2918990</v>
      </c>
      <c r="G3491" s="5">
        <v>2702510</v>
      </c>
      <c r="H3491" t="s">
        <v>15</v>
      </c>
      <c r="I3491">
        <v>869.05960000000005</v>
      </c>
      <c r="J3491">
        <v>813.84130000000005</v>
      </c>
      <c r="K3491" t="str">
        <f t="shared" si="108"/>
        <v/>
      </c>
      <c r="M3491" t="str">
        <f t="shared" si="109"/>
        <v/>
      </c>
    </row>
    <row r="3492" spans="1:13" x14ac:dyDescent="0.25">
      <c r="A3492" t="s">
        <v>10</v>
      </c>
      <c r="B3492">
        <v>2013</v>
      </c>
      <c r="C3492" s="4">
        <v>41003</v>
      </c>
      <c r="D3492" t="s">
        <v>197</v>
      </c>
      <c r="E3492">
        <v>12</v>
      </c>
      <c r="F3492" s="5">
        <v>1022332</v>
      </c>
      <c r="G3492" s="5">
        <v>946513</v>
      </c>
      <c r="H3492" t="s">
        <v>13</v>
      </c>
      <c r="I3492">
        <v>234.56229999999999</v>
      </c>
      <c r="J3492">
        <v>208.91679999999999</v>
      </c>
      <c r="K3492" t="str">
        <f t="shared" si="108"/>
        <v>SSHH</v>
      </c>
      <c r="L3492">
        <v>1</v>
      </c>
      <c r="M3492">
        <f t="shared" si="109"/>
        <v>1</v>
      </c>
    </row>
    <row r="3493" spans="1:13" x14ac:dyDescent="0.25">
      <c r="A3493" t="s">
        <v>10</v>
      </c>
      <c r="B3493">
        <v>2013</v>
      </c>
      <c r="C3493" s="4">
        <v>41004</v>
      </c>
      <c r="D3493" t="s">
        <v>198</v>
      </c>
      <c r="E3493">
        <v>12</v>
      </c>
      <c r="F3493" s="5">
        <v>564279</v>
      </c>
      <c r="G3493" s="5">
        <v>522431</v>
      </c>
      <c r="H3493" t="s">
        <v>13</v>
      </c>
      <c r="I3493">
        <v>129.09719999999999</v>
      </c>
      <c r="J3493">
        <v>114.31950000000001</v>
      </c>
      <c r="K3493" t="str">
        <f t="shared" si="108"/>
        <v>SSHH</v>
      </c>
      <c r="L3493">
        <v>1</v>
      </c>
      <c r="M3493">
        <f t="shared" si="109"/>
        <v>1</v>
      </c>
    </row>
    <row r="3494" spans="1:13" x14ac:dyDescent="0.25">
      <c r="A3494" t="s">
        <v>10</v>
      </c>
      <c r="B3494">
        <v>2013</v>
      </c>
      <c r="C3494" s="4">
        <v>41005</v>
      </c>
      <c r="D3494" t="s">
        <v>199</v>
      </c>
      <c r="E3494">
        <v>12</v>
      </c>
      <c r="F3494" s="5">
        <v>454934</v>
      </c>
      <c r="G3494" s="5">
        <v>421195</v>
      </c>
      <c r="H3494" t="s">
        <v>13</v>
      </c>
      <c r="I3494">
        <v>100.7676</v>
      </c>
      <c r="J3494">
        <v>97.809899999999999</v>
      </c>
      <c r="K3494" t="str">
        <f t="shared" si="108"/>
        <v>SSHH</v>
      </c>
      <c r="L3494">
        <v>1</v>
      </c>
      <c r="M3494">
        <f t="shared" si="109"/>
        <v>1</v>
      </c>
    </row>
    <row r="3495" spans="1:13" x14ac:dyDescent="0.25">
      <c r="A3495" t="s">
        <v>10</v>
      </c>
      <c r="B3495">
        <v>2013</v>
      </c>
      <c r="C3495" s="4">
        <v>42111</v>
      </c>
      <c r="D3495" t="s">
        <v>200</v>
      </c>
      <c r="E3495">
        <v>12</v>
      </c>
      <c r="F3495" s="5">
        <v>2779216</v>
      </c>
      <c r="G3495" s="5">
        <v>2573102</v>
      </c>
      <c r="H3495" t="s">
        <v>15</v>
      </c>
      <c r="I3495">
        <v>717.03530000000001</v>
      </c>
      <c r="J3495">
        <v>662.81010000000003</v>
      </c>
      <c r="K3495" t="str">
        <f t="shared" si="108"/>
        <v/>
      </c>
      <c r="M3495" t="str">
        <f t="shared" si="109"/>
        <v/>
      </c>
    </row>
    <row r="3496" spans="1:13" x14ac:dyDescent="0.25">
      <c r="A3496" t="s">
        <v>10</v>
      </c>
      <c r="B3496">
        <v>2013</v>
      </c>
      <c r="C3496" s="4">
        <v>42113</v>
      </c>
      <c r="D3496" t="s">
        <v>201</v>
      </c>
      <c r="E3496">
        <v>12</v>
      </c>
      <c r="F3496" s="5">
        <v>261924</v>
      </c>
      <c r="G3496" s="5">
        <v>242499</v>
      </c>
      <c r="H3496" t="s">
        <v>13</v>
      </c>
      <c r="I3496">
        <v>85.063100000000006</v>
      </c>
      <c r="J3496">
        <v>77.185599999999994</v>
      </c>
      <c r="K3496" t="str">
        <f t="shared" si="108"/>
        <v>SSHH</v>
      </c>
      <c r="L3496">
        <v>1</v>
      </c>
      <c r="M3496">
        <f t="shared" si="109"/>
        <v>1</v>
      </c>
    </row>
    <row r="3497" spans="1:13" x14ac:dyDescent="0.25">
      <c r="A3497" t="s">
        <v>10</v>
      </c>
      <c r="B3497">
        <v>2013</v>
      </c>
      <c r="C3497" s="4">
        <v>42117</v>
      </c>
      <c r="D3497" t="s">
        <v>202</v>
      </c>
      <c r="E3497">
        <v>12</v>
      </c>
      <c r="F3497" s="5">
        <v>842322</v>
      </c>
      <c r="G3497" s="5">
        <v>779853</v>
      </c>
      <c r="H3497" t="s">
        <v>13</v>
      </c>
      <c r="I3497">
        <v>161.00630000000001</v>
      </c>
      <c r="J3497">
        <v>138.8742</v>
      </c>
      <c r="K3497" t="str">
        <f t="shared" si="108"/>
        <v>SSHH</v>
      </c>
      <c r="L3497">
        <v>1</v>
      </c>
      <c r="M3497">
        <f t="shared" si="109"/>
        <v>1</v>
      </c>
    </row>
    <row r="3498" spans="1:13" x14ac:dyDescent="0.25">
      <c r="A3498" t="s">
        <v>10</v>
      </c>
      <c r="B3498">
        <v>2013</v>
      </c>
      <c r="C3498" s="4">
        <v>42118</v>
      </c>
      <c r="D3498" t="s">
        <v>203</v>
      </c>
      <c r="E3498">
        <v>12</v>
      </c>
      <c r="F3498" s="5">
        <v>316346</v>
      </c>
      <c r="G3498" s="5">
        <v>292885</v>
      </c>
      <c r="H3498" t="s">
        <v>13</v>
      </c>
      <c r="I3498">
        <v>128.26609999999999</v>
      </c>
      <c r="J3498">
        <v>108.3026</v>
      </c>
      <c r="K3498" t="str">
        <f t="shared" si="108"/>
        <v>SSHH</v>
      </c>
      <c r="L3498">
        <v>1</v>
      </c>
      <c r="M3498">
        <f t="shared" si="109"/>
        <v>1</v>
      </c>
    </row>
    <row r="3499" spans="1:13" x14ac:dyDescent="0.25">
      <c r="A3499" t="s">
        <v>10</v>
      </c>
      <c r="B3499">
        <v>2013</v>
      </c>
      <c r="C3499" s="4">
        <v>42119</v>
      </c>
      <c r="D3499" t="s">
        <v>204</v>
      </c>
      <c r="E3499">
        <v>12</v>
      </c>
      <c r="F3499" s="5">
        <v>52757</v>
      </c>
      <c r="G3499" s="5">
        <v>48844</v>
      </c>
      <c r="H3499" t="s">
        <v>13</v>
      </c>
      <c r="I3499">
        <v>46.809199999999997</v>
      </c>
      <c r="J3499">
        <v>39.56</v>
      </c>
      <c r="K3499" t="str">
        <f t="shared" si="108"/>
        <v>SSHH</v>
      </c>
      <c r="L3499">
        <v>1</v>
      </c>
      <c r="M3499">
        <f t="shared" si="109"/>
        <v>1</v>
      </c>
    </row>
    <row r="3500" spans="1:13" x14ac:dyDescent="0.25">
      <c r="A3500" t="s">
        <v>10</v>
      </c>
      <c r="B3500">
        <v>2013</v>
      </c>
      <c r="C3500" s="4">
        <v>42121</v>
      </c>
      <c r="D3500" t="s">
        <v>205</v>
      </c>
      <c r="E3500">
        <v>12</v>
      </c>
      <c r="F3500" s="5">
        <v>431607</v>
      </c>
      <c r="G3500" s="5">
        <v>399598</v>
      </c>
      <c r="H3500" t="s">
        <v>13</v>
      </c>
      <c r="I3500">
        <v>94.162000000000006</v>
      </c>
      <c r="J3500">
        <v>77.392200000000003</v>
      </c>
      <c r="K3500" t="str">
        <f t="shared" si="108"/>
        <v>SSHH</v>
      </c>
      <c r="L3500">
        <v>1</v>
      </c>
      <c r="M3500">
        <f t="shared" si="109"/>
        <v>1</v>
      </c>
    </row>
    <row r="3501" spans="1:13" x14ac:dyDescent="0.25">
      <c r="A3501" t="s">
        <v>10</v>
      </c>
      <c r="B3501">
        <v>2013</v>
      </c>
      <c r="C3501" s="4">
        <v>42124</v>
      </c>
      <c r="D3501" t="s">
        <v>206</v>
      </c>
      <c r="E3501">
        <v>12</v>
      </c>
      <c r="F3501" s="5">
        <v>5275267</v>
      </c>
      <c r="G3501" s="5">
        <v>4884040</v>
      </c>
      <c r="H3501" t="s">
        <v>15</v>
      </c>
      <c r="I3501">
        <v>1745.6253999999999</v>
      </c>
      <c r="J3501">
        <v>1566.6069</v>
      </c>
      <c r="K3501" t="str">
        <f t="shared" si="108"/>
        <v/>
      </c>
      <c r="M3501" t="str">
        <f t="shared" si="109"/>
        <v/>
      </c>
    </row>
    <row r="3502" spans="1:13" x14ac:dyDescent="0.25">
      <c r="A3502" t="s">
        <v>10</v>
      </c>
      <c r="B3502">
        <v>2013</v>
      </c>
      <c r="C3502" s="4">
        <v>43001</v>
      </c>
      <c r="D3502" t="s">
        <v>207</v>
      </c>
      <c r="E3502">
        <v>12</v>
      </c>
      <c r="F3502" s="5">
        <v>3156090</v>
      </c>
      <c r="G3502" s="5">
        <v>2922026</v>
      </c>
      <c r="H3502" t="s">
        <v>15</v>
      </c>
      <c r="I3502">
        <v>752.52520000000004</v>
      </c>
      <c r="J3502">
        <v>696.76469999999995</v>
      </c>
      <c r="K3502" t="str">
        <f t="shared" si="108"/>
        <v/>
      </c>
      <c r="M3502" t="str">
        <f t="shared" si="109"/>
        <v/>
      </c>
    </row>
    <row r="3503" spans="1:13" x14ac:dyDescent="0.25">
      <c r="A3503" t="s">
        <v>10</v>
      </c>
      <c r="B3503">
        <v>2013</v>
      </c>
      <c r="C3503" s="4">
        <v>43002</v>
      </c>
      <c r="D3503" t="s">
        <v>208</v>
      </c>
      <c r="E3503">
        <v>12</v>
      </c>
      <c r="F3503" s="5">
        <v>970482</v>
      </c>
      <c r="G3503" s="5">
        <v>898509</v>
      </c>
      <c r="H3503" t="s">
        <v>15</v>
      </c>
      <c r="I3503">
        <v>311.50369999999998</v>
      </c>
      <c r="J3503">
        <v>255.39400000000001</v>
      </c>
      <c r="K3503" t="str">
        <f t="shared" si="108"/>
        <v/>
      </c>
      <c r="M3503" t="str">
        <f t="shared" si="109"/>
        <v/>
      </c>
    </row>
    <row r="3504" spans="1:13" x14ac:dyDescent="0.25">
      <c r="A3504" t="s">
        <v>10</v>
      </c>
      <c r="B3504">
        <v>2013</v>
      </c>
      <c r="C3504" s="4">
        <v>43003</v>
      </c>
      <c r="D3504" t="s">
        <v>209</v>
      </c>
      <c r="E3504">
        <v>12</v>
      </c>
      <c r="F3504" s="5">
        <v>1373597</v>
      </c>
      <c r="G3504" s="5">
        <v>1271728</v>
      </c>
      <c r="H3504" t="s">
        <v>13</v>
      </c>
      <c r="I3504">
        <v>356.54969999999997</v>
      </c>
      <c r="J3504">
        <v>310.3023</v>
      </c>
      <c r="K3504" t="str">
        <f t="shared" si="108"/>
        <v>SSHH</v>
      </c>
      <c r="L3504">
        <v>1</v>
      </c>
      <c r="M3504">
        <f t="shared" si="109"/>
        <v>1</v>
      </c>
    </row>
    <row r="3505" spans="1:13" x14ac:dyDescent="0.25">
      <c r="A3505" t="s">
        <v>10</v>
      </c>
      <c r="B3505">
        <v>2013</v>
      </c>
      <c r="C3505" s="4">
        <v>43004</v>
      </c>
      <c r="D3505" t="s">
        <v>210</v>
      </c>
      <c r="E3505">
        <v>12</v>
      </c>
      <c r="F3505" s="5">
        <v>847098</v>
      </c>
      <c r="G3505" s="5">
        <v>784275</v>
      </c>
      <c r="H3505" t="s">
        <v>13</v>
      </c>
      <c r="I3505">
        <v>314.99270000000001</v>
      </c>
      <c r="J3505">
        <v>264.5138</v>
      </c>
      <c r="K3505" t="str">
        <f t="shared" si="108"/>
        <v>SSHH</v>
      </c>
      <c r="L3505">
        <v>1</v>
      </c>
      <c r="M3505">
        <f t="shared" si="109"/>
        <v>1</v>
      </c>
    </row>
    <row r="3506" spans="1:13" x14ac:dyDescent="0.25">
      <c r="A3506" t="s">
        <v>10</v>
      </c>
      <c r="B3506">
        <v>2013</v>
      </c>
      <c r="C3506" s="4">
        <v>44078</v>
      </c>
      <c r="D3506" t="s">
        <v>211</v>
      </c>
      <c r="E3506">
        <v>12</v>
      </c>
      <c r="F3506" s="5">
        <v>262220</v>
      </c>
      <c r="G3506" s="5">
        <v>242773</v>
      </c>
      <c r="H3506" t="s">
        <v>13</v>
      </c>
      <c r="I3506">
        <v>91.434700000000007</v>
      </c>
      <c r="J3506">
        <v>64.5625</v>
      </c>
      <c r="K3506" t="str">
        <f t="shared" si="108"/>
        <v>SSHH</v>
      </c>
      <c r="L3506">
        <v>1</v>
      </c>
      <c r="M3506">
        <f t="shared" si="109"/>
        <v>1</v>
      </c>
    </row>
    <row r="3507" spans="1:13" x14ac:dyDescent="0.25">
      <c r="A3507" t="s">
        <v>10</v>
      </c>
      <c r="B3507">
        <v>2013</v>
      </c>
      <c r="C3507" s="4">
        <v>44083</v>
      </c>
      <c r="D3507" t="s">
        <v>212</v>
      </c>
      <c r="E3507">
        <v>12</v>
      </c>
      <c r="F3507" s="5">
        <v>725195</v>
      </c>
      <c r="G3507" s="5">
        <v>671413</v>
      </c>
      <c r="H3507" t="s">
        <v>13</v>
      </c>
      <c r="I3507">
        <v>256.48309999999998</v>
      </c>
      <c r="J3507">
        <v>245.95089999999999</v>
      </c>
      <c r="K3507" t="str">
        <f t="shared" si="108"/>
        <v>SSHH</v>
      </c>
      <c r="L3507">
        <v>1</v>
      </c>
      <c r="M3507">
        <f t="shared" si="109"/>
        <v>1</v>
      </c>
    </row>
    <row r="3508" spans="1:13" x14ac:dyDescent="0.25">
      <c r="A3508" t="s">
        <v>10</v>
      </c>
      <c r="B3508">
        <v>2013</v>
      </c>
      <c r="C3508" s="4">
        <v>44084</v>
      </c>
      <c r="D3508" t="s">
        <v>213</v>
      </c>
      <c r="E3508">
        <v>12</v>
      </c>
      <c r="F3508" s="5">
        <v>850875</v>
      </c>
      <c r="G3508" s="5">
        <v>787772</v>
      </c>
      <c r="H3508" t="s">
        <v>13</v>
      </c>
      <c r="I3508">
        <v>252.16079999999999</v>
      </c>
      <c r="J3508">
        <v>240.94309999999999</v>
      </c>
      <c r="K3508" t="str">
        <f t="shared" si="108"/>
        <v>SSHH</v>
      </c>
      <c r="L3508">
        <v>1</v>
      </c>
      <c r="M3508">
        <f t="shared" si="109"/>
        <v>1</v>
      </c>
    </row>
    <row r="3509" spans="1:13" x14ac:dyDescent="0.25">
      <c r="A3509" t="s">
        <v>10</v>
      </c>
      <c r="B3509">
        <v>2013</v>
      </c>
      <c r="C3509" s="4">
        <v>45076</v>
      </c>
      <c r="D3509" t="s">
        <v>214</v>
      </c>
      <c r="E3509">
        <v>12</v>
      </c>
      <c r="F3509" s="5">
        <v>1814749</v>
      </c>
      <c r="G3509" s="5">
        <v>1680163</v>
      </c>
      <c r="H3509" t="s">
        <v>15</v>
      </c>
      <c r="I3509">
        <v>444.89080000000001</v>
      </c>
      <c r="J3509">
        <v>423.23750000000001</v>
      </c>
      <c r="K3509" t="str">
        <f t="shared" si="108"/>
        <v/>
      </c>
      <c r="M3509" t="str">
        <f t="shared" si="109"/>
        <v/>
      </c>
    </row>
    <row r="3510" spans="1:13" x14ac:dyDescent="0.25">
      <c r="A3510" t="s">
        <v>10</v>
      </c>
      <c r="B3510">
        <v>2013</v>
      </c>
      <c r="C3510" s="4">
        <v>45077</v>
      </c>
      <c r="D3510" t="s">
        <v>215</v>
      </c>
      <c r="E3510">
        <v>12</v>
      </c>
      <c r="F3510" s="5">
        <v>2288183</v>
      </c>
      <c r="G3510" s="5">
        <v>2118485</v>
      </c>
      <c r="H3510" t="s">
        <v>15</v>
      </c>
      <c r="I3510">
        <v>652.11929999999995</v>
      </c>
      <c r="J3510">
        <v>601.60910000000001</v>
      </c>
      <c r="K3510" t="str">
        <f t="shared" si="108"/>
        <v/>
      </c>
      <c r="M3510" t="str">
        <f t="shared" si="109"/>
        <v/>
      </c>
    </row>
    <row r="3511" spans="1:13" x14ac:dyDescent="0.25">
      <c r="A3511" t="s">
        <v>10</v>
      </c>
      <c r="B3511">
        <v>2013</v>
      </c>
      <c r="C3511" s="4">
        <v>45078</v>
      </c>
      <c r="D3511" t="s">
        <v>216</v>
      </c>
      <c r="E3511">
        <v>12</v>
      </c>
      <c r="F3511" s="5">
        <v>898997</v>
      </c>
      <c r="G3511" s="5">
        <v>832325</v>
      </c>
      <c r="H3511" t="s">
        <v>15</v>
      </c>
      <c r="I3511">
        <v>281.65809999999999</v>
      </c>
      <c r="J3511">
        <v>235.22030000000001</v>
      </c>
      <c r="K3511" t="str">
        <f t="shared" si="108"/>
        <v/>
      </c>
      <c r="M3511" t="str">
        <f t="shared" si="109"/>
        <v/>
      </c>
    </row>
    <row r="3512" spans="1:13" x14ac:dyDescent="0.25">
      <c r="A3512" t="s">
        <v>10</v>
      </c>
      <c r="B3512">
        <v>2013</v>
      </c>
      <c r="C3512" s="4">
        <v>46128</v>
      </c>
      <c r="D3512" t="s">
        <v>217</v>
      </c>
      <c r="E3512">
        <v>12</v>
      </c>
      <c r="F3512" s="5">
        <v>1191446</v>
      </c>
      <c r="G3512" s="5">
        <v>1103085</v>
      </c>
      <c r="H3512" t="s">
        <v>13</v>
      </c>
      <c r="I3512">
        <v>301.46039999999999</v>
      </c>
      <c r="J3512">
        <v>294.36799999999999</v>
      </c>
      <c r="K3512" t="str">
        <f t="shared" si="108"/>
        <v>SSHH</v>
      </c>
      <c r="L3512">
        <v>1</v>
      </c>
      <c r="M3512">
        <f t="shared" si="109"/>
        <v>1</v>
      </c>
    </row>
    <row r="3513" spans="1:13" x14ac:dyDescent="0.25">
      <c r="A3513" t="s">
        <v>10</v>
      </c>
      <c r="B3513">
        <v>2013</v>
      </c>
      <c r="C3513" s="4">
        <v>46130</v>
      </c>
      <c r="D3513" t="s">
        <v>218</v>
      </c>
      <c r="E3513">
        <v>12</v>
      </c>
      <c r="F3513" s="5">
        <v>5481611</v>
      </c>
      <c r="G3513" s="5">
        <v>5075081</v>
      </c>
      <c r="H3513" t="s">
        <v>15</v>
      </c>
      <c r="I3513">
        <v>1297.6344999999999</v>
      </c>
      <c r="J3513">
        <v>1146.0264</v>
      </c>
      <c r="K3513" t="str">
        <f t="shared" si="108"/>
        <v/>
      </c>
      <c r="M3513" t="str">
        <f t="shared" si="109"/>
        <v/>
      </c>
    </row>
    <row r="3514" spans="1:13" x14ac:dyDescent="0.25">
      <c r="A3514" t="s">
        <v>10</v>
      </c>
      <c r="B3514">
        <v>2013</v>
      </c>
      <c r="C3514" s="4">
        <v>46131</v>
      </c>
      <c r="D3514" t="s">
        <v>219</v>
      </c>
      <c r="E3514">
        <v>12</v>
      </c>
      <c r="F3514" s="5">
        <v>6339701</v>
      </c>
      <c r="G3514" s="5">
        <v>5869532</v>
      </c>
      <c r="H3514" t="s">
        <v>15</v>
      </c>
      <c r="I3514">
        <v>1396.6286</v>
      </c>
      <c r="J3514">
        <v>1240.8101999999999</v>
      </c>
      <c r="K3514" t="str">
        <f t="shared" si="108"/>
        <v/>
      </c>
      <c r="M3514" t="str">
        <f t="shared" si="109"/>
        <v/>
      </c>
    </row>
    <row r="3515" spans="1:13" x14ac:dyDescent="0.25">
      <c r="A3515" t="s">
        <v>10</v>
      </c>
      <c r="B3515">
        <v>2013</v>
      </c>
      <c r="C3515" s="4">
        <v>46132</v>
      </c>
      <c r="D3515" t="s">
        <v>220</v>
      </c>
      <c r="E3515">
        <v>12</v>
      </c>
      <c r="F3515" s="5">
        <v>2565935</v>
      </c>
      <c r="G3515" s="5">
        <v>2375639</v>
      </c>
      <c r="H3515" t="s">
        <v>15</v>
      </c>
      <c r="I3515">
        <v>614.19970000000001</v>
      </c>
      <c r="J3515">
        <v>577.56349999999998</v>
      </c>
      <c r="K3515" t="str">
        <f t="shared" si="108"/>
        <v/>
      </c>
      <c r="M3515" t="str">
        <f t="shared" si="109"/>
        <v/>
      </c>
    </row>
    <row r="3516" spans="1:13" x14ac:dyDescent="0.25">
      <c r="A3516" t="s">
        <v>10</v>
      </c>
      <c r="B3516">
        <v>2013</v>
      </c>
      <c r="C3516" s="4">
        <v>46134</v>
      </c>
      <c r="D3516" t="s">
        <v>221</v>
      </c>
      <c r="E3516">
        <v>12</v>
      </c>
      <c r="F3516" s="5">
        <v>8130594</v>
      </c>
      <c r="G3516" s="5">
        <v>7527608</v>
      </c>
      <c r="H3516" t="s">
        <v>15</v>
      </c>
      <c r="I3516">
        <v>2124.6060000000002</v>
      </c>
      <c r="J3516">
        <v>1863.441</v>
      </c>
      <c r="K3516" t="str">
        <f t="shared" si="108"/>
        <v/>
      </c>
      <c r="M3516" t="str">
        <f t="shared" si="109"/>
        <v/>
      </c>
    </row>
    <row r="3517" spans="1:13" x14ac:dyDescent="0.25">
      <c r="A3517" t="s">
        <v>10</v>
      </c>
      <c r="B3517">
        <v>2013</v>
      </c>
      <c r="C3517" s="4">
        <v>46135</v>
      </c>
      <c r="D3517" t="s">
        <v>222</v>
      </c>
      <c r="E3517">
        <v>12</v>
      </c>
      <c r="F3517" s="5">
        <v>1531939</v>
      </c>
      <c r="G3517" s="5">
        <v>1418326</v>
      </c>
      <c r="H3517" t="s">
        <v>15</v>
      </c>
      <c r="I3517">
        <v>372.99869999999999</v>
      </c>
      <c r="J3517">
        <v>361.52300000000002</v>
      </c>
      <c r="K3517" t="str">
        <f t="shared" si="108"/>
        <v/>
      </c>
      <c r="M3517" t="str">
        <f t="shared" si="109"/>
        <v/>
      </c>
    </row>
    <row r="3518" spans="1:13" x14ac:dyDescent="0.25">
      <c r="A3518" t="s">
        <v>10</v>
      </c>
      <c r="B3518">
        <v>2013</v>
      </c>
      <c r="C3518" s="4">
        <v>46137</v>
      </c>
      <c r="D3518" t="s">
        <v>223</v>
      </c>
      <c r="E3518">
        <v>12</v>
      </c>
      <c r="F3518" s="5">
        <v>1456962</v>
      </c>
      <c r="G3518" s="5">
        <v>1348910</v>
      </c>
      <c r="H3518" t="s">
        <v>13</v>
      </c>
      <c r="I3518">
        <v>300.58839999999998</v>
      </c>
      <c r="J3518">
        <v>259.71179999999998</v>
      </c>
      <c r="K3518" t="str">
        <f t="shared" si="108"/>
        <v>SSHH</v>
      </c>
      <c r="L3518">
        <v>1</v>
      </c>
      <c r="M3518">
        <f t="shared" si="109"/>
        <v>1</v>
      </c>
    </row>
    <row r="3519" spans="1:13" x14ac:dyDescent="0.25">
      <c r="A3519" t="s">
        <v>10</v>
      </c>
      <c r="B3519">
        <v>2013</v>
      </c>
      <c r="C3519" s="4">
        <v>46140</v>
      </c>
      <c r="D3519" t="s">
        <v>224</v>
      </c>
      <c r="E3519">
        <v>12</v>
      </c>
      <c r="F3519" s="5">
        <v>3123380</v>
      </c>
      <c r="G3519" s="5">
        <v>2891742</v>
      </c>
      <c r="H3519" t="s">
        <v>15</v>
      </c>
      <c r="I3519">
        <v>736.7201</v>
      </c>
      <c r="J3519">
        <v>670.80989999999997</v>
      </c>
      <c r="K3519" t="str">
        <f t="shared" si="108"/>
        <v/>
      </c>
      <c r="M3519" t="str">
        <f t="shared" si="109"/>
        <v/>
      </c>
    </row>
    <row r="3520" spans="1:13" x14ac:dyDescent="0.25">
      <c r="A3520" t="s">
        <v>10</v>
      </c>
      <c r="B3520">
        <v>2013</v>
      </c>
      <c r="C3520" s="4">
        <v>47060</v>
      </c>
      <c r="D3520" t="s">
        <v>225</v>
      </c>
      <c r="E3520">
        <v>12</v>
      </c>
      <c r="F3520" s="5">
        <v>1146809</v>
      </c>
      <c r="G3520" s="5">
        <v>1061759</v>
      </c>
      <c r="H3520" t="s">
        <v>15</v>
      </c>
      <c r="I3520">
        <v>372.34440000000001</v>
      </c>
      <c r="J3520">
        <v>346.94510000000002</v>
      </c>
      <c r="K3520" t="str">
        <f t="shared" si="108"/>
        <v/>
      </c>
      <c r="M3520" t="str">
        <f t="shared" si="109"/>
        <v/>
      </c>
    </row>
    <row r="3521" spans="1:13" x14ac:dyDescent="0.25">
      <c r="A3521" t="s">
        <v>10</v>
      </c>
      <c r="B3521">
        <v>2013</v>
      </c>
      <c r="C3521" s="4">
        <v>47062</v>
      </c>
      <c r="D3521" t="s">
        <v>226</v>
      </c>
      <c r="E3521">
        <v>12</v>
      </c>
      <c r="F3521" s="5">
        <v>4998224</v>
      </c>
      <c r="G3521" s="5">
        <v>4627543</v>
      </c>
      <c r="H3521" t="s">
        <v>15</v>
      </c>
      <c r="I3521">
        <v>1085.6643999999999</v>
      </c>
      <c r="J3521">
        <v>931.90200000000004</v>
      </c>
      <c r="K3521" t="str">
        <f t="shared" si="108"/>
        <v/>
      </c>
      <c r="M3521" t="str">
        <f t="shared" si="109"/>
        <v/>
      </c>
    </row>
    <row r="3522" spans="1:13" x14ac:dyDescent="0.25">
      <c r="A3522" t="s">
        <v>10</v>
      </c>
      <c r="B3522">
        <v>2013</v>
      </c>
      <c r="C3522" s="4">
        <v>47064</v>
      </c>
      <c r="D3522" t="s">
        <v>227</v>
      </c>
      <c r="E3522">
        <v>12</v>
      </c>
      <c r="F3522" s="5">
        <v>693410</v>
      </c>
      <c r="G3522" s="5">
        <v>641985</v>
      </c>
      <c r="H3522" t="s">
        <v>15</v>
      </c>
      <c r="I3522">
        <v>170.5531</v>
      </c>
      <c r="J3522">
        <v>149.8597</v>
      </c>
      <c r="K3522" t="str">
        <f t="shared" ref="K3522:K3585" si="110">IF(H3522="Y",IF(J3522&lt;350,"SSHH","LSHH"),"")</f>
        <v/>
      </c>
      <c r="M3522" t="str">
        <f t="shared" si="109"/>
        <v/>
      </c>
    </row>
    <row r="3523" spans="1:13" x14ac:dyDescent="0.25">
      <c r="A3523" t="s">
        <v>10</v>
      </c>
      <c r="B3523">
        <v>2013</v>
      </c>
      <c r="C3523" s="4">
        <v>47065</v>
      </c>
      <c r="D3523" t="s">
        <v>228</v>
      </c>
      <c r="E3523">
        <v>12</v>
      </c>
      <c r="F3523" s="5">
        <v>509856</v>
      </c>
      <c r="G3523" s="5">
        <v>472044</v>
      </c>
      <c r="H3523" t="s">
        <v>15</v>
      </c>
      <c r="I3523">
        <v>428.26819999999998</v>
      </c>
      <c r="J3523">
        <v>396.08420000000001</v>
      </c>
      <c r="K3523" t="str">
        <f t="shared" si="110"/>
        <v/>
      </c>
      <c r="M3523" t="str">
        <f t="shared" ref="M3523:M3586" si="111">IF(L3523=1,IF(K3523="LSHH",2,1),"")</f>
        <v/>
      </c>
    </row>
    <row r="3524" spans="1:13" x14ac:dyDescent="0.25">
      <c r="A3524" t="s">
        <v>10</v>
      </c>
      <c r="B3524">
        <v>2013</v>
      </c>
      <c r="C3524" s="4">
        <v>48066</v>
      </c>
      <c r="D3524" t="s">
        <v>229</v>
      </c>
      <c r="E3524">
        <v>12</v>
      </c>
      <c r="F3524" s="5">
        <v>24302074</v>
      </c>
      <c r="G3524" s="5">
        <v>22499770</v>
      </c>
      <c r="H3524" t="s">
        <v>13</v>
      </c>
      <c r="I3524">
        <v>4957.5011999999997</v>
      </c>
      <c r="J3524">
        <v>4684.2457000000004</v>
      </c>
      <c r="K3524" t="str">
        <f t="shared" si="110"/>
        <v>LSHH</v>
      </c>
      <c r="L3524">
        <v>1</v>
      </c>
      <c r="M3524">
        <f t="shared" si="111"/>
        <v>2</v>
      </c>
    </row>
    <row r="3525" spans="1:13" x14ac:dyDescent="0.25">
      <c r="A3525" t="s">
        <v>10</v>
      </c>
      <c r="B3525">
        <v>2013</v>
      </c>
      <c r="C3525" s="4">
        <v>48068</v>
      </c>
      <c r="D3525" t="s">
        <v>230</v>
      </c>
      <c r="E3525">
        <v>12</v>
      </c>
      <c r="F3525" s="5">
        <v>47856748</v>
      </c>
      <c r="G3525" s="5">
        <v>44307569</v>
      </c>
      <c r="H3525" t="s">
        <v>15</v>
      </c>
      <c r="I3525">
        <v>13520.0129</v>
      </c>
      <c r="J3525">
        <v>13489.087</v>
      </c>
      <c r="K3525" t="str">
        <f t="shared" si="110"/>
        <v/>
      </c>
      <c r="M3525" t="str">
        <f t="shared" si="111"/>
        <v/>
      </c>
    </row>
    <row r="3526" spans="1:13" x14ac:dyDescent="0.25">
      <c r="A3526" t="s">
        <v>10</v>
      </c>
      <c r="B3526">
        <v>2013</v>
      </c>
      <c r="C3526" s="4">
        <v>48069</v>
      </c>
      <c r="D3526" t="s">
        <v>231</v>
      </c>
      <c r="E3526">
        <v>12</v>
      </c>
      <c r="F3526" s="5">
        <v>17358812</v>
      </c>
      <c r="G3526" s="5">
        <v>16071438</v>
      </c>
      <c r="H3526" t="s">
        <v>15</v>
      </c>
      <c r="I3526">
        <v>3604.1722</v>
      </c>
      <c r="J3526">
        <v>3522.2847000000002</v>
      </c>
      <c r="K3526" t="str">
        <f t="shared" si="110"/>
        <v/>
      </c>
      <c r="M3526" t="str">
        <f t="shared" si="111"/>
        <v/>
      </c>
    </row>
    <row r="3527" spans="1:13" x14ac:dyDescent="0.25">
      <c r="A3527" t="s">
        <v>10</v>
      </c>
      <c r="B3527">
        <v>2013</v>
      </c>
      <c r="C3527" s="4">
        <v>48070</v>
      </c>
      <c r="D3527" t="s">
        <v>232</v>
      </c>
      <c r="E3527">
        <v>12</v>
      </c>
      <c r="F3527" s="5">
        <v>8629888</v>
      </c>
      <c r="G3527" s="5">
        <v>7989873</v>
      </c>
      <c r="H3527" t="s">
        <v>15</v>
      </c>
      <c r="I3527">
        <v>1988.2842000000001</v>
      </c>
      <c r="J3527">
        <v>1940.1713</v>
      </c>
      <c r="K3527" t="str">
        <f t="shared" si="110"/>
        <v/>
      </c>
      <c r="M3527" t="str">
        <f t="shared" si="111"/>
        <v/>
      </c>
    </row>
    <row r="3528" spans="1:13" x14ac:dyDescent="0.25">
      <c r="A3528" t="s">
        <v>10</v>
      </c>
      <c r="B3528">
        <v>2013</v>
      </c>
      <c r="C3528" s="4">
        <v>48071</v>
      </c>
      <c r="D3528" t="s">
        <v>233</v>
      </c>
      <c r="E3528">
        <v>12</v>
      </c>
      <c r="F3528" s="5">
        <v>61940664</v>
      </c>
      <c r="G3528" s="5">
        <v>57346985</v>
      </c>
      <c r="H3528" t="s">
        <v>15</v>
      </c>
      <c r="I3528">
        <v>16803.589800000002</v>
      </c>
      <c r="J3528">
        <v>16775.3904</v>
      </c>
      <c r="K3528" t="str">
        <f t="shared" si="110"/>
        <v/>
      </c>
      <c r="M3528" t="str">
        <f t="shared" si="111"/>
        <v/>
      </c>
    </row>
    <row r="3529" spans="1:13" x14ac:dyDescent="0.25">
      <c r="A3529" t="s">
        <v>10</v>
      </c>
      <c r="B3529">
        <v>2013</v>
      </c>
      <c r="C3529" s="4">
        <v>48072</v>
      </c>
      <c r="D3529" t="s">
        <v>234</v>
      </c>
      <c r="E3529">
        <v>12</v>
      </c>
      <c r="F3529" s="5">
        <v>34664343</v>
      </c>
      <c r="G3529" s="5">
        <v>32093546</v>
      </c>
      <c r="H3529" t="s">
        <v>13</v>
      </c>
      <c r="I3529">
        <v>7180.7651999999998</v>
      </c>
      <c r="J3529">
        <v>5764.6899000000003</v>
      </c>
      <c r="K3529" t="str">
        <f t="shared" si="110"/>
        <v>LSHH</v>
      </c>
      <c r="L3529">
        <v>1</v>
      </c>
      <c r="M3529">
        <f t="shared" si="111"/>
        <v>2</v>
      </c>
    </row>
    <row r="3530" spans="1:13" x14ac:dyDescent="0.25">
      <c r="A3530" t="s">
        <v>10</v>
      </c>
      <c r="B3530">
        <v>2013</v>
      </c>
      <c r="C3530" s="4">
        <v>48073</v>
      </c>
      <c r="D3530" t="s">
        <v>235</v>
      </c>
      <c r="E3530">
        <v>12</v>
      </c>
      <c r="F3530" s="5">
        <v>34995227</v>
      </c>
      <c r="G3530" s="5">
        <v>32399891</v>
      </c>
      <c r="H3530" t="s">
        <v>15</v>
      </c>
      <c r="I3530">
        <v>9003.1630000000005</v>
      </c>
      <c r="J3530">
        <v>8228.9617999999991</v>
      </c>
      <c r="K3530" t="str">
        <f t="shared" si="110"/>
        <v/>
      </c>
      <c r="M3530" t="str">
        <f t="shared" si="111"/>
        <v/>
      </c>
    </row>
    <row r="3531" spans="1:13" x14ac:dyDescent="0.25">
      <c r="A3531" t="s">
        <v>10</v>
      </c>
      <c r="B3531">
        <v>2013</v>
      </c>
      <c r="C3531" s="4">
        <v>48074</v>
      </c>
      <c r="D3531" t="s">
        <v>236</v>
      </c>
      <c r="E3531">
        <v>12</v>
      </c>
      <c r="F3531" s="5">
        <v>12978025</v>
      </c>
      <c r="G3531" s="5">
        <v>12015541</v>
      </c>
      <c r="H3531" t="s">
        <v>13</v>
      </c>
      <c r="I3531">
        <v>4089.3993999999998</v>
      </c>
      <c r="J3531">
        <v>3577.0814</v>
      </c>
      <c r="K3531" t="str">
        <f t="shared" si="110"/>
        <v>LSHH</v>
      </c>
      <c r="L3531">
        <v>1</v>
      </c>
      <c r="M3531">
        <f t="shared" si="111"/>
        <v>2</v>
      </c>
    </row>
    <row r="3532" spans="1:13" x14ac:dyDescent="0.25">
      <c r="A3532" t="s">
        <v>10</v>
      </c>
      <c r="B3532">
        <v>2013</v>
      </c>
      <c r="C3532" s="4">
        <v>48075</v>
      </c>
      <c r="D3532" t="s">
        <v>237</v>
      </c>
      <c r="E3532">
        <v>12</v>
      </c>
      <c r="F3532" s="5">
        <v>2114566</v>
      </c>
      <c r="G3532" s="5">
        <v>1957744</v>
      </c>
      <c r="H3532" t="s">
        <v>15</v>
      </c>
      <c r="I3532">
        <v>529.29369999999994</v>
      </c>
      <c r="J3532">
        <v>521.59410000000003</v>
      </c>
      <c r="K3532" t="str">
        <f t="shared" si="110"/>
        <v/>
      </c>
      <c r="M3532" t="str">
        <f t="shared" si="111"/>
        <v/>
      </c>
    </row>
    <row r="3533" spans="1:13" x14ac:dyDescent="0.25">
      <c r="A3533" t="s">
        <v>10</v>
      </c>
      <c r="B3533">
        <v>2013</v>
      </c>
      <c r="C3533" s="4">
        <v>48077</v>
      </c>
      <c r="D3533" t="s">
        <v>238</v>
      </c>
      <c r="E3533">
        <v>12</v>
      </c>
      <c r="F3533" s="5">
        <v>71225104</v>
      </c>
      <c r="G3533" s="5">
        <v>65942867</v>
      </c>
      <c r="H3533" t="s">
        <v>15</v>
      </c>
      <c r="I3533">
        <v>15251.5088</v>
      </c>
      <c r="J3533">
        <v>13763.352199999999</v>
      </c>
      <c r="K3533" t="str">
        <f t="shared" si="110"/>
        <v/>
      </c>
      <c r="M3533" t="str">
        <f t="shared" si="111"/>
        <v/>
      </c>
    </row>
    <row r="3534" spans="1:13" x14ac:dyDescent="0.25">
      <c r="A3534" t="s">
        <v>10</v>
      </c>
      <c r="B3534">
        <v>2013</v>
      </c>
      <c r="C3534" s="4">
        <v>48078</v>
      </c>
      <c r="D3534" t="s">
        <v>239</v>
      </c>
      <c r="E3534">
        <v>12</v>
      </c>
      <c r="F3534" s="5">
        <v>122206811</v>
      </c>
      <c r="G3534" s="5">
        <v>113143640</v>
      </c>
      <c r="H3534" t="s">
        <v>13</v>
      </c>
      <c r="I3534">
        <v>30335.321</v>
      </c>
      <c r="J3534">
        <v>13765.6675</v>
      </c>
      <c r="K3534" t="str">
        <f t="shared" si="110"/>
        <v>LSHH</v>
      </c>
      <c r="L3534">
        <v>1</v>
      </c>
      <c r="M3534">
        <f t="shared" si="111"/>
        <v>2</v>
      </c>
    </row>
    <row r="3535" spans="1:13" x14ac:dyDescent="0.25">
      <c r="A3535" t="s">
        <v>10</v>
      </c>
      <c r="B3535">
        <v>2013</v>
      </c>
      <c r="C3535" s="4">
        <v>48080</v>
      </c>
      <c r="D3535" t="s">
        <v>240</v>
      </c>
      <c r="E3535">
        <v>12</v>
      </c>
      <c r="F3535" s="5">
        <v>3804850</v>
      </c>
      <c r="G3535" s="5">
        <v>3522673</v>
      </c>
      <c r="H3535" t="s">
        <v>13</v>
      </c>
      <c r="I3535">
        <v>2461.7091</v>
      </c>
      <c r="J3535">
        <v>2149.5578</v>
      </c>
      <c r="K3535" t="str">
        <f t="shared" si="110"/>
        <v>LSHH</v>
      </c>
      <c r="L3535">
        <v>1</v>
      </c>
      <c r="M3535">
        <f t="shared" si="111"/>
        <v>2</v>
      </c>
    </row>
    <row r="3536" spans="1:13" x14ac:dyDescent="0.25">
      <c r="A3536" t="s">
        <v>10</v>
      </c>
      <c r="B3536">
        <v>2013</v>
      </c>
      <c r="C3536" s="4">
        <v>49132</v>
      </c>
      <c r="D3536" t="s">
        <v>241</v>
      </c>
      <c r="E3536">
        <v>12</v>
      </c>
      <c r="F3536" s="5">
        <v>12879530</v>
      </c>
      <c r="G3536" s="5">
        <v>11924351</v>
      </c>
      <c r="H3536" t="s">
        <v>15</v>
      </c>
      <c r="I3536">
        <v>3207.5497</v>
      </c>
      <c r="J3536">
        <v>3121.5340000000001</v>
      </c>
      <c r="K3536" t="str">
        <f t="shared" si="110"/>
        <v/>
      </c>
      <c r="M3536" t="str">
        <f t="shared" si="111"/>
        <v/>
      </c>
    </row>
    <row r="3537" spans="1:13" x14ac:dyDescent="0.25">
      <c r="A3537" t="s">
        <v>10</v>
      </c>
      <c r="B3537">
        <v>2013</v>
      </c>
      <c r="C3537" s="4">
        <v>49135</v>
      </c>
      <c r="D3537" t="s">
        <v>242</v>
      </c>
      <c r="E3537">
        <v>12</v>
      </c>
      <c r="F3537" s="5">
        <v>872980</v>
      </c>
      <c r="G3537" s="5">
        <v>808238</v>
      </c>
      <c r="H3537" t="s">
        <v>15</v>
      </c>
      <c r="I3537">
        <v>226.9247</v>
      </c>
      <c r="J3537">
        <v>209.11490000000001</v>
      </c>
      <c r="K3537" t="str">
        <f t="shared" si="110"/>
        <v/>
      </c>
      <c r="M3537" t="str">
        <f t="shared" si="111"/>
        <v/>
      </c>
    </row>
    <row r="3538" spans="1:13" x14ac:dyDescent="0.25">
      <c r="A3538" t="s">
        <v>10</v>
      </c>
      <c r="B3538">
        <v>2013</v>
      </c>
      <c r="C3538" s="4">
        <v>49137</v>
      </c>
      <c r="D3538" t="s">
        <v>243</v>
      </c>
      <c r="E3538">
        <v>12</v>
      </c>
      <c r="F3538" s="5">
        <v>1822401</v>
      </c>
      <c r="G3538" s="5">
        <v>1687247</v>
      </c>
      <c r="H3538" t="s">
        <v>13</v>
      </c>
      <c r="I3538">
        <v>480.12329999999997</v>
      </c>
      <c r="J3538">
        <v>449.25740000000002</v>
      </c>
      <c r="K3538" t="str">
        <f t="shared" si="110"/>
        <v>LSHH</v>
      </c>
      <c r="L3538">
        <v>1</v>
      </c>
      <c r="M3538">
        <f t="shared" si="111"/>
        <v>2</v>
      </c>
    </row>
    <row r="3539" spans="1:13" x14ac:dyDescent="0.25">
      <c r="A3539" t="s">
        <v>10</v>
      </c>
      <c r="B3539">
        <v>2013</v>
      </c>
      <c r="C3539" s="4">
        <v>49140</v>
      </c>
      <c r="D3539" t="s">
        <v>244</v>
      </c>
      <c r="E3539">
        <v>12</v>
      </c>
      <c r="F3539" s="5">
        <v>4166438</v>
      </c>
      <c r="G3539" s="5">
        <v>3857444</v>
      </c>
      <c r="H3539" t="s">
        <v>15</v>
      </c>
      <c r="I3539">
        <v>894.2473</v>
      </c>
      <c r="J3539">
        <v>786.572</v>
      </c>
      <c r="K3539" t="str">
        <f t="shared" si="110"/>
        <v/>
      </c>
      <c r="M3539" t="str">
        <f t="shared" si="111"/>
        <v/>
      </c>
    </row>
    <row r="3540" spans="1:13" x14ac:dyDescent="0.25">
      <c r="A3540" t="s">
        <v>10</v>
      </c>
      <c r="B3540">
        <v>2013</v>
      </c>
      <c r="C3540" s="4">
        <v>49142</v>
      </c>
      <c r="D3540" t="s">
        <v>245</v>
      </c>
      <c r="E3540">
        <v>12</v>
      </c>
      <c r="F3540" s="5">
        <v>21568183</v>
      </c>
      <c r="G3540" s="5">
        <v>19968631</v>
      </c>
      <c r="H3540" t="s">
        <v>15</v>
      </c>
      <c r="I3540">
        <v>5035.0676000000003</v>
      </c>
      <c r="J3540">
        <v>4130.6454999999996</v>
      </c>
      <c r="K3540" t="str">
        <f t="shared" si="110"/>
        <v/>
      </c>
      <c r="M3540" t="str">
        <f t="shared" si="111"/>
        <v/>
      </c>
    </row>
    <row r="3541" spans="1:13" x14ac:dyDescent="0.25">
      <c r="A3541" t="s">
        <v>10</v>
      </c>
      <c r="B3541">
        <v>2013</v>
      </c>
      <c r="C3541" s="4">
        <v>49144</v>
      </c>
      <c r="D3541" t="s">
        <v>246</v>
      </c>
      <c r="E3541">
        <v>12</v>
      </c>
      <c r="F3541" s="5">
        <v>19195650</v>
      </c>
      <c r="G3541" s="5">
        <v>17772051</v>
      </c>
      <c r="H3541" t="s">
        <v>15</v>
      </c>
      <c r="I3541">
        <v>4189.1535999999996</v>
      </c>
      <c r="J3541">
        <v>4010.3993999999998</v>
      </c>
      <c r="K3541" t="str">
        <f t="shared" si="110"/>
        <v/>
      </c>
      <c r="M3541" t="str">
        <f t="shared" si="111"/>
        <v/>
      </c>
    </row>
    <row r="3542" spans="1:13" x14ac:dyDescent="0.25">
      <c r="A3542" t="s">
        <v>10</v>
      </c>
      <c r="B3542">
        <v>2013</v>
      </c>
      <c r="C3542" s="4">
        <v>49148</v>
      </c>
      <c r="D3542" t="s">
        <v>247</v>
      </c>
      <c r="E3542">
        <v>12</v>
      </c>
      <c r="F3542" s="5">
        <v>21407555</v>
      </c>
      <c r="G3542" s="5">
        <v>19819916</v>
      </c>
      <c r="H3542" t="s">
        <v>15</v>
      </c>
      <c r="I3542">
        <v>8052.2244000000001</v>
      </c>
      <c r="J3542">
        <v>7089.2713000000003</v>
      </c>
      <c r="K3542" t="str">
        <f t="shared" si="110"/>
        <v/>
      </c>
      <c r="M3542" t="str">
        <f t="shared" si="111"/>
        <v/>
      </c>
    </row>
    <row r="3543" spans="1:13" x14ac:dyDescent="0.25">
      <c r="A3543" t="s">
        <v>10</v>
      </c>
      <c r="B3543">
        <v>2013</v>
      </c>
      <c r="C3543" s="4">
        <v>50001</v>
      </c>
      <c r="D3543" t="s">
        <v>248</v>
      </c>
      <c r="E3543">
        <v>12</v>
      </c>
      <c r="F3543" s="5">
        <v>27526989</v>
      </c>
      <c r="G3543" s="5">
        <v>25485517</v>
      </c>
      <c r="H3543" t="s">
        <v>13</v>
      </c>
      <c r="I3543">
        <v>6807.5572000000002</v>
      </c>
      <c r="J3543">
        <v>6512.8442999999997</v>
      </c>
      <c r="K3543" t="str">
        <f t="shared" si="110"/>
        <v>LSHH</v>
      </c>
      <c r="L3543">
        <v>1</v>
      </c>
      <c r="M3543">
        <f t="shared" si="111"/>
        <v>2</v>
      </c>
    </row>
    <row r="3544" spans="1:13" x14ac:dyDescent="0.25">
      <c r="A3544" t="s">
        <v>10</v>
      </c>
      <c r="B3544">
        <v>2013</v>
      </c>
      <c r="C3544" s="4">
        <v>50002</v>
      </c>
      <c r="D3544" t="s">
        <v>249</v>
      </c>
      <c r="E3544">
        <v>12</v>
      </c>
      <c r="F3544" s="5">
        <v>3519674</v>
      </c>
      <c r="G3544" s="5">
        <v>3258646</v>
      </c>
      <c r="H3544" t="s">
        <v>15</v>
      </c>
      <c r="I3544">
        <v>793.87139999999999</v>
      </c>
      <c r="J3544">
        <v>668.79480000000001</v>
      </c>
      <c r="K3544" t="str">
        <f t="shared" si="110"/>
        <v/>
      </c>
      <c r="M3544" t="str">
        <f t="shared" si="111"/>
        <v/>
      </c>
    </row>
    <row r="3545" spans="1:13" x14ac:dyDescent="0.25">
      <c r="A3545" t="s">
        <v>10</v>
      </c>
      <c r="B3545">
        <v>2013</v>
      </c>
      <c r="C3545" s="4">
        <v>50003</v>
      </c>
      <c r="D3545" t="s">
        <v>250</v>
      </c>
      <c r="E3545">
        <v>12</v>
      </c>
      <c r="F3545" s="5">
        <v>14753939</v>
      </c>
      <c r="G3545" s="5">
        <v>13659749</v>
      </c>
      <c r="H3545" t="s">
        <v>15</v>
      </c>
      <c r="I3545">
        <v>3400.9321</v>
      </c>
      <c r="J3545">
        <v>3363.8305999999998</v>
      </c>
      <c r="K3545" t="str">
        <f t="shared" si="110"/>
        <v/>
      </c>
      <c r="M3545" t="str">
        <f t="shared" si="111"/>
        <v/>
      </c>
    </row>
    <row r="3546" spans="1:13" x14ac:dyDescent="0.25">
      <c r="A3546" t="s">
        <v>10</v>
      </c>
      <c r="B3546">
        <v>2013</v>
      </c>
      <c r="C3546" s="4">
        <v>50005</v>
      </c>
      <c r="D3546" t="s">
        <v>251</v>
      </c>
      <c r="E3546">
        <v>12</v>
      </c>
      <c r="F3546" s="5">
        <v>5475522</v>
      </c>
      <c r="G3546" s="5">
        <v>5069443</v>
      </c>
      <c r="H3546" t="s">
        <v>15</v>
      </c>
      <c r="I3546">
        <v>1507.8976</v>
      </c>
      <c r="J3546">
        <v>1373.3906999999999</v>
      </c>
      <c r="K3546" t="str">
        <f t="shared" si="110"/>
        <v/>
      </c>
      <c r="M3546" t="str">
        <f t="shared" si="111"/>
        <v/>
      </c>
    </row>
    <row r="3547" spans="1:13" x14ac:dyDescent="0.25">
      <c r="A3547" t="s">
        <v>10</v>
      </c>
      <c r="B3547">
        <v>2013</v>
      </c>
      <c r="C3547" s="4">
        <v>50006</v>
      </c>
      <c r="D3547" t="s">
        <v>252</v>
      </c>
      <c r="E3547">
        <v>12</v>
      </c>
      <c r="F3547" s="5">
        <v>12353551</v>
      </c>
      <c r="G3547" s="5">
        <v>11437380</v>
      </c>
      <c r="H3547" t="s">
        <v>15</v>
      </c>
      <c r="I3547">
        <v>2961.4778000000001</v>
      </c>
      <c r="J3547">
        <v>2901.8690000000001</v>
      </c>
      <c r="K3547" t="str">
        <f t="shared" si="110"/>
        <v/>
      </c>
      <c r="M3547" t="str">
        <f t="shared" si="111"/>
        <v/>
      </c>
    </row>
    <row r="3548" spans="1:13" x14ac:dyDescent="0.25">
      <c r="A3548" t="s">
        <v>10</v>
      </c>
      <c r="B3548">
        <v>2013</v>
      </c>
      <c r="C3548" s="4">
        <v>50007</v>
      </c>
      <c r="D3548" t="s">
        <v>253</v>
      </c>
      <c r="E3548">
        <v>12</v>
      </c>
      <c r="F3548" s="5">
        <v>1502720</v>
      </c>
      <c r="G3548" s="5">
        <v>1391274</v>
      </c>
      <c r="H3548" t="s">
        <v>15</v>
      </c>
      <c r="I3548">
        <v>934.9144</v>
      </c>
      <c r="J3548">
        <v>922.74009999999998</v>
      </c>
      <c r="K3548" t="str">
        <f t="shared" si="110"/>
        <v/>
      </c>
      <c r="M3548" t="str">
        <f t="shared" si="111"/>
        <v/>
      </c>
    </row>
    <row r="3549" spans="1:13" x14ac:dyDescent="0.25">
      <c r="A3549" t="s">
        <v>10</v>
      </c>
      <c r="B3549">
        <v>2013</v>
      </c>
      <c r="C3549" s="4">
        <v>50009</v>
      </c>
      <c r="D3549" t="s">
        <v>254</v>
      </c>
      <c r="E3549">
        <v>12</v>
      </c>
      <c r="F3549" s="5">
        <v>2019516</v>
      </c>
      <c r="G3549" s="5">
        <v>1869744</v>
      </c>
      <c r="H3549" t="s">
        <v>15</v>
      </c>
      <c r="I3549">
        <v>463.53789999999998</v>
      </c>
      <c r="J3549">
        <v>375.1909</v>
      </c>
      <c r="K3549" t="str">
        <f t="shared" si="110"/>
        <v/>
      </c>
      <c r="M3549" t="str">
        <f t="shared" si="111"/>
        <v/>
      </c>
    </row>
    <row r="3550" spans="1:13" x14ac:dyDescent="0.25">
      <c r="A3550" t="s">
        <v>10</v>
      </c>
      <c r="B3550">
        <v>2013</v>
      </c>
      <c r="C3550" s="4">
        <v>50010</v>
      </c>
      <c r="D3550" t="s">
        <v>255</v>
      </c>
      <c r="E3550">
        <v>12</v>
      </c>
      <c r="F3550" s="5">
        <v>12327757</v>
      </c>
      <c r="G3550" s="5">
        <v>11413499</v>
      </c>
      <c r="H3550" t="s">
        <v>15</v>
      </c>
      <c r="I3550">
        <v>2918.1158999999998</v>
      </c>
      <c r="J3550">
        <v>2863.4135999999999</v>
      </c>
      <c r="K3550" t="str">
        <f t="shared" si="110"/>
        <v/>
      </c>
      <c r="M3550" t="str">
        <f t="shared" si="111"/>
        <v/>
      </c>
    </row>
    <row r="3551" spans="1:13" x14ac:dyDescent="0.25">
      <c r="A3551" t="s">
        <v>10</v>
      </c>
      <c r="B3551">
        <v>2013</v>
      </c>
      <c r="C3551" s="4">
        <v>50012</v>
      </c>
      <c r="D3551" t="s">
        <v>256</v>
      </c>
      <c r="E3551">
        <v>12</v>
      </c>
      <c r="F3551" s="5">
        <v>49560564</v>
      </c>
      <c r="G3551" s="5">
        <v>45885025</v>
      </c>
      <c r="H3551" t="s">
        <v>15</v>
      </c>
      <c r="I3551">
        <v>11544.188899999999</v>
      </c>
      <c r="J3551">
        <v>11232.1088</v>
      </c>
      <c r="K3551" t="str">
        <f t="shared" si="110"/>
        <v/>
      </c>
      <c r="M3551" t="str">
        <f t="shared" si="111"/>
        <v/>
      </c>
    </row>
    <row r="3552" spans="1:13" x14ac:dyDescent="0.25">
      <c r="A3552" t="s">
        <v>10</v>
      </c>
      <c r="B3552">
        <v>2013</v>
      </c>
      <c r="C3552" s="4">
        <v>50013</v>
      </c>
      <c r="D3552" t="s">
        <v>257</v>
      </c>
      <c r="E3552">
        <v>12</v>
      </c>
      <c r="F3552" s="5">
        <v>2557820</v>
      </c>
      <c r="G3552" s="5">
        <v>2368125</v>
      </c>
      <c r="H3552" t="s">
        <v>15</v>
      </c>
      <c r="I3552">
        <v>677.98900000000003</v>
      </c>
      <c r="J3552">
        <v>626.87040000000002</v>
      </c>
      <c r="K3552" t="str">
        <f t="shared" si="110"/>
        <v/>
      </c>
      <c r="M3552" t="str">
        <f t="shared" si="111"/>
        <v/>
      </c>
    </row>
    <row r="3553" spans="1:13" x14ac:dyDescent="0.25">
      <c r="A3553" t="s">
        <v>10</v>
      </c>
      <c r="B3553">
        <v>2013</v>
      </c>
      <c r="C3553" s="4">
        <v>50014</v>
      </c>
      <c r="D3553" t="s">
        <v>258</v>
      </c>
      <c r="E3553">
        <v>12</v>
      </c>
      <c r="F3553" s="5">
        <v>13675688</v>
      </c>
      <c r="G3553" s="5">
        <v>12661464</v>
      </c>
      <c r="H3553" t="s">
        <v>15</v>
      </c>
      <c r="I3553">
        <v>2995.6786000000002</v>
      </c>
      <c r="J3553">
        <v>2790.7244000000001</v>
      </c>
      <c r="K3553" t="str">
        <f t="shared" si="110"/>
        <v/>
      </c>
      <c r="M3553" t="str">
        <f t="shared" si="111"/>
        <v/>
      </c>
    </row>
    <row r="3554" spans="1:13" x14ac:dyDescent="0.25">
      <c r="A3554" t="s">
        <v>10</v>
      </c>
      <c r="B3554">
        <v>2013</v>
      </c>
      <c r="C3554" s="4">
        <v>51150</v>
      </c>
      <c r="D3554" t="s">
        <v>259</v>
      </c>
      <c r="E3554">
        <v>12</v>
      </c>
      <c r="F3554" s="5">
        <v>965390</v>
      </c>
      <c r="G3554" s="5">
        <v>893794</v>
      </c>
      <c r="H3554" t="s">
        <v>15</v>
      </c>
      <c r="I3554">
        <v>282.22410000000002</v>
      </c>
      <c r="J3554">
        <v>254.88939999999999</v>
      </c>
      <c r="K3554" t="str">
        <f t="shared" si="110"/>
        <v/>
      </c>
      <c r="M3554" t="str">
        <f t="shared" si="111"/>
        <v/>
      </c>
    </row>
    <row r="3555" spans="1:13" x14ac:dyDescent="0.25">
      <c r="A3555" t="s">
        <v>10</v>
      </c>
      <c r="B3555">
        <v>2013</v>
      </c>
      <c r="C3555" s="4">
        <v>51152</v>
      </c>
      <c r="D3555" t="s">
        <v>260</v>
      </c>
      <c r="E3555">
        <v>12</v>
      </c>
      <c r="F3555" s="5">
        <v>5294913</v>
      </c>
      <c r="G3555" s="5">
        <v>4902229</v>
      </c>
      <c r="H3555" t="s">
        <v>15</v>
      </c>
      <c r="I3555">
        <v>1361.3316</v>
      </c>
      <c r="J3555">
        <v>1274.106</v>
      </c>
      <c r="K3555" t="str">
        <f t="shared" si="110"/>
        <v/>
      </c>
      <c r="M3555" t="str">
        <f t="shared" si="111"/>
        <v/>
      </c>
    </row>
    <row r="3556" spans="1:13" x14ac:dyDescent="0.25">
      <c r="A3556" t="s">
        <v>10</v>
      </c>
      <c r="B3556">
        <v>2013</v>
      </c>
      <c r="C3556" s="4">
        <v>51153</v>
      </c>
      <c r="D3556" t="s">
        <v>261</v>
      </c>
      <c r="E3556">
        <v>12</v>
      </c>
      <c r="F3556" s="5">
        <v>866270</v>
      </c>
      <c r="G3556" s="5">
        <v>802025</v>
      </c>
      <c r="H3556" t="s">
        <v>15</v>
      </c>
      <c r="I3556">
        <v>192.9751</v>
      </c>
      <c r="J3556">
        <v>146.23230000000001</v>
      </c>
      <c r="K3556" t="str">
        <f t="shared" si="110"/>
        <v/>
      </c>
      <c r="M3556" t="str">
        <f t="shared" si="111"/>
        <v/>
      </c>
    </row>
    <row r="3557" spans="1:13" x14ac:dyDescent="0.25">
      <c r="A3557" t="s">
        <v>10</v>
      </c>
      <c r="B3557">
        <v>2013</v>
      </c>
      <c r="C3557" s="4">
        <v>51154</v>
      </c>
      <c r="D3557" t="s">
        <v>262</v>
      </c>
      <c r="E3557">
        <v>12</v>
      </c>
      <c r="F3557" s="5">
        <v>2616565</v>
      </c>
      <c r="G3557" s="5">
        <v>2422514</v>
      </c>
      <c r="H3557" t="s">
        <v>15</v>
      </c>
      <c r="I3557">
        <v>627.74130000000002</v>
      </c>
      <c r="J3557">
        <v>598.52859999999998</v>
      </c>
      <c r="K3557" t="str">
        <f t="shared" si="110"/>
        <v/>
      </c>
      <c r="M3557" t="str">
        <f t="shared" si="111"/>
        <v/>
      </c>
    </row>
    <row r="3558" spans="1:13" x14ac:dyDescent="0.25">
      <c r="A3558" t="s">
        <v>10</v>
      </c>
      <c r="B3558">
        <v>2013</v>
      </c>
      <c r="C3558" s="4">
        <v>51155</v>
      </c>
      <c r="D3558" t="s">
        <v>263</v>
      </c>
      <c r="E3558">
        <v>12</v>
      </c>
      <c r="F3558" s="5">
        <v>4110101</v>
      </c>
      <c r="G3558" s="5">
        <v>3805285</v>
      </c>
      <c r="H3558" t="s">
        <v>15</v>
      </c>
      <c r="I3558">
        <v>968.6377</v>
      </c>
      <c r="J3558">
        <v>944.75630000000001</v>
      </c>
      <c r="K3558" t="str">
        <f t="shared" si="110"/>
        <v/>
      </c>
      <c r="M3558" t="str">
        <f t="shared" si="111"/>
        <v/>
      </c>
    </row>
    <row r="3559" spans="1:13" x14ac:dyDescent="0.25">
      <c r="A3559" t="s">
        <v>10</v>
      </c>
      <c r="B3559">
        <v>2013</v>
      </c>
      <c r="C3559" s="4">
        <v>51156</v>
      </c>
      <c r="D3559" t="s">
        <v>264</v>
      </c>
      <c r="E3559">
        <v>12</v>
      </c>
      <c r="F3559" s="5">
        <v>1714086</v>
      </c>
      <c r="G3559" s="5">
        <v>1586965</v>
      </c>
      <c r="H3559" t="s">
        <v>13</v>
      </c>
      <c r="I3559">
        <v>328.3843</v>
      </c>
      <c r="J3559">
        <v>293.19920000000002</v>
      </c>
      <c r="K3559" t="str">
        <f t="shared" si="110"/>
        <v>SSHH</v>
      </c>
      <c r="L3559">
        <v>1</v>
      </c>
      <c r="M3559">
        <f t="shared" si="111"/>
        <v>1</v>
      </c>
    </row>
    <row r="3560" spans="1:13" x14ac:dyDescent="0.25">
      <c r="A3560" t="s">
        <v>10</v>
      </c>
      <c r="B3560">
        <v>2013</v>
      </c>
      <c r="C3560" s="4">
        <v>51159</v>
      </c>
      <c r="D3560" t="s">
        <v>265</v>
      </c>
      <c r="E3560">
        <v>12</v>
      </c>
      <c r="F3560" s="5">
        <v>11640673</v>
      </c>
      <c r="G3560" s="5">
        <v>10777371</v>
      </c>
      <c r="H3560" t="s">
        <v>15</v>
      </c>
      <c r="I3560">
        <v>3237.4688000000001</v>
      </c>
      <c r="J3560">
        <v>3174.0012999999999</v>
      </c>
      <c r="K3560" t="str">
        <f t="shared" si="110"/>
        <v/>
      </c>
      <c r="M3560" t="str">
        <f t="shared" si="111"/>
        <v/>
      </c>
    </row>
    <row r="3561" spans="1:13" x14ac:dyDescent="0.25">
      <c r="A3561" t="s">
        <v>10</v>
      </c>
      <c r="B3561">
        <v>2013</v>
      </c>
      <c r="C3561" s="4">
        <v>51160</v>
      </c>
      <c r="D3561" t="s">
        <v>266</v>
      </c>
      <c r="E3561">
        <v>12</v>
      </c>
      <c r="F3561" s="5">
        <v>1938521</v>
      </c>
      <c r="G3561" s="5">
        <v>1794755</v>
      </c>
      <c r="H3561" t="s">
        <v>15</v>
      </c>
      <c r="I3561">
        <v>456.85599999999999</v>
      </c>
      <c r="J3561">
        <v>465.66820000000001</v>
      </c>
      <c r="K3561" t="str">
        <f t="shared" si="110"/>
        <v/>
      </c>
      <c r="M3561" t="str">
        <f t="shared" si="111"/>
        <v/>
      </c>
    </row>
    <row r="3562" spans="1:13" x14ac:dyDescent="0.25">
      <c r="A3562" t="s">
        <v>10</v>
      </c>
      <c r="B3562">
        <v>2013</v>
      </c>
      <c r="C3562" s="4">
        <v>52096</v>
      </c>
      <c r="D3562" t="s">
        <v>267</v>
      </c>
      <c r="E3562">
        <v>12</v>
      </c>
      <c r="F3562" s="5">
        <v>1277631</v>
      </c>
      <c r="G3562" s="5">
        <v>1182879</v>
      </c>
      <c r="H3562" t="s">
        <v>13</v>
      </c>
      <c r="I3562">
        <v>529.57180000000005</v>
      </c>
      <c r="J3562">
        <v>467.86900000000003</v>
      </c>
      <c r="K3562" t="str">
        <f t="shared" si="110"/>
        <v>LSHH</v>
      </c>
      <c r="L3562">
        <v>1</v>
      </c>
      <c r="M3562">
        <f t="shared" si="111"/>
        <v>2</v>
      </c>
    </row>
    <row r="3563" spans="1:13" x14ac:dyDescent="0.25">
      <c r="A3563" t="s">
        <v>10</v>
      </c>
      <c r="B3563">
        <v>2013</v>
      </c>
      <c r="C3563" s="4">
        <v>53111</v>
      </c>
      <c r="D3563" t="s">
        <v>268</v>
      </c>
      <c r="E3563">
        <v>12</v>
      </c>
      <c r="F3563" s="5">
        <v>3909073</v>
      </c>
      <c r="G3563" s="5">
        <v>3619166</v>
      </c>
      <c r="H3563" t="s">
        <v>15</v>
      </c>
      <c r="I3563">
        <v>857.47439999999995</v>
      </c>
      <c r="J3563">
        <v>777.94780000000003</v>
      </c>
      <c r="K3563" t="str">
        <f t="shared" si="110"/>
        <v/>
      </c>
      <c r="M3563" t="str">
        <f t="shared" si="111"/>
        <v/>
      </c>
    </row>
    <row r="3564" spans="1:13" x14ac:dyDescent="0.25">
      <c r="A3564" t="s">
        <v>10</v>
      </c>
      <c r="B3564">
        <v>2013</v>
      </c>
      <c r="C3564" s="4">
        <v>53112</v>
      </c>
      <c r="D3564" t="s">
        <v>269</v>
      </c>
      <c r="E3564">
        <v>12</v>
      </c>
      <c r="F3564" s="5">
        <v>500998</v>
      </c>
      <c r="G3564" s="5">
        <v>463843</v>
      </c>
      <c r="H3564" t="s">
        <v>13</v>
      </c>
      <c r="I3564">
        <v>112.9372</v>
      </c>
      <c r="J3564">
        <v>98.933499999999995</v>
      </c>
      <c r="K3564" t="str">
        <f t="shared" si="110"/>
        <v>SSHH</v>
      </c>
      <c r="L3564">
        <v>1</v>
      </c>
      <c r="M3564">
        <f t="shared" si="111"/>
        <v>1</v>
      </c>
    </row>
    <row r="3565" spans="1:13" x14ac:dyDescent="0.25">
      <c r="A3565" t="s">
        <v>10</v>
      </c>
      <c r="B3565">
        <v>2013</v>
      </c>
      <c r="C3565" s="4">
        <v>53113</v>
      </c>
      <c r="D3565" t="s">
        <v>270</v>
      </c>
      <c r="E3565">
        <v>12</v>
      </c>
      <c r="F3565" s="5">
        <v>16717971</v>
      </c>
      <c r="G3565" s="5">
        <v>15478123</v>
      </c>
      <c r="H3565" t="s">
        <v>15</v>
      </c>
      <c r="I3565">
        <v>4337.6743999999999</v>
      </c>
      <c r="J3565">
        <v>4042.0617999999999</v>
      </c>
      <c r="K3565" t="str">
        <f t="shared" si="110"/>
        <v/>
      </c>
      <c r="M3565" t="str">
        <f t="shared" si="111"/>
        <v/>
      </c>
    </row>
    <row r="3566" spans="1:13" x14ac:dyDescent="0.25">
      <c r="A3566" t="s">
        <v>10</v>
      </c>
      <c r="B3566">
        <v>2013</v>
      </c>
      <c r="C3566" s="4">
        <v>53114</v>
      </c>
      <c r="D3566" t="s">
        <v>271</v>
      </c>
      <c r="E3566">
        <v>12</v>
      </c>
      <c r="F3566" s="5">
        <v>3171435</v>
      </c>
      <c r="G3566" s="5">
        <v>2936233</v>
      </c>
      <c r="H3566" t="s">
        <v>15</v>
      </c>
      <c r="I3566">
        <v>700.89570000000003</v>
      </c>
      <c r="J3566">
        <v>635.76430000000005</v>
      </c>
      <c r="K3566" t="str">
        <f t="shared" si="110"/>
        <v/>
      </c>
      <c r="M3566" t="str">
        <f t="shared" si="111"/>
        <v/>
      </c>
    </row>
    <row r="3567" spans="1:13" x14ac:dyDescent="0.25">
      <c r="A3567" t="s">
        <v>10</v>
      </c>
      <c r="B3567">
        <v>2013</v>
      </c>
      <c r="C3567" s="4">
        <v>54037</v>
      </c>
      <c r="D3567" t="s">
        <v>272</v>
      </c>
      <c r="E3567">
        <v>12</v>
      </c>
      <c r="F3567" s="5">
        <v>1458960</v>
      </c>
      <c r="G3567" s="5">
        <v>1350760</v>
      </c>
      <c r="H3567" t="s">
        <v>15</v>
      </c>
      <c r="I3567">
        <v>478.7054</v>
      </c>
      <c r="J3567">
        <v>451.23930000000001</v>
      </c>
      <c r="K3567" t="str">
        <f t="shared" si="110"/>
        <v/>
      </c>
      <c r="M3567" t="str">
        <f t="shared" si="111"/>
        <v/>
      </c>
    </row>
    <row r="3568" spans="1:13" x14ac:dyDescent="0.25">
      <c r="A3568" t="s">
        <v>10</v>
      </c>
      <c r="B3568">
        <v>2013</v>
      </c>
      <c r="C3568" s="4">
        <v>54039</v>
      </c>
      <c r="D3568" t="s">
        <v>273</v>
      </c>
      <c r="E3568">
        <v>12</v>
      </c>
      <c r="F3568" s="5">
        <v>3984313</v>
      </c>
      <c r="G3568" s="5">
        <v>3688826</v>
      </c>
      <c r="H3568" t="s">
        <v>15</v>
      </c>
      <c r="I3568">
        <v>1011.8915</v>
      </c>
      <c r="J3568">
        <v>951.69619999999998</v>
      </c>
      <c r="K3568" t="str">
        <f t="shared" si="110"/>
        <v/>
      </c>
      <c r="M3568" t="str">
        <f t="shared" si="111"/>
        <v/>
      </c>
    </row>
    <row r="3569" spans="1:13" x14ac:dyDescent="0.25">
      <c r="A3569" t="s">
        <v>10</v>
      </c>
      <c r="B3569">
        <v>2013</v>
      </c>
      <c r="C3569" s="4">
        <v>54041</v>
      </c>
      <c r="D3569" t="s">
        <v>274</v>
      </c>
      <c r="E3569">
        <v>12</v>
      </c>
      <c r="F3569" s="5">
        <v>8119943</v>
      </c>
      <c r="G3569" s="5">
        <v>7517747</v>
      </c>
      <c r="H3569" t="s">
        <v>15</v>
      </c>
      <c r="I3569">
        <v>2034.5183</v>
      </c>
      <c r="J3569">
        <v>1940.7805000000001</v>
      </c>
      <c r="K3569" t="str">
        <f t="shared" si="110"/>
        <v/>
      </c>
      <c r="M3569" t="str">
        <f t="shared" si="111"/>
        <v/>
      </c>
    </row>
    <row r="3570" spans="1:13" x14ac:dyDescent="0.25">
      <c r="A3570" t="s">
        <v>10</v>
      </c>
      <c r="B3570">
        <v>2013</v>
      </c>
      <c r="C3570" s="4">
        <v>54042</v>
      </c>
      <c r="D3570" t="s">
        <v>275</v>
      </c>
      <c r="E3570">
        <v>12</v>
      </c>
      <c r="F3570" s="5">
        <v>1714353</v>
      </c>
      <c r="G3570" s="5">
        <v>1587212</v>
      </c>
      <c r="H3570" t="s">
        <v>13</v>
      </c>
      <c r="I3570">
        <v>393.93650000000002</v>
      </c>
      <c r="J3570">
        <v>343.69130000000001</v>
      </c>
      <c r="K3570" t="str">
        <f t="shared" si="110"/>
        <v>SSHH</v>
      </c>
      <c r="L3570">
        <v>1</v>
      </c>
      <c r="M3570">
        <f t="shared" si="111"/>
        <v>1</v>
      </c>
    </row>
    <row r="3571" spans="1:13" x14ac:dyDescent="0.25">
      <c r="A3571" t="s">
        <v>10</v>
      </c>
      <c r="B3571">
        <v>2013</v>
      </c>
      <c r="C3571" s="4">
        <v>54043</v>
      </c>
      <c r="D3571" t="s">
        <v>276</v>
      </c>
      <c r="E3571">
        <v>12</v>
      </c>
      <c r="F3571" s="5">
        <v>1687366</v>
      </c>
      <c r="G3571" s="5">
        <v>1562227</v>
      </c>
      <c r="H3571" t="s">
        <v>13</v>
      </c>
      <c r="I3571">
        <v>388.74610000000001</v>
      </c>
      <c r="J3571">
        <v>383.69139999999999</v>
      </c>
      <c r="K3571" t="str">
        <f t="shared" si="110"/>
        <v>LSHH</v>
      </c>
      <c r="L3571">
        <v>1</v>
      </c>
      <c r="M3571">
        <f t="shared" si="111"/>
        <v>2</v>
      </c>
    </row>
    <row r="3572" spans="1:13" x14ac:dyDescent="0.25">
      <c r="A3572" t="s">
        <v>10</v>
      </c>
      <c r="B3572">
        <v>2013</v>
      </c>
      <c r="C3572" s="4">
        <v>54045</v>
      </c>
      <c r="D3572" t="s">
        <v>277</v>
      </c>
      <c r="E3572">
        <v>12</v>
      </c>
      <c r="F3572" s="5">
        <v>3779785</v>
      </c>
      <c r="G3572" s="5">
        <v>3499466</v>
      </c>
      <c r="H3572" t="s">
        <v>15</v>
      </c>
      <c r="I3572">
        <v>943.73789999999997</v>
      </c>
      <c r="J3572">
        <v>866.29759999999999</v>
      </c>
      <c r="K3572" t="str">
        <f t="shared" si="110"/>
        <v/>
      </c>
      <c r="M3572" t="str">
        <f t="shared" si="111"/>
        <v/>
      </c>
    </row>
    <row r="3573" spans="1:13" x14ac:dyDescent="0.25">
      <c r="A3573" t="s">
        <v>10</v>
      </c>
      <c r="B3573">
        <v>2013</v>
      </c>
      <c r="C3573" s="4">
        <v>55104</v>
      </c>
      <c r="D3573" t="s">
        <v>278</v>
      </c>
      <c r="E3573">
        <v>12</v>
      </c>
      <c r="F3573" s="5">
        <v>2097111</v>
      </c>
      <c r="G3573" s="5">
        <v>1941584</v>
      </c>
      <c r="H3573" t="s">
        <v>15</v>
      </c>
      <c r="I3573">
        <v>577.64160000000004</v>
      </c>
      <c r="J3573">
        <v>496.1155</v>
      </c>
      <c r="K3573" t="str">
        <f t="shared" si="110"/>
        <v/>
      </c>
      <c r="M3573" t="str">
        <f t="shared" si="111"/>
        <v/>
      </c>
    </row>
    <row r="3574" spans="1:13" x14ac:dyDescent="0.25">
      <c r="A3574" t="s">
        <v>10</v>
      </c>
      <c r="B3574">
        <v>2013</v>
      </c>
      <c r="C3574" s="4">
        <v>55105</v>
      </c>
      <c r="D3574" t="s">
        <v>279</v>
      </c>
      <c r="E3574">
        <v>12</v>
      </c>
      <c r="F3574" s="5">
        <v>3174420</v>
      </c>
      <c r="G3574" s="5">
        <v>2938997</v>
      </c>
      <c r="H3574" t="s">
        <v>15</v>
      </c>
      <c r="I3574">
        <v>731.60720000000003</v>
      </c>
      <c r="J3574">
        <v>645.74530000000004</v>
      </c>
      <c r="K3574" t="str">
        <f t="shared" si="110"/>
        <v/>
      </c>
      <c r="M3574" t="str">
        <f t="shared" si="111"/>
        <v/>
      </c>
    </row>
    <row r="3575" spans="1:13" x14ac:dyDescent="0.25">
      <c r="A3575" t="s">
        <v>10</v>
      </c>
      <c r="B3575">
        <v>2013</v>
      </c>
      <c r="C3575" s="4">
        <v>55106</v>
      </c>
      <c r="D3575" t="s">
        <v>280</v>
      </c>
      <c r="E3575">
        <v>12</v>
      </c>
      <c r="F3575" s="5">
        <v>3294982</v>
      </c>
      <c r="G3575" s="5">
        <v>3050618</v>
      </c>
      <c r="H3575" t="s">
        <v>15</v>
      </c>
      <c r="I3575">
        <v>751.17229999999995</v>
      </c>
      <c r="J3575">
        <v>681.70809999999994</v>
      </c>
      <c r="K3575" t="str">
        <f t="shared" si="110"/>
        <v/>
      </c>
      <c r="M3575" t="str">
        <f t="shared" si="111"/>
        <v/>
      </c>
    </row>
    <row r="3576" spans="1:13" x14ac:dyDescent="0.25">
      <c r="A3576" t="s">
        <v>10</v>
      </c>
      <c r="B3576">
        <v>2013</v>
      </c>
      <c r="C3576" s="4">
        <v>55108</v>
      </c>
      <c r="D3576" t="s">
        <v>281</v>
      </c>
      <c r="E3576">
        <v>12</v>
      </c>
      <c r="F3576" s="5">
        <v>5783597</v>
      </c>
      <c r="G3576" s="5">
        <v>5354671</v>
      </c>
      <c r="H3576" t="s">
        <v>15</v>
      </c>
      <c r="I3576">
        <v>1503.7864</v>
      </c>
      <c r="J3576">
        <v>1404.1251</v>
      </c>
      <c r="K3576" t="str">
        <f t="shared" si="110"/>
        <v/>
      </c>
      <c r="M3576" t="str">
        <f t="shared" si="111"/>
        <v/>
      </c>
    </row>
    <row r="3577" spans="1:13" x14ac:dyDescent="0.25">
      <c r="A3577" t="s">
        <v>10</v>
      </c>
      <c r="B3577">
        <v>2013</v>
      </c>
      <c r="C3577" s="4">
        <v>55110</v>
      </c>
      <c r="D3577" t="s">
        <v>282</v>
      </c>
      <c r="E3577">
        <v>12</v>
      </c>
      <c r="F3577" s="5">
        <v>9466038</v>
      </c>
      <c r="G3577" s="5">
        <v>8764012</v>
      </c>
      <c r="H3577" t="s">
        <v>15</v>
      </c>
      <c r="I3577">
        <v>2188.1909999999998</v>
      </c>
      <c r="J3577">
        <v>2005.7349999999999</v>
      </c>
      <c r="K3577" t="str">
        <f t="shared" si="110"/>
        <v/>
      </c>
      <c r="M3577" t="str">
        <f t="shared" si="111"/>
        <v/>
      </c>
    </row>
    <row r="3578" spans="1:13" x14ac:dyDescent="0.25">
      <c r="A3578" t="s">
        <v>10</v>
      </c>
      <c r="B3578">
        <v>2013</v>
      </c>
      <c r="C3578" s="4">
        <v>55111</v>
      </c>
      <c r="D3578" t="s">
        <v>283</v>
      </c>
      <c r="E3578">
        <v>12</v>
      </c>
      <c r="F3578" s="5">
        <v>2212987</v>
      </c>
      <c r="G3578" s="5">
        <v>2048866</v>
      </c>
      <c r="H3578" t="s">
        <v>15</v>
      </c>
      <c r="I3578">
        <v>484.87810000000002</v>
      </c>
      <c r="J3578">
        <v>389.09440000000001</v>
      </c>
      <c r="K3578" t="str">
        <f t="shared" si="110"/>
        <v/>
      </c>
      <c r="M3578" t="str">
        <f t="shared" si="111"/>
        <v/>
      </c>
    </row>
    <row r="3579" spans="1:13" x14ac:dyDescent="0.25">
      <c r="A3579" t="s">
        <v>10</v>
      </c>
      <c r="B3579">
        <v>2013</v>
      </c>
      <c r="C3579" s="4">
        <v>56015</v>
      </c>
      <c r="D3579" t="s">
        <v>284</v>
      </c>
      <c r="E3579">
        <v>12</v>
      </c>
      <c r="F3579" s="5">
        <v>1921155</v>
      </c>
      <c r="G3579" s="5">
        <v>1778677</v>
      </c>
      <c r="H3579" t="s">
        <v>15</v>
      </c>
      <c r="I3579">
        <v>521.56410000000005</v>
      </c>
      <c r="J3579">
        <v>489.58069999999998</v>
      </c>
      <c r="K3579" t="str">
        <f t="shared" si="110"/>
        <v/>
      </c>
      <c r="M3579" t="str">
        <f t="shared" si="111"/>
        <v/>
      </c>
    </row>
    <row r="3580" spans="1:13" x14ac:dyDescent="0.25">
      <c r="A3580" t="s">
        <v>10</v>
      </c>
      <c r="B3580">
        <v>2013</v>
      </c>
      <c r="C3580" s="4">
        <v>56017</v>
      </c>
      <c r="D3580" t="s">
        <v>285</v>
      </c>
      <c r="E3580">
        <v>12</v>
      </c>
      <c r="F3580" s="5">
        <v>4105428</v>
      </c>
      <c r="G3580" s="5">
        <v>3800959</v>
      </c>
      <c r="H3580" t="s">
        <v>15</v>
      </c>
      <c r="I3580">
        <v>1076.8584000000001</v>
      </c>
      <c r="J3580">
        <v>930.92529999999999</v>
      </c>
      <c r="K3580" t="str">
        <f t="shared" si="110"/>
        <v/>
      </c>
      <c r="M3580" t="str">
        <f t="shared" si="111"/>
        <v/>
      </c>
    </row>
    <row r="3581" spans="1:13" x14ac:dyDescent="0.25">
      <c r="A3581" t="s">
        <v>10</v>
      </c>
      <c r="B3581">
        <v>2013</v>
      </c>
      <c r="C3581" s="4">
        <v>57001</v>
      </c>
      <c r="D3581" t="s">
        <v>286</v>
      </c>
      <c r="E3581">
        <v>12</v>
      </c>
      <c r="F3581" s="5">
        <v>1637943</v>
      </c>
      <c r="G3581" s="5">
        <v>1516469</v>
      </c>
      <c r="H3581" t="s">
        <v>15</v>
      </c>
      <c r="I3581">
        <v>390.07819999999998</v>
      </c>
      <c r="J3581">
        <v>365.66449999999998</v>
      </c>
      <c r="K3581" t="str">
        <f t="shared" si="110"/>
        <v/>
      </c>
      <c r="M3581" t="str">
        <f t="shared" si="111"/>
        <v/>
      </c>
    </row>
    <row r="3582" spans="1:13" x14ac:dyDescent="0.25">
      <c r="A3582" t="s">
        <v>10</v>
      </c>
      <c r="B3582">
        <v>2013</v>
      </c>
      <c r="C3582" s="4">
        <v>57002</v>
      </c>
      <c r="D3582" t="s">
        <v>287</v>
      </c>
      <c r="E3582">
        <v>12</v>
      </c>
      <c r="F3582" s="5">
        <v>3864657</v>
      </c>
      <c r="G3582" s="5">
        <v>3578044</v>
      </c>
      <c r="H3582" t="s">
        <v>15</v>
      </c>
      <c r="I3582">
        <v>825.00909999999999</v>
      </c>
      <c r="J3582">
        <v>746.69619999999998</v>
      </c>
      <c r="K3582" t="str">
        <f t="shared" si="110"/>
        <v/>
      </c>
      <c r="M3582" t="str">
        <f t="shared" si="111"/>
        <v/>
      </c>
    </row>
    <row r="3583" spans="1:13" x14ac:dyDescent="0.25">
      <c r="A3583" t="s">
        <v>10</v>
      </c>
      <c r="B3583">
        <v>2013</v>
      </c>
      <c r="C3583" s="4">
        <v>57003</v>
      </c>
      <c r="D3583" t="s">
        <v>288</v>
      </c>
      <c r="E3583">
        <v>12</v>
      </c>
      <c r="F3583" s="5">
        <v>26561618</v>
      </c>
      <c r="G3583" s="5">
        <v>24591740</v>
      </c>
      <c r="H3583" t="s">
        <v>15</v>
      </c>
      <c r="I3583">
        <v>5918.1634999999997</v>
      </c>
      <c r="J3583">
        <v>5696.8906999999999</v>
      </c>
      <c r="K3583" t="str">
        <f t="shared" si="110"/>
        <v/>
      </c>
      <c r="M3583" t="str">
        <f t="shared" si="111"/>
        <v/>
      </c>
    </row>
    <row r="3584" spans="1:13" x14ac:dyDescent="0.25">
      <c r="A3584" t="s">
        <v>10</v>
      </c>
      <c r="B3584">
        <v>2013</v>
      </c>
      <c r="C3584" s="4">
        <v>57004</v>
      </c>
      <c r="D3584" t="s">
        <v>289</v>
      </c>
      <c r="E3584">
        <v>12</v>
      </c>
      <c r="F3584" s="5">
        <v>7126379</v>
      </c>
      <c r="G3584" s="5">
        <v>6597868</v>
      </c>
      <c r="H3584" t="s">
        <v>15</v>
      </c>
      <c r="I3584">
        <v>1554.0008</v>
      </c>
      <c r="J3584">
        <v>1383.6024</v>
      </c>
      <c r="K3584" t="str">
        <f t="shared" si="110"/>
        <v/>
      </c>
      <c r="M3584" t="str">
        <f t="shared" si="111"/>
        <v/>
      </c>
    </row>
    <row r="3585" spans="1:13" x14ac:dyDescent="0.25">
      <c r="A3585" t="s">
        <v>10</v>
      </c>
      <c r="B3585">
        <v>2013</v>
      </c>
      <c r="C3585" s="4">
        <v>58106</v>
      </c>
      <c r="D3585" t="s">
        <v>290</v>
      </c>
      <c r="E3585">
        <v>12</v>
      </c>
      <c r="F3585" s="5">
        <v>1132759</v>
      </c>
      <c r="G3585" s="5">
        <v>1048751</v>
      </c>
      <c r="H3585" t="s">
        <v>13</v>
      </c>
      <c r="I3585">
        <v>252.13300000000001</v>
      </c>
      <c r="J3585">
        <v>234.7449</v>
      </c>
      <c r="K3585" t="str">
        <f t="shared" si="110"/>
        <v>SSHH</v>
      </c>
      <c r="L3585">
        <v>1</v>
      </c>
      <c r="M3585">
        <f t="shared" si="111"/>
        <v>1</v>
      </c>
    </row>
    <row r="3586" spans="1:13" x14ac:dyDescent="0.25">
      <c r="A3586" t="s">
        <v>10</v>
      </c>
      <c r="B3586">
        <v>2013</v>
      </c>
      <c r="C3586" s="4">
        <v>58107</v>
      </c>
      <c r="D3586" t="s">
        <v>291</v>
      </c>
      <c r="E3586">
        <v>12</v>
      </c>
      <c r="F3586" s="5">
        <v>892557</v>
      </c>
      <c r="G3586" s="5">
        <v>826363</v>
      </c>
      <c r="H3586" t="s">
        <v>13</v>
      </c>
      <c r="I3586">
        <v>156.88749999999999</v>
      </c>
      <c r="J3586">
        <v>140.434</v>
      </c>
      <c r="K3586" t="str">
        <f t="shared" ref="K3586:K3649" si="112">IF(H3586="Y",IF(J3586&lt;350,"SSHH","LSHH"),"")</f>
        <v>SSHH</v>
      </c>
      <c r="L3586">
        <v>1</v>
      </c>
      <c r="M3586">
        <f t="shared" si="111"/>
        <v>1</v>
      </c>
    </row>
    <row r="3587" spans="1:13" x14ac:dyDescent="0.25">
      <c r="A3587" t="s">
        <v>10</v>
      </c>
      <c r="B3587">
        <v>2013</v>
      </c>
      <c r="C3587" s="4">
        <v>58108</v>
      </c>
      <c r="D3587" t="s">
        <v>292</v>
      </c>
      <c r="E3587">
        <v>12</v>
      </c>
      <c r="F3587" s="5">
        <v>924505</v>
      </c>
      <c r="G3587" s="5">
        <v>855941</v>
      </c>
      <c r="H3587" t="s">
        <v>15</v>
      </c>
      <c r="I3587">
        <v>236.93690000000001</v>
      </c>
      <c r="J3587">
        <v>232.40979999999999</v>
      </c>
      <c r="K3587" t="str">
        <f t="shared" si="112"/>
        <v/>
      </c>
      <c r="M3587" t="str">
        <f t="shared" ref="M3587:M3650" si="113">IF(L3587=1,IF(K3587="LSHH",2,1),"")</f>
        <v/>
      </c>
    </row>
    <row r="3588" spans="1:13" x14ac:dyDescent="0.25">
      <c r="A3588" t="s">
        <v>10</v>
      </c>
      <c r="B3588">
        <v>2013</v>
      </c>
      <c r="C3588" s="4">
        <v>58109</v>
      </c>
      <c r="D3588" t="s">
        <v>293</v>
      </c>
      <c r="E3588">
        <v>12</v>
      </c>
      <c r="F3588" s="5">
        <v>2733798</v>
      </c>
      <c r="G3588" s="5">
        <v>2531053</v>
      </c>
      <c r="H3588" t="s">
        <v>15</v>
      </c>
      <c r="I3588">
        <v>701.56600000000003</v>
      </c>
      <c r="J3588">
        <v>631.15989999999999</v>
      </c>
      <c r="K3588" t="str">
        <f t="shared" si="112"/>
        <v/>
      </c>
      <c r="M3588" t="str">
        <f t="shared" si="113"/>
        <v/>
      </c>
    </row>
    <row r="3589" spans="1:13" x14ac:dyDescent="0.25">
      <c r="A3589" t="s">
        <v>10</v>
      </c>
      <c r="B3589">
        <v>2013</v>
      </c>
      <c r="C3589" s="4">
        <v>58112</v>
      </c>
      <c r="D3589" t="s">
        <v>294</v>
      </c>
      <c r="E3589">
        <v>12</v>
      </c>
      <c r="F3589" s="5">
        <v>4288930</v>
      </c>
      <c r="G3589" s="5">
        <v>3970852</v>
      </c>
      <c r="H3589" t="s">
        <v>13</v>
      </c>
      <c r="I3589">
        <v>1063.6307999999999</v>
      </c>
      <c r="J3589">
        <v>982.5933</v>
      </c>
      <c r="K3589" t="str">
        <f t="shared" si="112"/>
        <v>LSHH</v>
      </c>
      <c r="L3589">
        <v>1</v>
      </c>
      <c r="M3589">
        <f t="shared" si="113"/>
        <v>2</v>
      </c>
    </row>
    <row r="3590" spans="1:13" x14ac:dyDescent="0.25">
      <c r="A3590" t="s">
        <v>10</v>
      </c>
      <c r="B3590">
        <v>2013</v>
      </c>
      <c r="C3590" s="4">
        <v>59113</v>
      </c>
      <c r="D3590" t="s">
        <v>295</v>
      </c>
      <c r="E3590">
        <v>12</v>
      </c>
      <c r="F3590" s="5">
        <v>913127</v>
      </c>
      <c r="G3590" s="5">
        <v>845407</v>
      </c>
      <c r="H3590" t="s">
        <v>13</v>
      </c>
      <c r="I3590">
        <v>204.0421</v>
      </c>
      <c r="J3590">
        <v>166.64089999999999</v>
      </c>
      <c r="K3590" t="str">
        <f t="shared" si="112"/>
        <v>SSHH</v>
      </c>
      <c r="L3590">
        <v>1</v>
      </c>
      <c r="M3590">
        <f t="shared" si="113"/>
        <v>1</v>
      </c>
    </row>
    <row r="3591" spans="1:13" x14ac:dyDescent="0.25">
      <c r="A3591" t="s">
        <v>10</v>
      </c>
      <c r="B3591">
        <v>2013</v>
      </c>
      <c r="C3591" s="4">
        <v>59114</v>
      </c>
      <c r="D3591" t="s">
        <v>296</v>
      </c>
      <c r="E3591">
        <v>12</v>
      </c>
      <c r="F3591" s="5">
        <v>492507</v>
      </c>
      <c r="G3591" s="5">
        <v>455981</v>
      </c>
      <c r="H3591" t="s">
        <v>13</v>
      </c>
      <c r="I3591">
        <v>96.564099999999996</v>
      </c>
      <c r="J3591">
        <v>77.496099999999998</v>
      </c>
      <c r="K3591" t="str">
        <f t="shared" si="112"/>
        <v>SSHH</v>
      </c>
      <c r="L3591">
        <v>1</v>
      </c>
      <c r="M3591">
        <f t="shared" si="113"/>
        <v>1</v>
      </c>
    </row>
    <row r="3592" spans="1:13" x14ac:dyDescent="0.25">
      <c r="A3592" t="s">
        <v>10</v>
      </c>
      <c r="B3592">
        <v>2013</v>
      </c>
      <c r="C3592" s="4">
        <v>59117</v>
      </c>
      <c r="D3592" t="s">
        <v>297</v>
      </c>
      <c r="E3592">
        <v>12</v>
      </c>
      <c r="F3592" s="5">
        <v>7160137</v>
      </c>
      <c r="G3592" s="5">
        <v>6629123</v>
      </c>
      <c r="H3592" t="s">
        <v>15</v>
      </c>
      <c r="I3592">
        <v>1947.9788000000001</v>
      </c>
      <c r="J3592">
        <v>1799.4222</v>
      </c>
      <c r="K3592" t="str">
        <f t="shared" si="112"/>
        <v/>
      </c>
      <c r="M3592" t="str">
        <f t="shared" si="113"/>
        <v/>
      </c>
    </row>
    <row r="3593" spans="1:13" x14ac:dyDescent="0.25">
      <c r="A3593" t="s">
        <v>10</v>
      </c>
      <c r="B3593">
        <v>2013</v>
      </c>
      <c r="C3593" s="4">
        <v>60077</v>
      </c>
      <c r="D3593" t="s">
        <v>298</v>
      </c>
      <c r="E3593">
        <v>12</v>
      </c>
      <c r="F3593" s="5">
        <v>18244682</v>
      </c>
      <c r="G3593" s="5">
        <v>16891609</v>
      </c>
      <c r="H3593" t="s">
        <v>15</v>
      </c>
      <c r="I3593">
        <v>4117.3252000000002</v>
      </c>
      <c r="J3593">
        <v>3566.6695</v>
      </c>
      <c r="K3593" t="str">
        <f t="shared" si="112"/>
        <v/>
      </c>
      <c r="M3593" t="str">
        <f t="shared" si="113"/>
        <v/>
      </c>
    </row>
    <row r="3594" spans="1:13" x14ac:dyDescent="0.25">
      <c r="A3594" t="s">
        <v>10</v>
      </c>
      <c r="B3594">
        <v>2013</v>
      </c>
      <c r="C3594" s="4">
        <v>61150</v>
      </c>
      <c r="D3594" t="s">
        <v>299</v>
      </c>
      <c r="E3594">
        <v>12</v>
      </c>
      <c r="F3594" s="5">
        <v>852780</v>
      </c>
      <c r="G3594" s="5">
        <v>789536</v>
      </c>
      <c r="H3594" t="s">
        <v>13</v>
      </c>
      <c r="I3594">
        <v>214.16730000000001</v>
      </c>
      <c r="J3594">
        <v>189.88249999999999</v>
      </c>
      <c r="K3594" t="str">
        <f t="shared" si="112"/>
        <v>SSHH</v>
      </c>
      <c r="L3594">
        <v>1</v>
      </c>
      <c r="M3594">
        <f t="shared" si="113"/>
        <v>1</v>
      </c>
    </row>
    <row r="3595" spans="1:13" x14ac:dyDescent="0.25">
      <c r="A3595" t="s">
        <v>10</v>
      </c>
      <c r="B3595">
        <v>2013</v>
      </c>
      <c r="C3595" s="4">
        <v>61151</v>
      </c>
      <c r="D3595" t="s">
        <v>300</v>
      </c>
      <c r="E3595">
        <v>12</v>
      </c>
      <c r="F3595" s="5">
        <v>1003254</v>
      </c>
      <c r="G3595" s="5">
        <v>928850</v>
      </c>
      <c r="H3595" t="s">
        <v>15</v>
      </c>
      <c r="I3595">
        <v>242.05719999999999</v>
      </c>
      <c r="J3595">
        <v>210.5086</v>
      </c>
      <c r="K3595" t="str">
        <f t="shared" si="112"/>
        <v/>
      </c>
      <c r="M3595" t="str">
        <f t="shared" si="113"/>
        <v/>
      </c>
    </row>
    <row r="3596" spans="1:13" x14ac:dyDescent="0.25">
      <c r="A3596" t="s">
        <v>10</v>
      </c>
      <c r="B3596">
        <v>2013</v>
      </c>
      <c r="C3596" s="4">
        <v>61154</v>
      </c>
      <c r="D3596" t="s">
        <v>301</v>
      </c>
      <c r="E3596">
        <v>12</v>
      </c>
      <c r="F3596" s="5">
        <v>1672075</v>
      </c>
      <c r="G3596" s="5">
        <v>1548070</v>
      </c>
      <c r="H3596" t="s">
        <v>13</v>
      </c>
      <c r="I3596">
        <v>332.49979999999999</v>
      </c>
      <c r="J3596">
        <v>302.29829999999998</v>
      </c>
      <c r="K3596" t="str">
        <f t="shared" si="112"/>
        <v>SSHH</v>
      </c>
      <c r="L3596">
        <v>1</v>
      </c>
      <c r="M3596">
        <f t="shared" si="113"/>
        <v>1</v>
      </c>
    </row>
    <row r="3597" spans="1:13" x14ac:dyDescent="0.25">
      <c r="A3597" t="s">
        <v>10</v>
      </c>
      <c r="B3597">
        <v>2013</v>
      </c>
      <c r="C3597" s="4">
        <v>61156</v>
      </c>
      <c r="D3597" t="s">
        <v>302</v>
      </c>
      <c r="E3597">
        <v>12</v>
      </c>
      <c r="F3597" s="5">
        <v>5044369</v>
      </c>
      <c r="G3597" s="5">
        <v>4670266</v>
      </c>
      <c r="H3597" t="s">
        <v>15</v>
      </c>
      <c r="I3597">
        <v>1387.2037</v>
      </c>
      <c r="J3597">
        <v>1329.1005</v>
      </c>
      <c r="K3597" t="str">
        <f t="shared" si="112"/>
        <v/>
      </c>
      <c r="M3597" t="str">
        <f t="shared" si="113"/>
        <v/>
      </c>
    </row>
    <row r="3598" spans="1:13" x14ac:dyDescent="0.25">
      <c r="A3598" t="s">
        <v>10</v>
      </c>
      <c r="B3598">
        <v>2013</v>
      </c>
      <c r="C3598" s="4">
        <v>61157</v>
      </c>
      <c r="D3598" t="s">
        <v>303</v>
      </c>
      <c r="E3598">
        <v>12</v>
      </c>
      <c r="F3598" s="5">
        <v>432246</v>
      </c>
      <c r="G3598" s="5">
        <v>400190</v>
      </c>
      <c r="H3598" t="s">
        <v>15</v>
      </c>
      <c r="I3598">
        <v>108.9773</v>
      </c>
      <c r="J3598">
        <v>83.692300000000003</v>
      </c>
      <c r="K3598" t="str">
        <f t="shared" si="112"/>
        <v/>
      </c>
      <c r="M3598" t="str">
        <f t="shared" si="113"/>
        <v/>
      </c>
    </row>
    <row r="3599" spans="1:13" x14ac:dyDescent="0.25">
      <c r="A3599" t="s">
        <v>10</v>
      </c>
      <c r="B3599">
        <v>2013</v>
      </c>
      <c r="C3599" s="4">
        <v>61158</v>
      </c>
      <c r="D3599" t="s">
        <v>304</v>
      </c>
      <c r="E3599">
        <v>12</v>
      </c>
      <c r="F3599" s="5">
        <v>676421</v>
      </c>
      <c r="G3599" s="5">
        <v>626256</v>
      </c>
      <c r="H3599" t="s">
        <v>13</v>
      </c>
      <c r="I3599">
        <v>124.3356</v>
      </c>
      <c r="J3599">
        <v>102.8365</v>
      </c>
      <c r="K3599" t="str">
        <f t="shared" si="112"/>
        <v>SSHH</v>
      </c>
      <c r="L3599">
        <v>1</v>
      </c>
      <c r="M3599">
        <f t="shared" si="113"/>
        <v>1</v>
      </c>
    </row>
    <row r="3600" spans="1:13" x14ac:dyDescent="0.25">
      <c r="A3600" t="s">
        <v>10</v>
      </c>
      <c r="B3600">
        <v>2013</v>
      </c>
      <c r="C3600" s="4">
        <v>62070</v>
      </c>
      <c r="D3600" t="s">
        <v>305</v>
      </c>
      <c r="E3600">
        <v>12</v>
      </c>
      <c r="F3600" s="5">
        <v>760631</v>
      </c>
      <c r="G3600" s="5">
        <v>704221</v>
      </c>
      <c r="H3600" t="s">
        <v>13</v>
      </c>
      <c r="I3600">
        <v>179.0848</v>
      </c>
      <c r="J3600">
        <v>159.69309999999999</v>
      </c>
      <c r="K3600" t="str">
        <f t="shared" si="112"/>
        <v>SSHH</v>
      </c>
      <c r="L3600">
        <v>1</v>
      </c>
      <c r="M3600">
        <f t="shared" si="113"/>
        <v>1</v>
      </c>
    </row>
    <row r="3601" spans="1:13" x14ac:dyDescent="0.25">
      <c r="A3601" t="s">
        <v>10</v>
      </c>
      <c r="B3601">
        <v>2013</v>
      </c>
      <c r="C3601" s="4">
        <v>62072</v>
      </c>
      <c r="D3601" t="s">
        <v>306</v>
      </c>
      <c r="E3601">
        <v>12</v>
      </c>
      <c r="F3601" s="5">
        <v>7360193</v>
      </c>
      <c r="G3601" s="5">
        <v>6814342</v>
      </c>
      <c r="H3601" t="s">
        <v>15</v>
      </c>
      <c r="I3601">
        <v>1882.1673000000001</v>
      </c>
      <c r="J3601">
        <v>1743.8</v>
      </c>
      <c r="K3601" t="str">
        <f t="shared" si="112"/>
        <v/>
      </c>
      <c r="M3601" t="str">
        <f t="shared" si="113"/>
        <v/>
      </c>
    </row>
    <row r="3602" spans="1:13" x14ac:dyDescent="0.25">
      <c r="A3602" t="s">
        <v>10</v>
      </c>
      <c r="B3602">
        <v>2013</v>
      </c>
      <c r="C3602" s="4">
        <v>63066</v>
      </c>
      <c r="D3602" t="s">
        <v>307</v>
      </c>
      <c r="E3602">
        <v>12</v>
      </c>
      <c r="F3602" s="5">
        <v>1556079</v>
      </c>
      <c r="G3602" s="5">
        <v>1440676</v>
      </c>
      <c r="H3602" t="s">
        <v>15</v>
      </c>
      <c r="I3602">
        <v>510.0675</v>
      </c>
      <c r="J3602">
        <v>484.9692</v>
      </c>
      <c r="K3602" t="str">
        <f t="shared" si="112"/>
        <v/>
      </c>
      <c r="M3602" t="str">
        <f t="shared" si="113"/>
        <v/>
      </c>
    </row>
    <row r="3603" spans="1:13" x14ac:dyDescent="0.25">
      <c r="A3603" t="s">
        <v>10</v>
      </c>
      <c r="B3603">
        <v>2013</v>
      </c>
      <c r="C3603" s="4">
        <v>63067</v>
      </c>
      <c r="D3603" t="s">
        <v>308</v>
      </c>
      <c r="E3603">
        <v>12</v>
      </c>
      <c r="F3603" s="5">
        <v>3272502</v>
      </c>
      <c r="G3603" s="5">
        <v>3029805</v>
      </c>
      <c r="H3603" t="s">
        <v>15</v>
      </c>
      <c r="I3603">
        <v>869.76440000000002</v>
      </c>
      <c r="J3603">
        <v>769.18780000000004</v>
      </c>
      <c r="K3603" t="str">
        <f t="shared" si="112"/>
        <v/>
      </c>
      <c r="M3603" t="str">
        <f t="shared" si="113"/>
        <v/>
      </c>
    </row>
    <row r="3604" spans="1:13" x14ac:dyDescent="0.25">
      <c r="A3604" t="s">
        <v>10</v>
      </c>
      <c r="B3604">
        <v>2013</v>
      </c>
      <c r="C3604" s="4">
        <v>64072</v>
      </c>
      <c r="D3604" t="s">
        <v>309</v>
      </c>
      <c r="E3604">
        <v>12</v>
      </c>
      <c r="F3604" s="5">
        <v>1073994</v>
      </c>
      <c r="G3604" s="5">
        <v>994344</v>
      </c>
      <c r="H3604" t="s">
        <v>15</v>
      </c>
      <c r="I3604">
        <v>247.5478</v>
      </c>
      <c r="J3604">
        <v>236.19329999999999</v>
      </c>
      <c r="K3604" t="str">
        <f t="shared" si="112"/>
        <v/>
      </c>
      <c r="M3604" t="str">
        <f t="shared" si="113"/>
        <v/>
      </c>
    </row>
    <row r="3605" spans="1:13" x14ac:dyDescent="0.25">
      <c r="A3605" t="s">
        <v>10</v>
      </c>
      <c r="B3605">
        <v>2013</v>
      </c>
      <c r="C3605" s="4">
        <v>64074</v>
      </c>
      <c r="D3605" t="s">
        <v>310</v>
      </c>
      <c r="E3605">
        <v>12</v>
      </c>
      <c r="F3605" s="5">
        <v>3620668</v>
      </c>
      <c r="G3605" s="5">
        <v>3352150</v>
      </c>
      <c r="H3605" t="s">
        <v>15</v>
      </c>
      <c r="I3605">
        <v>1206.0489</v>
      </c>
      <c r="J3605">
        <v>1163.52</v>
      </c>
      <c r="K3605" t="str">
        <f t="shared" si="112"/>
        <v/>
      </c>
      <c r="M3605" t="str">
        <f t="shared" si="113"/>
        <v/>
      </c>
    </row>
    <row r="3606" spans="1:13" x14ac:dyDescent="0.25">
      <c r="A3606" t="s">
        <v>10</v>
      </c>
      <c r="B3606">
        <v>2013</v>
      </c>
      <c r="C3606" s="4">
        <v>64075</v>
      </c>
      <c r="D3606" t="s">
        <v>311</v>
      </c>
      <c r="E3606">
        <v>12</v>
      </c>
      <c r="F3606" s="5">
        <v>12990937</v>
      </c>
      <c r="G3606" s="5">
        <v>12027496</v>
      </c>
      <c r="H3606" t="s">
        <v>15</v>
      </c>
      <c r="I3606">
        <v>3552.7323999999999</v>
      </c>
      <c r="J3606">
        <v>3321.1215999999999</v>
      </c>
      <c r="K3606" t="str">
        <f t="shared" si="112"/>
        <v/>
      </c>
      <c r="M3606" t="str">
        <f t="shared" si="113"/>
        <v/>
      </c>
    </row>
    <row r="3607" spans="1:13" x14ac:dyDescent="0.25">
      <c r="A3607" t="s">
        <v>10</v>
      </c>
      <c r="B3607">
        <v>2013</v>
      </c>
      <c r="C3607" s="4">
        <v>65096</v>
      </c>
      <c r="D3607" t="s">
        <v>312</v>
      </c>
      <c r="E3607">
        <v>12</v>
      </c>
      <c r="F3607" s="5">
        <v>861060</v>
      </c>
      <c r="G3607" s="5">
        <v>797202</v>
      </c>
      <c r="H3607" t="s">
        <v>13</v>
      </c>
      <c r="I3607">
        <v>206.3982</v>
      </c>
      <c r="J3607">
        <v>184.57679999999999</v>
      </c>
      <c r="K3607" t="str">
        <f t="shared" si="112"/>
        <v>SSHH</v>
      </c>
      <c r="L3607">
        <v>1</v>
      </c>
      <c r="M3607">
        <f t="shared" si="113"/>
        <v>1</v>
      </c>
    </row>
    <row r="3608" spans="1:13" x14ac:dyDescent="0.25">
      <c r="A3608" t="s">
        <v>10</v>
      </c>
      <c r="B3608">
        <v>2013</v>
      </c>
      <c r="C3608" s="4">
        <v>65098</v>
      </c>
      <c r="D3608" t="s">
        <v>313</v>
      </c>
      <c r="E3608">
        <v>12</v>
      </c>
      <c r="F3608" s="5">
        <v>1200227</v>
      </c>
      <c r="G3608" s="5">
        <v>1111215</v>
      </c>
      <c r="H3608" t="s">
        <v>15</v>
      </c>
      <c r="I3608">
        <v>385.976</v>
      </c>
      <c r="J3608">
        <v>362.46690000000001</v>
      </c>
      <c r="K3608" t="str">
        <f t="shared" si="112"/>
        <v/>
      </c>
      <c r="M3608" t="str">
        <f t="shared" si="113"/>
        <v/>
      </c>
    </row>
    <row r="3609" spans="1:13" x14ac:dyDescent="0.25">
      <c r="A3609" t="s">
        <v>10</v>
      </c>
      <c r="B3609">
        <v>2013</v>
      </c>
      <c r="C3609" s="4">
        <v>66102</v>
      </c>
      <c r="D3609" t="s">
        <v>314</v>
      </c>
      <c r="E3609">
        <v>12</v>
      </c>
      <c r="F3609" s="5">
        <v>6250462</v>
      </c>
      <c r="G3609" s="5">
        <v>5786912</v>
      </c>
      <c r="H3609" t="s">
        <v>15</v>
      </c>
      <c r="I3609">
        <v>1925.5024000000001</v>
      </c>
      <c r="J3609">
        <v>1738.6448</v>
      </c>
      <c r="K3609" t="str">
        <f t="shared" si="112"/>
        <v/>
      </c>
      <c r="M3609" t="str">
        <f t="shared" si="113"/>
        <v/>
      </c>
    </row>
    <row r="3610" spans="1:13" x14ac:dyDescent="0.25">
      <c r="A3610" t="s">
        <v>10</v>
      </c>
      <c r="B3610">
        <v>2013</v>
      </c>
      <c r="C3610" s="4">
        <v>66103</v>
      </c>
      <c r="D3610" t="s">
        <v>315</v>
      </c>
      <c r="E3610">
        <v>12</v>
      </c>
      <c r="F3610" s="5">
        <v>1379141</v>
      </c>
      <c r="G3610" s="5">
        <v>1276860</v>
      </c>
      <c r="H3610" t="s">
        <v>13</v>
      </c>
      <c r="I3610">
        <v>241.8502</v>
      </c>
      <c r="J3610">
        <v>218.53800000000001</v>
      </c>
      <c r="K3610" t="str">
        <f t="shared" si="112"/>
        <v>SSHH</v>
      </c>
      <c r="L3610">
        <v>1</v>
      </c>
      <c r="M3610">
        <f t="shared" si="113"/>
        <v>1</v>
      </c>
    </row>
    <row r="3611" spans="1:13" x14ac:dyDescent="0.25">
      <c r="A3611" t="s">
        <v>10</v>
      </c>
      <c r="B3611">
        <v>2013</v>
      </c>
      <c r="C3611" s="4">
        <v>66104</v>
      </c>
      <c r="D3611" t="s">
        <v>316</v>
      </c>
      <c r="E3611">
        <v>12</v>
      </c>
      <c r="F3611" s="5">
        <v>1046279</v>
      </c>
      <c r="G3611" s="5">
        <v>968684</v>
      </c>
      <c r="H3611" t="s">
        <v>13</v>
      </c>
      <c r="I3611">
        <v>243.49250000000001</v>
      </c>
      <c r="J3611">
        <v>240.76759999999999</v>
      </c>
      <c r="K3611" t="str">
        <f t="shared" si="112"/>
        <v>SSHH</v>
      </c>
      <c r="L3611">
        <v>1</v>
      </c>
      <c r="M3611">
        <f t="shared" si="113"/>
        <v>1</v>
      </c>
    </row>
    <row r="3612" spans="1:13" x14ac:dyDescent="0.25">
      <c r="A3612" t="s">
        <v>10</v>
      </c>
      <c r="B3612">
        <v>2013</v>
      </c>
      <c r="C3612" s="4">
        <v>66105</v>
      </c>
      <c r="D3612" t="s">
        <v>317</v>
      </c>
      <c r="E3612">
        <v>12</v>
      </c>
      <c r="F3612" s="5">
        <v>1395717</v>
      </c>
      <c r="G3612" s="5">
        <v>1292207</v>
      </c>
      <c r="H3612" t="s">
        <v>13</v>
      </c>
      <c r="I3612">
        <v>1864.9874</v>
      </c>
      <c r="J3612">
        <v>1763.5751</v>
      </c>
      <c r="K3612" t="str">
        <f t="shared" si="112"/>
        <v>LSHH</v>
      </c>
      <c r="L3612">
        <v>1</v>
      </c>
      <c r="M3612">
        <f t="shared" si="113"/>
        <v>2</v>
      </c>
    </row>
    <row r="3613" spans="1:13" x14ac:dyDescent="0.25">
      <c r="A3613" t="s">
        <v>10</v>
      </c>
      <c r="B3613">
        <v>2013</v>
      </c>
      <c r="C3613" s="4">
        <v>66107</v>
      </c>
      <c r="D3613" t="s">
        <v>318</v>
      </c>
      <c r="E3613">
        <v>12</v>
      </c>
      <c r="F3613" s="5">
        <v>3247173</v>
      </c>
      <c r="G3613" s="5">
        <v>3006354</v>
      </c>
      <c r="H3613" t="s">
        <v>15</v>
      </c>
      <c r="I3613">
        <v>747.47270000000003</v>
      </c>
      <c r="J3613">
        <v>673.24</v>
      </c>
      <c r="K3613" t="str">
        <f t="shared" si="112"/>
        <v/>
      </c>
      <c r="M3613" t="str">
        <f t="shared" si="113"/>
        <v/>
      </c>
    </row>
    <row r="3614" spans="1:13" x14ac:dyDescent="0.25">
      <c r="A3614" t="s">
        <v>10</v>
      </c>
      <c r="B3614">
        <v>2013</v>
      </c>
      <c r="C3614" s="4">
        <v>67055</v>
      </c>
      <c r="D3614" t="s">
        <v>319</v>
      </c>
      <c r="E3614">
        <v>12</v>
      </c>
      <c r="F3614" s="5">
        <v>4887310</v>
      </c>
      <c r="G3614" s="5">
        <v>4524855</v>
      </c>
      <c r="H3614" t="s">
        <v>15</v>
      </c>
      <c r="I3614">
        <v>1134.3558</v>
      </c>
      <c r="J3614">
        <v>1018.4815</v>
      </c>
      <c r="K3614" t="str">
        <f t="shared" si="112"/>
        <v/>
      </c>
      <c r="M3614" t="str">
        <f t="shared" si="113"/>
        <v/>
      </c>
    </row>
    <row r="3615" spans="1:13" x14ac:dyDescent="0.25">
      <c r="A3615" t="s">
        <v>10</v>
      </c>
      <c r="B3615">
        <v>2013</v>
      </c>
      <c r="C3615" s="4">
        <v>67061</v>
      </c>
      <c r="D3615" t="s">
        <v>320</v>
      </c>
      <c r="E3615">
        <v>12</v>
      </c>
      <c r="F3615" s="5">
        <v>3749391</v>
      </c>
      <c r="G3615" s="5">
        <v>3471327</v>
      </c>
      <c r="H3615" t="s">
        <v>15</v>
      </c>
      <c r="I3615">
        <v>1067.8215</v>
      </c>
      <c r="J3615">
        <v>941.07910000000004</v>
      </c>
      <c r="K3615" t="str">
        <f t="shared" si="112"/>
        <v/>
      </c>
      <c r="M3615" t="str">
        <f t="shared" si="113"/>
        <v/>
      </c>
    </row>
    <row r="3616" spans="1:13" x14ac:dyDescent="0.25">
      <c r="A3616" t="s">
        <v>10</v>
      </c>
      <c r="B3616">
        <v>2013</v>
      </c>
      <c r="C3616" s="4">
        <v>68070</v>
      </c>
      <c r="D3616" t="s">
        <v>321</v>
      </c>
      <c r="E3616">
        <v>12</v>
      </c>
      <c r="F3616" s="5">
        <v>5286203</v>
      </c>
      <c r="G3616" s="5">
        <v>4894165</v>
      </c>
      <c r="H3616" t="s">
        <v>15</v>
      </c>
      <c r="I3616">
        <v>1328.4946</v>
      </c>
      <c r="J3616">
        <v>1200.7634</v>
      </c>
      <c r="K3616" t="str">
        <f t="shared" si="112"/>
        <v/>
      </c>
      <c r="M3616" t="str">
        <f t="shared" si="113"/>
        <v/>
      </c>
    </row>
    <row r="3617" spans="1:13" x14ac:dyDescent="0.25">
      <c r="A3617" t="s">
        <v>10</v>
      </c>
      <c r="B3617">
        <v>2013</v>
      </c>
      <c r="C3617" s="4">
        <v>68071</v>
      </c>
      <c r="D3617" t="s">
        <v>322</v>
      </c>
      <c r="E3617">
        <v>12</v>
      </c>
      <c r="F3617" s="5">
        <v>427138</v>
      </c>
      <c r="G3617" s="5">
        <v>395460</v>
      </c>
      <c r="H3617" t="s">
        <v>15</v>
      </c>
      <c r="I3617">
        <v>118.4924</v>
      </c>
      <c r="J3617">
        <v>115.12390000000001</v>
      </c>
      <c r="K3617" t="str">
        <f t="shared" si="112"/>
        <v/>
      </c>
      <c r="M3617" t="str">
        <f t="shared" si="113"/>
        <v/>
      </c>
    </row>
    <row r="3618" spans="1:13" x14ac:dyDescent="0.25">
      <c r="A3618" t="s">
        <v>10</v>
      </c>
      <c r="B3618">
        <v>2013</v>
      </c>
      <c r="C3618" s="4">
        <v>68072</v>
      </c>
      <c r="D3618" t="s">
        <v>323</v>
      </c>
      <c r="E3618">
        <v>12</v>
      </c>
      <c r="F3618" s="5">
        <v>243978</v>
      </c>
      <c r="G3618" s="5">
        <v>225884</v>
      </c>
      <c r="H3618" t="s">
        <v>15</v>
      </c>
      <c r="I3618">
        <v>80.005099999999999</v>
      </c>
      <c r="J3618">
        <v>73.444999999999993</v>
      </c>
      <c r="K3618" t="str">
        <f t="shared" si="112"/>
        <v/>
      </c>
      <c r="M3618" t="str">
        <f t="shared" si="113"/>
        <v/>
      </c>
    </row>
    <row r="3619" spans="1:13" x14ac:dyDescent="0.25">
      <c r="A3619" t="s">
        <v>10</v>
      </c>
      <c r="B3619">
        <v>2013</v>
      </c>
      <c r="C3619" s="4">
        <v>68073</v>
      </c>
      <c r="D3619" t="s">
        <v>324</v>
      </c>
      <c r="E3619">
        <v>12</v>
      </c>
      <c r="F3619" s="5">
        <v>2012740</v>
      </c>
      <c r="G3619" s="5">
        <v>1863470</v>
      </c>
      <c r="H3619" t="s">
        <v>15</v>
      </c>
      <c r="I3619">
        <v>584.56010000000003</v>
      </c>
      <c r="J3619">
        <v>550.98090000000002</v>
      </c>
      <c r="K3619" t="str">
        <f t="shared" si="112"/>
        <v/>
      </c>
      <c r="M3619" t="str">
        <f t="shared" si="113"/>
        <v/>
      </c>
    </row>
    <row r="3620" spans="1:13" x14ac:dyDescent="0.25">
      <c r="A3620" t="s">
        <v>10</v>
      </c>
      <c r="B3620">
        <v>2013</v>
      </c>
      <c r="C3620" s="4">
        <v>68074</v>
      </c>
      <c r="D3620" t="s">
        <v>325</v>
      </c>
      <c r="E3620">
        <v>12</v>
      </c>
      <c r="F3620" s="5">
        <v>890603</v>
      </c>
      <c r="G3620" s="5">
        <v>824554</v>
      </c>
      <c r="H3620" t="s">
        <v>13</v>
      </c>
      <c r="I3620">
        <v>202.4967</v>
      </c>
      <c r="J3620">
        <v>197.9502</v>
      </c>
      <c r="K3620" t="str">
        <f t="shared" si="112"/>
        <v>SSHH</v>
      </c>
      <c r="L3620">
        <v>1</v>
      </c>
      <c r="M3620">
        <f t="shared" si="113"/>
        <v>1</v>
      </c>
    </row>
    <row r="3621" spans="1:13" x14ac:dyDescent="0.25">
      <c r="A3621" t="s">
        <v>10</v>
      </c>
      <c r="B3621">
        <v>2013</v>
      </c>
      <c r="C3621" s="4">
        <v>68075</v>
      </c>
      <c r="D3621" t="s">
        <v>326</v>
      </c>
      <c r="E3621">
        <v>12</v>
      </c>
      <c r="F3621" s="5">
        <v>646916</v>
      </c>
      <c r="G3621" s="5">
        <v>598939</v>
      </c>
      <c r="H3621" t="s">
        <v>13</v>
      </c>
      <c r="I3621">
        <v>145.18899999999999</v>
      </c>
      <c r="J3621">
        <v>114.6726</v>
      </c>
      <c r="K3621" t="str">
        <f t="shared" si="112"/>
        <v>SSHH</v>
      </c>
      <c r="L3621">
        <v>1</v>
      </c>
      <c r="M3621">
        <f t="shared" si="113"/>
        <v>1</v>
      </c>
    </row>
    <row r="3622" spans="1:13" x14ac:dyDescent="0.25">
      <c r="A3622" t="s">
        <v>10</v>
      </c>
      <c r="B3622">
        <v>2013</v>
      </c>
      <c r="C3622" s="4">
        <v>69104</v>
      </c>
      <c r="D3622" t="s">
        <v>327</v>
      </c>
      <c r="E3622">
        <v>12</v>
      </c>
      <c r="F3622" s="5">
        <v>269743</v>
      </c>
      <c r="G3622" s="5">
        <v>249738</v>
      </c>
      <c r="H3622" t="s">
        <v>13</v>
      </c>
      <c r="I3622">
        <v>51.726599999999998</v>
      </c>
      <c r="J3622">
        <v>43.996099999999998</v>
      </c>
      <c r="K3622" t="str">
        <f t="shared" si="112"/>
        <v>SSHH</v>
      </c>
      <c r="L3622">
        <v>1</v>
      </c>
      <c r="M3622">
        <f t="shared" si="113"/>
        <v>1</v>
      </c>
    </row>
    <row r="3623" spans="1:13" x14ac:dyDescent="0.25">
      <c r="A3623" t="s">
        <v>10</v>
      </c>
      <c r="B3623">
        <v>2013</v>
      </c>
      <c r="C3623" s="4">
        <v>69106</v>
      </c>
      <c r="D3623" t="s">
        <v>328</v>
      </c>
      <c r="E3623">
        <v>12</v>
      </c>
      <c r="F3623" s="5">
        <v>2006143</v>
      </c>
      <c r="G3623" s="5">
        <v>1857362</v>
      </c>
      <c r="H3623" t="s">
        <v>13</v>
      </c>
      <c r="I3623">
        <v>682.54719999999998</v>
      </c>
      <c r="J3623">
        <v>624.61260000000004</v>
      </c>
      <c r="K3623" t="str">
        <f t="shared" si="112"/>
        <v>LSHH</v>
      </c>
      <c r="L3623">
        <v>1</v>
      </c>
      <c r="M3623">
        <f t="shared" si="113"/>
        <v>2</v>
      </c>
    </row>
    <row r="3624" spans="1:13" x14ac:dyDescent="0.25">
      <c r="A3624" t="s">
        <v>10</v>
      </c>
      <c r="B3624">
        <v>2013</v>
      </c>
      <c r="C3624" s="4">
        <v>69107</v>
      </c>
      <c r="D3624" t="s">
        <v>329</v>
      </c>
      <c r="E3624">
        <v>12</v>
      </c>
      <c r="F3624" s="5">
        <v>278095</v>
      </c>
      <c r="G3624" s="5">
        <v>257471</v>
      </c>
      <c r="H3624" t="s">
        <v>13</v>
      </c>
      <c r="I3624">
        <v>81.880700000000004</v>
      </c>
      <c r="J3624">
        <v>75.708699999999993</v>
      </c>
      <c r="K3624" t="str">
        <f t="shared" si="112"/>
        <v>SSHH</v>
      </c>
      <c r="L3624">
        <v>1</v>
      </c>
      <c r="M3624">
        <f t="shared" si="113"/>
        <v>1</v>
      </c>
    </row>
    <row r="3625" spans="1:13" x14ac:dyDescent="0.25">
      <c r="A3625" t="s">
        <v>10</v>
      </c>
      <c r="B3625">
        <v>2013</v>
      </c>
      <c r="C3625" s="4">
        <v>69108</v>
      </c>
      <c r="D3625" t="s">
        <v>330</v>
      </c>
      <c r="E3625">
        <v>12</v>
      </c>
      <c r="F3625" s="5">
        <v>975068</v>
      </c>
      <c r="G3625" s="5">
        <v>902754</v>
      </c>
      <c r="H3625" t="s">
        <v>13</v>
      </c>
      <c r="I3625">
        <v>237.6242</v>
      </c>
      <c r="J3625">
        <v>216.12020000000001</v>
      </c>
      <c r="K3625" t="str">
        <f t="shared" si="112"/>
        <v>SSHH</v>
      </c>
      <c r="L3625">
        <v>1</v>
      </c>
      <c r="M3625">
        <f t="shared" si="113"/>
        <v>1</v>
      </c>
    </row>
    <row r="3626" spans="1:13" x14ac:dyDescent="0.25">
      <c r="A3626" t="s">
        <v>10</v>
      </c>
      <c r="B3626">
        <v>2013</v>
      </c>
      <c r="C3626" s="4">
        <v>69109</v>
      </c>
      <c r="D3626" t="s">
        <v>331</v>
      </c>
      <c r="E3626">
        <v>12</v>
      </c>
      <c r="F3626" s="5">
        <v>1453002</v>
      </c>
      <c r="G3626" s="5">
        <v>1345244</v>
      </c>
      <c r="H3626" t="s">
        <v>13</v>
      </c>
      <c r="I3626">
        <v>422.32040000000001</v>
      </c>
      <c r="J3626">
        <v>401.12619999999998</v>
      </c>
      <c r="K3626" t="str">
        <f t="shared" si="112"/>
        <v>LSHH</v>
      </c>
      <c r="L3626">
        <v>1</v>
      </c>
      <c r="M3626">
        <f t="shared" si="113"/>
        <v>2</v>
      </c>
    </row>
    <row r="3627" spans="1:13" x14ac:dyDescent="0.25">
      <c r="A3627" t="s">
        <v>10</v>
      </c>
      <c r="B3627">
        <v>2013</v>
      </c>
      <c r="C3627" s="4">
        <v>70092</v>
      </c>
      <c r="D3627" t="s">
        <v>332</v>
      </c>
      <c r="E3627">
        <v>12</v>
      </c>
      <c r="F3627" s="5">
        <v>1435915</v>
      </c>
      <c r="G3627" s="5">
        <v>1329424</v>
      </c>
      <c r="H3627" t="s">
        <v>13</v>
      </c>
      <c r="I3627">
        <v>427.55239999999998</v>
      </c>
      <c r="J3627">
        <v>382.93380000000002</v>
      </c>
      <c r="K3627" t="str">
        <f t="shared" si="112"/>
        <v>LSHH</v>
      </c>
      <c r="L3627">
        <v>1</v>
      </c>
      <c r="M3627">
        <f t="shared" si="113"/>
        <v>2</v>
      </c>
    </row>
    <row r="3628" spans="1:13" x14ac:dyDescent="0.25">
      <c r="A3628" t="s">
        <v>10</v>
      </c>
      <c r="B3628">
        <v>2013</v>
      </c>
      <c r="C3628" s="4">
        <v>70093</v>
      </c>
      <c r="D3628" t="s">
        <v>333</v>
      </c>
      <c r="E3628">
        <v>12</v>
      </c>
      <c r="F3628" s="5">
        <v>3941858</v>
      </c>
      <c r="G3628" s="5">
        <v>3649520</v>
      </c>
      <c r="H3628" t="s">
        <v>15</v>
      </c>
      <c r="I3628">
        <v>1320.1898000000001</v>
      </c>
      <c r="J3628">
        <v>1203.0209</v>
      </c>
      <c r="K3628" t="str">
        <f t="shared" si="112"/>
        <v/>
      </c>
      <c r="M3628" t="str">
        <f t="shared" si="113"/>
        <v/>
      </c>
    </row>
    <row r="3629" spans="1:13" x14ac:dyDescent="0.25">
      <c r="A3629" t="s">
        <v>10</v>
      </c>
      <c r="B3629">
        <v>2013</v>
      </c>
      <c r="C3629" s="4">
        <v>71091</v>
      </c>
      <c r="D3629" t="s">
        <v>334</v>
      </c>
      <c r="E3629">
        <v>12</v>
      </c>
      <c r="F3629" s="5">
        <v>1691822</v>
      </c>
      <c r="G3629" s="5">
        <v>1566352</v>
      </c>
      <c r="H3629" t="s">
        <v>15</v>
      </c>
      <c r="I3629">
        <v>660.52409999999998</v>
      </c>
      <c r="J3629">
        <v>590.80759999999998</v>
      </c>
      <c r="K3629" t="str">
        <f t="shared" si="112"/>
        <v/>
      </c>
      <c r="M3629" t="str">
        <f t="shared" si="113"/>
        <v/>
      </c>
    </row>
    <row r="3630" spans="1:13" x14ac:dyDescent="0.25">
      <c r="A3630" t="s">
        <v>10</v>
      </c>
      <c r="B3630">
        <v>2013</v>
      </c>
      <c r="C3630" s="4">
        <v>71092</v>
      </c>
      <c r="D3630" t="s">
        <v>335</v>
      </c>
      <c r="E3630">
        <v>12</v>
      </c>
      <c r="F3630" s="5">
        <v>1804947</v>
      </c>
      <c r="G3630" s="5">
        <v>1671087</v>
      </c>
      <c r="H3630" t="s">
        <v>13</v>
      </c>
      <c r="I3630">
        <v>1388.7655999999999</v>
      </c>
      <c r="J3630">
        <v>1253.2282</v>
      </c>
      <c r="K3630" t="str">
        <f t="shared" si="112"/>
        <v>LSHH</v>
      </c>
      <c r="L3630">
        <v>1</v>
      </c>
      <c r="M3630">
        <f t="shared" si="113"/>
        <v>2</v>
      </c>
    </row>
    <row r="3631" spans="1:13" x14ac:dyDescent="0.25">
      <c r="A3631" t="s">
        <v>10</v>
      </c>
      <c r="B3631">
        <v>2013</v>
      </c>
      <c r="C3631" s="4">
        <v>72066</v>
      </c>
      <c r="D3631" t="s">
        <v>336</v>
      </c>
      <c r="E3631">
        <v>12</v>
      </c>
      <c r="F3631" s="5">
        <v>1016727</v>
      </c>
      <c r="G3631" s="5">
        <v>941324</v>
      </c>
      <c r="H3631" t="s">
        <v>13</v>
      </c>
      <c r="I3631">
        <v>158.79599999999999</v>
      </c>
      <c r="J3631">
        <v>139.10900000000001</v>
      </c>
      <c r="K3631" t="str">
        <f t="shared" si="112"/>
        <v>SSHH</v>
      </c>
      <c r="L3631">
        <v>1</v>
      </c>
      <c r="M3631">
        <f t="shared" si="113"/>
        <v>1</v>
      </c>
    </row>
    <row r="3632" spans="1:13" x14ac:dyDescent="0.25">
      <c r="A3632" t="s">
        <v>10</v>
      </c>
      <c r="B3632">
        <v>2013</v>
      </c>
      <c r="C3632" s="4">
        <v>72068</v>
      </c>
      <c r="D3632" t="s">
        <v>337</v>
      </c>
      <c r="E3632">
        <v>12</v>
      </c>
      <c r="F3632" s="5">
        <v>2870212</v>
      </c>
      <c r="G3632" s="5">
        <v>2657350</v>
      </c>
      <c r="H3632" t="s">
        <v>15</v>
      </c>
      <c r="I3632">
        <v>774.21259999999995</v>
      </c>
      <c r="J3632">
        <v>701.85180000000003</v>
      </c>
      <c r="K3632" t="str">
        <f t="shared" si="112"/>
        <v/>
      </c>
      <c r="M3632" t="str">
        <f t="shared" si="113"/>
        <v/>
      </c>
    </row>
    <row r="3633" spans="1:13" x14ac:dyDescent="0.25">
      <c r="A3633" t="s">
        <v>10</v>
      </c>
      <c r="B3633">
        <v>2013</v>
      </c>
      <c r="C3633" s="4">
        <v>72073</v>
      </c>
      <c r="D3633" t="s">
        <v>338</v>
      </c>
      <c r="E3633">
        <v>12</v>
      </c>
      <c r="F3633" s="5">
        <v>1439494</v>
      </c>
      <c r="G3633" s="5">
        <v>1332737</v>
      </c>
      <c r="H3633" t="s">
        <v>15</v>
      </c>
      <c r="I3633">
        <v>334.66019999999997</v>
      </c>
      <c r="J3633">
        <v>275.01240000000001</v>
      </c>
      <c r="K3633" t="str">
        <f t="shared" si="112"/>
        <v/>
      </c>
      <c r="M3633" t="str">
        <f t="shared" si="113"/>
        <v/>
      </c>
    </row>
    <row r="3634" spans="1:13" x14ac:dyDescent="0.25">
      <c r="A3634" t="s">
        <v>10</v>
      </c>
      <c r="B3634">
        <v>2013</v>
      </c>
      <c r="C3634" s="4">
        <v>72074</v>
      </c>
      <c r="D3634" t="s">
        <v>339</v>
      </c>
      <c r="E3634">
        <v>12</v>
      </c>
      <c r="F3634" s="5">
        <v>2640351</v>
      </c>
      <c r="G3634" s="5">
        <v>2444536</v>
      </c>
      <c r="H3634" t="s">
        <v>13</v>
      </c>
      <c r="I3634">
        <v>1547.9988000000001</v>
      </c>
      <c r="J3634">
        <v>1344.7748999999999</v>
      </c>
      <c r="K3634" t="str">
        <f t="shared" si="112"/>
        <v>LSHH</v>
      </c>
      <c r="L3634">
        <v>1</v>
      </c>
      <c r="M3634">
        <f t="shared" si="113"/>
        <v>2</v>
      </c>
    </row>
    <row r="3635" spans="1:13" x14ac:dyDescent="0.25">
      <c r="A3635" t="s">
        <v>10</v>
      </c>
      <c r="B3635">
        <v>2013</v>
      </c>
      <c r="C3635" s="4">
        <v>73099</v>
      </c>
      <c r="D3635" t="s">
        <v>340</v>
      </c>
      <c r="E3635">
        <v>12</v>
      </c>
      <c r="F3635" s="5">
        <v>7731074</v>
      </c>
      <c r="G3635" s="5">
        <v>7157718</v>
      </c>
      <c r="H3635" t="s">
        <v>15</v>
      </c>
      <c r="I3635">
        <v>1658.5170000000001</v>
      </c>
      <c r="J3635">
        <v>1426.6894</v>
      </c>
      <c r="K3635" t="str">
        <f t="shared" si="112"/>
        <v/>
      </c>
      <c r="M3635" t="str">
        <f t="shared" si="113"/>
        <v/>
      </c>
    </row>
    <row r="3636" spans="1:13" x14ac:dyDescent="0.25">
      <c r="A3636" t="s">
        <v>10</v>
      </c>
      <c r="B3636">
        <v>2013</v>
      </c>
      <c r="C3636" s="4">
        <v>73102</v>
      </c>
      <c r="D3636" t="s">
        <v>341</v>
      </c>
      <c r="E3636">
        <v>12</v>
      </c>
      <c r="F3636" s="5">
        <v>3921290</v>
      </c>
      <c r="G3636" s="5">
        <v>3630477</v>
      </c>
      <c r="H3636" t="s">
        <v>15</v>
      </c>
      <c r="I3636">
        <v>949.12270000000001</v>
      </c>
      <c r="J3636">
        <v>847.21199999999999</v>
      </c>
      <c r="K3636" t="str">
        <f t="shared" si="112"/>
        <v/>
      </c>
      <c r="M3636" t="str">
        <f t="shared" si="113"/>
        <v/>
      </c>
    </row>
    <row r="3637" spans="1:13" x14ac:dyDescent="0.25">
      <c r="A3637" t="s">
        <v>10</v>
      </c>
      <c r="B3637">
        <v>2013</v>
      </c>
      <c r="C3637" s="4">
        <v>73105</v>
      </c>
      <c r="D3637" t="s">
        <v>342</v>
      </c>
      <c r="E3637">
        <v>12</v>
      </c>
      <c r="F3637" s="5">
        <v>1014990</v>
      </c>
      <c r="G3637" s="5">
        <v>939716</v>
      </c>
      <c r="H3637" t="s">
        <v>15</v>
      </c>
      <c r="I3637">
        <v>214.3433</v>
      </c>
      <c r="J3637">
        <v>174.05590000000001</v>
      </c>
      <c r="K3637" t="str">
        <f t="shared" si="112"/>
        <v/>
      </c>
      <c r="M3637" t="str">
        <f t="shared" si="113"/>
        <v/>
      </c>
    </row>
    <row r="3638" spans="1:13" x14ac:dyDescent="0.25">
      <c r="A3638" t="s">
        <v>10</v>
      </c>
      <c r="B3638">
        <v>2013</v>
      </c>
      <c r="C3638" s="4">
        <v>73106</v>
      </c>
      <c r="D3638" t="s">
        <v>343</v>
      </c>
      <c r="E3638">
        <v>12</v>
      </c>
      <c r="F3638" s="5">
        <v>6932425</v>
      </c>
      <c r="G3638" s="5">
        <v>6418299</v>
      </c>
      <c r="H3638" t="s">
        <v>15</v>
      </c>
      <c r="I3638">
        <v>1599.0103999999999</v>
      </c>
      <c r="J3638">
        <v>1446.3368</v>
      </c>
      <c r="K3638" t="str">
        <f t="shared" si="112"/>
        <v/>
      </c>
      <c r="M3638" t="str">
        <f t="shared" si="113"/>
        <v/>
      </c>
    </row>
    <row r="3639" spans="1:13" x14ac:dyDescent="0.25">
      <c r="A3639" t="s">
        <v>10</v>
      </c>
      <c r="B3639">
        <v>2013</v>
      </c>
      <c r="C3639" s="4">
        <v>73108</v>
      </c>
      <c r="D3639" t="s">
        <v>344</v>
      </c>
      <c r="E3639">
        <v>12</v>
      </c>
      <c r="F3639" s="5">
        <v>20437625</v>
      </c>
      <c r="G3639" s="5">
        <v>18921918</v>
      </c>
      <c r="H3639" t="s">
        <v>15</v>
      </c>
      <c r="I3639">
        <v>4778.9360999999999</v>
      </c>
      <c r="J3639">
        <v>4187.9413000000004</v>
      </c>
      <c r="K3639" t="str">
        <f t="shared" si="112"/>
        <v/>
      </c>
      <c r="M3639" t="str">
        <f t="shared" si="113"/>
        <v/>
      </c>
    </row>
    <row r="3640" spans="1:13" x14ac:dyDescent="0.25">
      <c r="A3640" t="s">
        <v>10</v>
      </c>
      <c r="B3640">
        <v>2013</v>
      </c>
      <c r="C3640" s="4">
        <v>74187</v>
      </c>
      <c r="D3640" t="s">
        <v>345</v>
      </c>
      <c r="E3640">
        <v>12</v>
      </c>
      <c r="F3640" s="5">
        <v>806031</v>
      </c>
      <c r="G3640" s="5">
        <v>746254</v>
      </c>
      <c r="H3640" t="s">
        <v>13</v>
      </c>
      <c r="I3640">
        <v>221.26859999999999</v>
      </c>
      <c r="J3640">
        <v>209.81100000000001</v>
      </c>
      <c r="K3640" t="str">
        <f t="shared" si="112"/>
        <v>SSHH</v>
      </c>
      <c r="L3640">
        <v>1</v>
      </c>
      <c r="M3640">
        <f t="shared" si="113"/>
        <v>1</v>
      </c>
    </row>
    <row r="3641" spans="1:13" x14ac:dyDescent="0.25">
      <c r="A3641" t="s">
        <v>10</v>
      </c>
      <c r="B3641">
        <v>2013</v>
      </c>
      <c r="C3641" s="4">
        <v>74190</v>
      </c>
      <c r="D3641" t="s">
        <v>346</v>
      </c>
      <c r="E3641">
        <v>12</v>
      </c>
      <c r="F3641" s="5">
        <v>1164915</v>
      </c>
      <c r="G3641" s="5">
        <v>1078522</v>
      </c>
      <c r="H3641" t="s">
        <v>13</v>
      </c>
      <c r="I3641">
        <v>240.53739999999999</v>
      </c>
      <c r="J3641">
        <v>226.0883</v>
      </c>
      <c r="K3641" t="str">
        <f t="shared" si="112"/>
        <v>SSHH</v>
      </c>
      <c r="L3641">
        <v>1</v>
      </c>
      <c r="M3641">
        <f t="shared" si="113"/>
        <v>1</v>
      </c>
    </row>
    <row r="3642" spans="1:13" x14ac:dyDescent="0.25">
      <c r="A3642" t="s">
        <v>10</v>
      </c>
      <c r="B3642">
        <v>2013</v>
      </c>
      <c r="C3642" s="4">
        <v>74194</v>
      </c>
      <c r="D3642" t="s">
        <v>347</v>
      </c>
      <c r="E3642">
        <v>12</v>
      </c>
      <c r="F3642" s="5">
        <v>1138053</v>
      </c>
      <c r="G3642" s="5">
        <v>1053652</v>
      </c>
      <c r="H3642" t="s">
        <v>13</v>
      </c>
      <c r="I3642">
        <v>219.7911</v>
      </c>
      <c r="J3642">
        <v>205.94300000000001</v>
      </c>
      <c r="K3642" t="str">
        <f t="shared" si="112"/>
        <v>SSHH</v>
      </c>
      <c r="L3642">
        <v>1</v>
      </c>
      <c r="M3642">
        <f t="shared" si="113"/>
        <v>1</v>
      </c>
    </row>
    <row r="3643" spans="1:13" x14ac:dyDescent="0.25">
      <c r="A3643" t="s">
        <v>10</v>
      </c>
      <c r="B3643">
        <v>2013</v>
      </c>
      <c r="C3643" s="4">
        <v>74195</v>
      </c>
      <c r="D3643" t="s">
        <v>348</v>
      </c>
      <c r="E3643">
        <v>12</v>
      </c>
      <c r="F3643" s="5">
        <v>896649</v>
      </c>
      <c r="G3643" s="5">
        <v>830151</v>
      </c>
      <c r="H3643" t="s">
        <v>13</v>
      </c>
      <c r="I3643">
        <v>145.04580000000001</v>
      </c>
      <c r="J3643">
        <v>140.71789999999999</v>
      </c>
      <c r="K3643" t="str">
        <f t="shared" si="112"/>
        <v>SSHH</v>
      </c>
      <c r="L3643">
        <v>1</v>
      </c>
      <c r="M3643">
        <f t="shared" si="113"/>
        <v>1</v>
      </c>
    </row>
    <row r="3644" spans="1:13" x14ac:dyDescent="0.25">
      <c r="A3644" t="s">
        <v>10</v>
      </c>
      <c r="B3644">
        <v>2013</v>
      </c>
      <c r="C3644" s="4">
        <v>74197</v>
      </c>
      <c r="D3644" t="s">
        <v>349</v>
      </c>
      <c r="E3644">
        <v>12</v>
      </c>
      <c r="F3644" s="5">
        <v>1229242</v>
      </c>
      <c r="G3644" s="5">
        <v>1138078</v>
      </c>
      <c r="H3644" t="s">
        <v>13</v>
      </c>
      <c r="I3644">
        <v>252.1671</v>
      </c>
      <c r="J3644">
        <v>229.9384</v>
      </c>
      <c r="K3644" t="str">
        <f t="shared" si="112"/>
        <v>SSHH</v>
      </c>
      <c r="L3644">
        <v>1</v>
      </c>
      <c r="M3644">
        <f t="shared" si="113"/>
        <v>1</v>
      </c>
    </row>
    <row r="3645" spans="1:13" x14ac:dyDescent="0.25">
      <c r="A3645" t="s">
        <v>10</v>
      </c>
      <c r="B3645">
        <v>2013</v>
      </c>
      <c r="C3645" s="4">
        <v>74201</v>
      </c>
      <c r="D3645" t="s">
        <v>350</v>
      </c>
      <c r="E3645">
        <v>12</v>
      </c>
      <c r="F3645" s="5">
        <v>1818590</v>
      </c>
      <c r="G3645" s="5">
        <v>1683719</v>
      </c>
      <c r="H3645" t="s">
        <v>15</v>
      </c>
      <c r="I3645">
        <v>1330.7665</v>
      </c>
      <c r="J3645">
        <v>1320.9007999999999</v>
      </c>
      <c r="K3645" t="str">
        <f t="shared" si="112"/>
        <v/>
      </c>
      <c r="M3645" t="str">
        <f t="shared" si="113"/>
        <v/>
      </c>
    </row>
    <row r="3646" spans="1:13" x14ac:dyDescent="0.25">
      <c r="A3646" t="s">
        <v>10</v>
      </c>
      <c r="B3646">
        <v>2013</v>
      </c>
      <c r="C3646" s="4">
        <v>74202</v>
      </c>
      <c r="D3646" t="s">
        <v>351</v>
      </c>
      <c r="E3646">
        <v>12</v>
      </c>
      <c r="F3646" s="5">
        <v>1123686</v>
      </c>
      <c r="G3646" s="5">
        <v>1040351</v>
      </c>
      <c r="H3646" t="s">
        <v>13</v>
      </c>
      <c r="I3646">
        <v>176.94300000000001</v>
      </c>
      <c r="J3646">
        <v>171.16839999999999</v>
      </c>
      <c r="K3646" t="str">
        <f t="shared" si="112"/>
        <v>SSHH</v>
      </c>
      <c r="L3646">
        <v>1</v>
      </c>
      <c r="M3646">
        <f t="shared" si="113"/>
        <v>1</v>
      </c>
    </row>
    <row r="3647" spans="1:13" x14ac:dyDescent="0.25">
      <c r="A3647" t="s">
        <v>10</v>
      </c>
      <c r="B3647">
        <v>2013</v>
      </c>
      <c r="C3647" s="4">
        <v>75084</v>
      </c>
      <c r="D3647" t="s">
        <v>352</v>
      </c>
      <c r="E3647">
        <v>12</v>
      </c>
      <c r="F3647" s="5">
        <v>874166</v>
      </c>
      <c r="G3647" s="5">
        <v>809336</v>
      </c>
      <c r="H3647" t="s">
        <v>13</v>
      </c>
      <c r="I3647">
        <v>181.25749999999999</v>
      </c>
      <c r="J3647">
        <v>155.4084</v>
      </c>
      <c r="K3647" t="str">
        <f t="shared" si="112"/>
        <v>SSHH</v>
      </c>
      <c r="L3647">
        <v>1</v>
      </c>
      <c r="M3647">
        <f t="shared" si="113"/>
        <v>1</v>
      </c>
    </row>
    <row r="3648" spans="1:13" x14ac:dyDescent="0.25">
      <c r="A3648" t="s">
        <v>10</v>
      </c>
      <c r="B3648">
        <v>2013</v>
      </c>
      <c r="C3648" s="4">
        <v>75085</v>
      </c>
      <c r="D3648" t="s">
        <v>353</v>
      </c>
      <c r="E3648">
        <v>12</v>
      </c>
      <c r="F3648" s="5">
        <v>3164994</v>
      </c>
      <c r="G3648" s="5">
        <v>2930270</v>
      </c>
      <c r="H3648" t="s">
        <v>15</v>
      </c>
      <c r="I3648">
        <v>704.53769999999997</v>
      </c>
      <c r="J3648">
        <v>614.65329999999994</v>
      </c>
      <c r="K3648" t="str">
        <f t="shared" si="112"/>
        <v/>
      </c>
      <c r="M3648" t="str">
        <f t="shared" si="113"/>
        <v/>
      </c>
    </row>
    <row r="3649" spans="1:13" x14ac:dyDescent="0.25">
      <c r="A3649" t="s">
        <v>10</v>
      </c>
      <c r="B3649">
        <v>2013</v>
      </c>
      <c r="C3649" s="4">
        <v>75086</v>
      </c>
      <c r="D3649" t="s">
        <v>354</v>
      </c>
      <c r="E3649">
        <v>12</v>
      </c>
      <c r="F3649" s="5">
        <v>991459</v>
      </c>
      <c r="G3649" s="5">
        <v>917930</v>
      </c>
      <c r="H3649" t="s">
        <v>13</v>
      </c>
      <c r="I3649">
        <v>223.95769999999999</v>
      </c>
      <c r="J3649">
        <v>185.3775</v>
      </c>
      <c r="K3649" t="str">
        <f t="shared" si="112"/>
        <v>SSHH</v>
      </c>
      <c r="L3649">
        <v>1</v>
      </c>
      <c r="M3649">
        <f t="shared" si="113"/>
        <v>1</v>
      </c>
    </row>
    <row r="3650" spans="1:13" x14ac:dyDescent="0.25">
      <c r="A3650" t="s">
        <v>10</v>
      </c>
      <c r="B3650">
        <v>2013</v>
      </c>
      <c r="C3650" s="4">
        <v>75087</v>
      </c>
      <c r="D3650" t="s">
        <v>355</v>
      </c>
      <c r="E3650">
        <v>12</v>
      </c>
      <c r="F3650" s="5">
        <v>3624602</v>
      </c>
      <c r="G3650" s="5">
        <v>3355792</v>
      </c>
      <c r="H3650" t="s">
        <v>15</v>
      </c>
      <c r="I3650">
        <v>796.84</v>
      </c>
      <c r="J3650">
        <v>697.63130000000001</v>
      </c>
      <c r="K3650" t="str">
        <f t="shared" ref="K3650:K3713" si="114">IF(H3650="Y",IF(J3650&lt;350,"SSHH","LSHH"),"")</f>
        <v/>
      </c>
      <c r="M3650" t="str">
        <f t="shared" si="113"/>
        <v/>
      </c>
    </row>
    <row r="3651" spans="1:13" x14ac:dyDescent="0.25">
      <c r="A3651" t="s">
        <v>10</v>
      </c>
      <c r="B3651">
        <v>2013</v>
      </c>
      <c r="C3651" s="4">
        <v>76081</v>
      </c>
      <c r="D3651" t="s">
        <v>356</v>
      </c>
      <c r="E3651">
        <v>12</v>
      </c>
      <c r="F3651" s="5">
        <v>1088078</v>
      </c>
      <c r="G3651" s="5">
        <v>1007383</v>
      </c>
      <c r="H3651" t="s">
        <v>13</v>
      </c>
      <c r="I3651">
        <v>227.06039999999999</v>
      </c>
      <c r="J3651">
        <v>190.16720000000001</v>
      </c>
      <c r="K3651" t="str">
        <f t="shared" si="114"/>
        <v>SSHH</v>
      </c>
      <c r="L3651">
        <v>1</v>
      </c>
      <c r="M3651">
        <f t="shared" ref="M3651:M3714" si="115">IF(L3651=1,IF(K3651="LSHH",2,1),"")</f>
        <v>1</v>
      </c>
    </row>
    <row r="3652" spans="1:13" x14ac:dyDescent="0.25">
      <c r="A3652" t="s">
        <v>10</v>
      </c>
      <c r="B3652">
        <v>2013</v>
      </c>
      <c r="C3652" s="4">
        <v>76082</v>
      </c>
      <c r="D3652" t="s">
        <v>357</v>
      </c>
      <c r="E3652">
        <v>12</v>
      </c>
      <c r="F3652" s="5">
        <v>1831533</v>
      </c>
      <c r="G3652" s="5">
        <v>1695702</v>
      </c>
      <c r="H3652" t="s">
        <v>15</v>
      </c>
      <c r="I3652">
        <v>621.67399999999998</v>
      </c>
      <c r="J3652">
        <v>585.85580000000004</v>
      </c>
      <c r="K3652" t="str">
        <f t="shared" si="114"/>
        <v/>
      </c>
      <c r="M3652" t="str">
        <f t="shared" si="115"/>
        <v/>
      </c>
    </row>
    <row r="3653" spans="1:13" x14ac:dyDescent="0.25">
      <c r="A3653" t="s">
        <v>10</v>
      </c>
      <c r="B3653">
        <v>2013</v>
      </c>
      <c r="C3653" s="4">
        <v>76083</v>
      </c>
      <c r="D3653" t="s">
        <v>358</v>
      </c>
      <c r="E3653">
        <v>12</v>
      </c>
      <c r="F3653" s="5">
        <v>1909343</v>
      </c>
      <c r="G3653" s="5">
        <v>1767741</v>
      </c>
      <c r="H3653" t="s">
        <v>15</v>
      </c>
      <c r="I3653">
        <v>741.99540000000002</v>
      </c>
      <c r="J3653">
        <v>740.63419999999996</v>
      </c>
      <c r="K3653" t="str">
        <f t="shared" si="114"/>
        <v/>
      </c>
      <c r="M3653" t="str">
        <f t="shared" si="115"/>
        <v/>
      </c>
    </row>
    <row r="3654" spans="1:13" x14ac:dyDescent="0.25">
      <c r="A3654" t="s">
        <v>10</v>
      </c>
      <c r="B3654">
        <v>2013</v>
      </c>
      <c r="C3654" s="4">
        <v>77100</v>
      </c>
      <c r="D3654" t="s">
        <v>359</v>
      </c>
      <c r="E3654">
        <v>12</v>
      </c>
      <c r="F3654" s="5">
        <v>413055</v>
      </c>
      <c r="G3654" s="5">
        <v>382422</v>
      </c>
      <c r="H3654" t="s">
        <v>15</v>
      </c>
      <c r="I3654">
        <v>108.5069</v>
      </c>
      <c r="J3654">
        <v>90.864999999999995</v>
      </c>
      <c r="K3654" t="str">
        <f t="shared" si="114"/>
        <v/>
      </c>
      <c r="M3654" t="str">
        <f t="shared" si="115"/>
        <v/>
      </c>
    </row>
    <row r="3655" spans="1:13" x14ac:dyDescent="0.25">
      <c r="A3655" t="s">
        <v>10</v>
      </c>
      <c r="B3655">
        <v>2013</v>
      </c>
      <c r="C3655" s="4">
        <v>77101</v>
      </c>
      <c r="D3655" t="s">
        <v>360</v>
      </c>
      <c r="E3655">
        <v>12</v>
      </c>
      <c r="F3655" s="5">
        <v>1769869</v>
      </c>
      <c r="G3655" s="5">
        <v>1638611</v>
      </c>
      <c r="H3655" t="s">
        <v>15</v>
      </c>
      <c r="I3655">
        <v>377.29489999999998</v>
      </c>
      <c r="J3655">
        <v>343.54860000000002</v>
      </c>
      <c r="K3655" t="str">
        <f t="shared" si="114"/>
        <v/>
      </c>
      <c r="M3655" t="str">
        <f t="shared" si="115"/>
        <v/>
      </c>
    </row>
    <row r="3656" spans="1:13" x14ac:dyDescent="0.25">
      <c r="A3656" t="s">
        <v>10</v>
      </c>
      <c r="B3656">
        <v>2013</v>
      </c>
      <c r="C3656" s="4">
        <v>77102</v>
      </c>
      <c r="D3656" t="s">
        <v>361</v>
      </c>
      <c r="E3656">
        <v>12</v>
      </c>
      <c r="F3656" s="5">
        <v>2414795</v>
      </c>
      <c r="G3656" s="5">
        <v>2235708</v>
      </c>
      <c r="H3656" t="s">
        <v>15</v>
      </c>
      <c r="I3656">
        <v>647.61509999999998</v>
      </c>
      <c r="J3656">
        <v>583.46720000000005</v>
      </c>
      <c r="K3656" t="str">
        <f t="shared" si="114"/>
        <v/>
      </c>
      <c r="M3656" t="str">
        <f t="shared" si="115"/>
        <v/>
      </c>
    </row>
    <row r="3657" spans="1:13" x14ac:dyDescent="0.25">
      <c r="A3657" t="s">
        <v>10</v>
      </c>
      <c r="B3657">
        <v>2013</v>
      </c>
      <c r="C3657" s="4">
        <v>77103</v>
      </c>
      <c r="D3657" t="s">
        <v>362</v>
      </c>
      <c r="E3657">
        <v>12</v>
      </c>
      <c r="F3657" s="5">
        <v>1483219</v>
      </c>
      <c r="G3657" s="5">
        <v>1373220</v>
      </c>
      <c r="H3657" t="s">
        <v>15</v>
      </c>
      <c r="I3657">
        <v>326.11680000000001</v>
      </c>
      <c r="J3657">
        <v>280.62180000000001</v>
      </c>
      <c r="K3657" t="str">
        <f t="shared" si="114"/>
        <v/>
      </c>
      <c r="M3657" t="str">
        <f t="shared" si="115"/>
        <v/>
      </c>
    </row>
    <row r="3658" spans="1:13" x14ac:dyDescent="0.25">
      <c r="A3658" t="s">
        <v>10</v>
      </c>
      <c r="B3658">
        <v>2013</v>
      </c>
      <c r="C3658" s="4">
        <v>77104</v>
      </c>
      <c r="D3658" t="s">
        <v>363</v>
      </c>
      <c r="E3658">
        <v>12</v>
      </c>
      <c r="F3658" s="5">
        <v>641485</v>
      </c>
      <c r="G3658" s="5">
        <v>593911</v>
      </c>
      <c r="H3658" t="s">
        <v>15</v>
      </c>
      <c r="I3658">
        <v>202.05590000000001</v>
      </c>
      <c r="J3658">
        <v>161.21629999999999</v>
      </c>
      <c r="K3658" t="str">
        <f t="shared" si="114"/>
        <v/>
      </c>
      <c r="M3658" t="str">
        <f t="shared" si="115"/>
        <v/>
      </c>
    </row>
    <row r="3659" spans="1:13" x14ac:dyDescent="0.25">
      <c r="A3659" t="s">
        <v>10</v>
      </c>
      <c r="B3659">
        <v>2013</v>
      </c>
      <c r="C3659" s="4">
        <v>78001</v>
      </c>
      <c r="D3659" t="s">
        <v>364</v>
      </c>
      <c r="E3659">
        <v>12</v>
      </c>
      <c r="F3659" s="5">
        <v>1627420</v>
      </c>
      <c r="G3659" s="5">
        <v>1506726</v>
      </c>
      <c r="H3659" t="s">
        <v>13</v>
      </c>
      <c r="I3659">
        <v>296.3503</v>
      </c>
      <c r="J3659">
        <v>249.10059999999999</v>
      </c>
      <c r="K3659" t="str">
        <f t="shared" si="114"/>
        <v>SSHH</v>
      </c>
      <c r="L3659">
        <v>1</v>
      </c>
      <c r="M3659">
        <f t="shared" si="115"/>
        <v>1</v>
      </c>
    </row>
    <row r="3660" spans="1:13" x14ac:dyDescent="0.25">
      <c r="A3660" t="s">
        <v>10</v>
      </c>
      <c r="B3660">
        <v>2013</v>
      </c>
      <c r="C3660" s="4">
        <v>78002</v>
      </c>
      <c r="D3660" t="s">
        <v>365</v>
      </c>
      <c r="E3660">
        <v>12</v>
      </c>
      <c r="F3660" s="5">
        <v>4247171</v>
      </c>
      <c r="G3660" s="5">
        <v>3932190</v>
      </c>
      <c r="H3660" t="s">
        <v>13</v>
      </c>
      <c r="I3660">
        <v>904.87490000000003</v>
      </c>
      <c r="J3660">
        <v>768.52430000000004</v>
      </c>
      <c r="K3660" t="str">
        <f t="shared" si="114"/>
        <v>LSHH</v>
      </c>
      <c r="L3660">
        <v>1</v>
      </c>
      <c r="M3660">
        <f t="shared" si="115"/>
        <v>2</v>
      </c>
    </row>
    <row r="3661" spans="1:13" x14ac:dyDescent="0.25">
      <c r="A3661" t="s">
        <v>10</v>
      </c>
      <c r="B3661">
        <v>2013</v>
      </c>
      <c r="C3661" s="4">
        <v>78003</v>
      </c>
      <c r="D3661" t="s">
        <v>366</v>
      </c>
      <c r="E3661">
        <v>12</v>
      </c>
      <c r="F3661" s="5">
        <v>967607</v>
      </c>
      <c r="G3661" s="5">
        <v>895847</v>
      </c>
      <c r="H3661" t="s">
        <v>13</v>
      </c>
      <c r="I3661">
        <v>177.23920000000001</v>
      </c>
      <c r="J3661">
        <v>162.39859999999999</v>
      </c>
      <c r="K3661" t="str">
        <f t="shared" si="114"/>
        <v>SSHH</v>
      </c>
      <c r="L3661">
        <v>1</v>
      </c>
      <c r="M3661">
        <f t="shared" si="115"/>
        <v>1</v>
      </c>
    </row>
    <row r="3662" spans="1:13" x14ac:dyDescent="0.25">
      <c r="A3662" t="s">
        <v>10</v>
      </c>
      <c r="B3662">
        <v>2013</v>
      </c>
      <c r="C3662" s="4">
        <v>78004</v>
      </c>
      <c r="D3662" t="s">
        <v>367</v>
      </c>
      <c r="E3662">
        <v>12</v>
      </c>
      <c r="F3662" s="5">
        <v>1179879</v>
      </c>
      <c r="G3662" s="5">
        <v>1092376</v>
      </c>
      <c r="H3662" t="s">
        <v>15</v>
      </c>
      <c r="I3662">
        <v>258.14179999999999</v>
      </c>
      <c r="J3662">
        <v>225.62469999999999</v>
      </c>
      <c r="K3662" t="str">
        <f t="shared" si="114"/>
        <v/>
      </c>
      <c r="M3662" t="str">
        <f t="shared" si="115"/>
        <v/>
      </c>
    </row>
    <row r="3663" spans="1:13" x14ac:dyDescent="0.25">
      <c r="A3663" t="s">
        <v>10</v>
      </c>
      <c r="B3663">
        <v>2013</v>
      </c>
      <c r="C3663" s="4">
        <v>78005</v>
      </c>
      <c r="D3663" t="s">
        <v>368</v>
      </c>
      <c r="E3663">
        <v>12</v>
      </c>
      <c r="F3663" s="5">
        <v>3228138</v>
      </c>
      <c r="G3663" s="5">
        <v>2988731</v>
      </c>
      <c r="H3663" t="s">
        <v>15</v>
      </c>
      <c r="I3663">
        <v>741.34559999999999</v>
      </c>
      <c r="J3663">
        <v>634.39520000000005</v>
      </c>
      <c r="K3663" t="str">
        <f t="shared" si="114"/>
        <v/>
      </c>
      <c r="M3663" t="str">
        <f t="shared" si="115"/>
        <v/>
      </c>
    </row>
    <row r="3664" spans="1:13" x14ac:dyDescent="0.25">
      <c r="A3664" t="s">
        <v>10</v>
      </c>
      <c r="B3664">
        <v>2013</v>
      </c>
      <c r="C3664" s="4">
        <v>78009</v>
      </c>
      <c r="D3664" t="s">
        <v>369</v>
      </c>
      <c r="E3664">
        <v>12</v>
      </c>
      <c r="F3664" s="5">
        <v>1119182</v>
      </c>
      <c r="G3664" s="5">
        <v>1036181</v>
      </c>
      <c r="H3664" t="s">
        <v>13</v>
      </c>
      <c r="I3664">
        <v>223.92320000000001</v>
      </c>
      <c r="J3664">
        <v>190.6576</v>
      </c>
      <c r="K3664" t="str">
        <f t="shared" si="114"/>
        <v>SSHH</v>
      </c>
      <c r="L3664">
        <v>1</v>
      </c>
      <c r="M3664">
        <f t="shared" si="115"/>
        <v>1</v>
      </c>
    </row>
    <row r="3665" spans="1:13" x14ac:dyDescent="0.25">
      <c r="A3665" t="s">
        <v>10</v>
      </c>
      <c r="B3665">
        <v>2013</v>
      </c>
      <c r="C3665" s="4">
        <v>78012</v>
      </c>
      <c r="D3665" t="s">
        <v>370</v>
      </c>
      <c r="E3665">
        <v>12</v>
      </c>
      <c r="F3665" s="5">
        <v>5341179</v>
      </c>
      <c r="G3665" s="5">
        <v>4945063</v>
      </c>
      <c r="H3665" t="s">
        <v>15</v>
      </c>
      <c r="I3665">
        <v>1281.8770999999999</v>
      </c>
      <c r="J3665">
        <v>1122.6079</v>
      </c>
      <c r="K3665" t="str">
        <f t="shared" si="114"/>
        <v/>
      </c>
      <c r="M3665" t="str">
        <f t="shared" si="115"/>
        <v/>
      </c>
    </row>
    <row r="3666" spans="1:13" x14ac:dyDescent="0.25">
      <c r="A3666" t="s">
        <v>10</v>
      </c>
      <c r="B3666">
        <v>2013</v>
      </c>
      <c r="C3666" s="4">
        <v>79077</v>
      </c>
      <c r="D3666" t="s">
        <v>371</v>
      </c>
      <c r="E3666">
        <v>12</v>
      </c>
      <c r="F3666" s="5">
        <v>5629551</v>
      </c>
      <c r="G3666" s="5">
        <v>5212049</v>
      </c>
      <c r="H3666" t="s">
        <v>15</v>
      </c>
      <c r="I3666">
        <v>2338.5817999999999</v>
      </c>
      <c r="J3666">
        <v>2180.0583000000001</v>
      </c>
      <c r="K3666" t="str">
        <f t="shared" si="114"/>
        <v/>
      </c>
      <c r="M3666" t="str">
        <f t="shared" si="115"/>
        <v/>
      </c>
    </row>
    <row r="3667" spans="1:13" x14ac:dyDescent="0.25">
      <c r="A3667" t="s">
        <v>10</v>
      </c>
      <c r="B3667">
        <v>2013</v>
      </c>
      <c r="C3667" s="4">
        <v>79078</v>
      </c>
      <c r="D3667" t="s">
        <v>372</v>
      </c>
      <c r="E3667">
        <v>12</v>
      </c>
      <c r="F3667" s="5">
        <v>245382</v>
      </c>
      <c r="G3667" s="5">
        <v>227184</v>
      </c>
      <c r="H3667" t="s">
        <v>15</v>
      </c>
      <c r="I3667">
        <v>127.5343</v>
      </c>
      <c r="J3667">
        <v>115.7633</v>
      </c>
      <c r="K3667" t="str">
        <f t="shared" si="114"/>
        <v/>
      </c>
      <c r="M3667" t="str">
        <f t="shared" si="115"/>
        <v/>
      </c>
    </row>
    <row r="3668" spans="1:13" x14ac:dyDescent="0.25">
      <c r="A3668" t="s">
        <v>10</v>
      </c>
      <c r="B3668">
        <v>2013</v>
      </c>
      <c r="C3668" s="4">
        <v>80116</v>
      </c>
      <c r="D3668" t="s">
        <v>373</v>
      </c>
      <c r="E3668">
        <v>12</v>
      </c>
      <c r="F3668" s="5">
        <v>1403517</v>
      </c>
      <c r="G3668" s="5">
        <v>1299429</v>
      </c>
      <c r="H3668" t="s">
        <v>13</v>
      </c>
      <c r="I3668">
        <v>348.279</v>
      </c>
      <c r="J3668">
        <v>308.65190000000001</v>
      </c>
      <c r="K3668" t="str">
        <f t="shared" si="114"/>
        <v>SSHH</v>
      </c>
      <c r="L3668">
        <v>1</v>
      </c>
      <c r="M3668">
        <f t="shared" si="115"/>
        <v>1</v>
      </c>
    </row>
    <row r="3669" spans="1:13" x14ac:dyDescent="0.25">
      <c r="A3669" t="s">
        <v>10</v>
      </c>
      <c r="B3669">
        <v>2013</v>
      </c>
      <c r="C3669" s="4">
        <v>80118</v>
      </c>
      <c r="D3669" t="s">
        <v>374</v>
      </c>
      <c r="E3669">
        <v>12</v>
      </c>
      <c r="F3669" s="5">
        <v>2074914</v>
      </c>
      <c r="G3669" s="5">
        <v>1921033</v>
      </c>
      <c r="H3669" t="s">
        <v>15</v>
      </c>
      <c r="I3669">
        <v>448.72230000000002</v>
      </c>
      <c r="J3669">
        <v>357.5249</v>
      </c>
      <c r="K3669" t="str">
        <f t="shared" si="114"/>
        <v/>
      </c>
      <c r="M3669" t="str">
        <f t="shared" si="115"/>
        <v/>
      </c>
    </row>
    <row r="3670" spans="1:13" x14ac:dyDescent="0.25">
      <c r="A3670" t="s">
        <v>10</v>
      </c>
      <c r="B3670">
        <v>2013</v>
      </c>
      <c r="C3670" s="4">
        <v>80119</v>
      </c>
      <c r="D3670" t="s">
        <v>375</v>
      </c>
      <c r="E3670">
        <v>12</v>
      </c>
      <c r="F3670" s="5">
        <v>2495581</v>
      </c>
      <c r="G3670" s="5">
        <v>2310502</v>
      </c>
      <c r="H3670" t="s">
        <v>15</v>
      </c>
      <c r="I3670">
        <v>612.71090000000004</v>
      </c>
      <c r="J3670">
        <v>569.11659999999995</v>
      </c>
      <c r="K3670" t="str">
        <f t="shared" si="114"/>
        <v/>
      </c>
      <c r="M3670" t="str">
        <f t="shared" si="115"/>
        <v/>
      </c>
    </row>
    <row r="3671" spans="1:13" x14ac:dyDescent="0.25">
      <c r="A3671" t="s">
        <v>10</v>
      </c>
      <c r="B3671">
        <v>2013</v>
      </c>
      <c r="C3671" s="4">
        <v>80121</v>
      </c>
      <c r="D3671" t="s">
        <v>376</v>
      </c>
      <c r="E3671">
        <v>12</v>
      </c>
      <c r="F3671" s="5">
        <v>1737418</v>
      </c>
      <c r="G3671" s="5">
        <v>1608567</v>
      </c>
      <c r="H3671" t="s">
        <v>15</v>
      </c>
      <c r="I3671">
        <v>410.22519999999997</v>
      </c>
      <c r="J3671">
        <v>372.51490000000001</v>
      </c>
      <c r="K3671" t="str">
        <f t="shared" si="114"/>
        <v/>
      </c>
      <c r="M3671" t="str">
        <f t="shared" si="115"/>
        <v/>
      </c>
    </row>
    <row r="3672" spans="1:13" x14ac:dyDescent="0.25">
      <c r="A3672" t="s">
        <v>10</v>
      </c>
      <c r="B3672">
        <v>2013</v>
      </c>
      <c r="C3672" s="4">
        <v>80122</v>
      </c>
      <c r="D3672" t="s">
        <v>377</v>
      </c>
      <c r="E3672">
        <v>12</v>
      </c>
      <c r="F3672" s="5">
        <v>269089</v>
      </c>
      <c r="G3672" s="5">
        <v>249133</v>
      </c>
      <c r="H3672" t="s">
        <v>13</v>
      </c>
      <c r="I3672">
        <v>190.72049999999999</v>
      </c>
      <c r="J3672">
        <v>162.9614</v>
      </c>
      <c r="K3672" t="str">
        <f t="shared" si="114"/>
        <v>SSHH</v>
      </c>
      <c r="L3672">
        <v>1</v>
      </c>
      <c r="M3672">
        <f t="shared" si="115"/>
        <v>1</v>
      </c>
    </row>
    <row r="3673" spans="1:13" x14ac:dyDescent="0.25">
      <c r="A3673" t="s">
        <v>10</v>
      </c>
      <c r="B3673">
        <v>2013</v>
      </c>
      <c r="C3673" s="4">
        <v>80125</v>
      </c>
      <c r="D3673" t="s">
        <v>378</v>
      </c>
      <c r="E3673">
        <v>12</v>
      </c>
      <c r="F3673" s="5">
        <v>18957469</v>
      </c>
      <c r="G3673" s="5">
        <v>17551534</v>
      </c>
      <c r="H3673" t="s">
        <v>15</v>
      </c>
      <c r="I3673">
        <v>4884.0581000000002</v>
      </c>
      <c r="J3673">
        <v>4315.3271000000004</v>
      </c>
      <c r="K3673" t="str">
        <f t="shared" si="114"/>
        <v/>
      </c>
      <c r="M3673" t="str">
        <f t="shared" si="115"/>
        <v/>
      </c>
    </row>
    <row r="3674" spans="1:13" x14ac:dyDescent="0.25">
      <c r="A3674" t="s">
        <v>10</v>
      </c>
      <c r="B3674">
        <v>2013</v>
      </c>
      <c r="C3674" s="4">
        <v>81094</v>
      </c>
      <c r="D3674" t="s">
        <v>379</v>
      </c>
      <c r="E3674">
        <v>12</v>
      </c>
      <c r="F3674" s="5">
        <v>8313341</v>
      </c>
      <c r="G3674" s="5">
        <v>7696802</v>
      </c>
      <c r="H3674" t="s">
        <v>15</v>
      </c>
      <c r="I3674">
        <v>1857.9277999999999</v>
      </c>
      <c r="J3674">
        <v>1722.5623000000001</v>
      </c>
      <c r="K3674" t="str">
        <f t="shared" si="114"/>
        <v/>
      </c>
      <c r="M3674" t="str">
        <f t="shared" si="115"/>
        <v/>
      </c>
    </row>
    <row r="3675" spans="1:13" x14ac:dyDescent="0.25">
      <c r="A3675" t="s">
        <v>10</v>
      </c>
      <c r="B3675">
        <v>2013</v>
      </c>
      <c r="C3675" s="4">
        <v>81095</v>
      </c>
      <c r="D3675" t="s">
        <v>380</v>
      </c>
      <c r="E3675">
        <v>12</v>
      </c>
      <c r="F3675" s="5">
        <v>2073487</v>
      </c>
      <c r="G3675" s="5">
        <v>1919712</v>
      </c>
      <c r="H3675" t="s">
        <v>15</v>
      </c>
      <c r="I3675">
        <v>467.4502</v>
      </c>
      <c r="J3675">
        <v>412.56330000000003</v>
      </c>
      <c r="K3675" t="str">
        <f t="shared" si="114"/>
        <v/>
      </c>
      <c r="M3675" t="str">
        <f t="shared" si="115"/>
        <v/>
      </c>
    </row>
    <row r="3676" spans="1:13" x14ac:dyDescent="0.25">
      <c r="A3676" t="s">
        <v>10</v>
      </c>
      <c r="B3676">
        <v>2013</v>
      </c>
      <c r="C3676" s="4">
        <v>81096</v>
      </c>
      <c r="D3676" t="s">
        <v>381</v>
      </c>
      <c r="E3676">
        <v>12</v>
      </c>
      <c r="F3676" s="5">
        <v>14268119</v>
      </c>
      <c r="G3676" s="5">
        <v>13209959</v>
      </c>
      <c r="H3676" t="s">
        <v>15</v>
      </c>
      <c r="I3676">
        <v>3890.0176000000001</v>
      </c>
      <c r="J3676">
        <v>3694.9295999999999</v>
      </c>
      <c r="K3676" t="str">
        <f t="shared" si="114"/>
        <v/>
      </c>
      <c r="M3676" t="str">
        <f t="shared" si="115"/>
        <v/>
      </c>
    </row>
    <row r="3677" spans="1:13" x14ac:dyDescent="0.25">
      <c r="A3677" t="s">
        <v>10</v>
      </c>
      <c r="B3677">
        <v>2013</v>
      </c>
      <c r="C3677" s="4">
        <v>81097</v>
      </c>
      <c r="D3677" t="s">
        <v>382</v>
      </c>
      <c r="E3677">
        <v>12</v>
      </c>
      <c r="F3677" s="5">
        <v>1160045</v>
      </c>
      <c r="G3677" s="5">
        <v>1074013</v>
      </c>
      <c r="H3677" t="s">
        <v>15</v>
      </c>
      <c r="I3677">
        <v>269.35309999999998</v>
      </c>
      <c r="J3677">
        <v>245.8013</v>
      </c>
      <c r="K3677" t="str">
        <f t="shared" si="114"/>
        <v/>
      </c>
      <c r="M3677" t="str">
        <f t="shared" si="115"/>
        <v/>
      </c>
    </row>
    <row r="3678" spans="1:13" x14ac:dyDescent="0.25">
      <c r="A3678" t="s">
        <v>10</v>
      </c>
      <c r="B3678">
        <v>2013</v>
      </c>
      <c r="C3678" s="4">
        <v>82100</v>
      </c>
      <c r="D3678" t="s">
        <v>383</v>
      </c>
      <c r="E3678">
        <v>12</v>
      </c>
      <c r="F3678" s="5">
        <v>4365409</v>
      </c>
      <c r="G3678" s="5">
        <v>4041659</v>
      </c>
      <c r="H3678" t="s">
        <v>15</v>
      </c>
      <c r="I3678">
        <v>1329.8869999999999</v>
      </c>
      <c r="J3678">
        <v>1238.4086</v>
      </c>
      <c r="K3678" t="str">
        <f t="shared" si="114"/>
        <v/>
      </c>
      <c r="M3678" t="str">
        <f t="shared" si="115"/>
        <v/>
      </c>
    </row>
    <row r="3679" spans="1:13" x14ac:dyDescent="0.25">
      <c r="A3679" t="s">
        <v>10</v>
      </c>
      <c r="B3679">
        <v>2013</v>
      </c>
      <c r="C3679" s="4">
        <v>82101</v>
      </c>
      <c r="D3679" t="s">
        <v>384</v>
      </c>
      <c r="E3679">
        <v>12</v>
      </c>
      <c r="F3679" s="5">
        <v>1323874</v>
      </c>
      <c r="G3679" s="5">
        <v>1225692</v>
      </c>
      <c r="H3679" t="s">
        <v>15</v>
      </c>
      <c r="I3679">
        <v>481.48849999999999</v>
      </c>
      <c r="J3679">
        <v>432.67009999999999</v>
      </c>
      <c r="K3679" t="str">
        <f t="shared" si="114"/>
        <v/>
      </c>
      <c r="M3679" t="str">
        <f t="shared" si="115"/>
        <v/>
      </c>
    </row>
    <row r="3680" spans="1:13" x14ac:dyDescent="0.25">
      <c r="A3680" t="s">
        <v>10</v>
      </c>
      <c r="B3680">
        <v>2013</v>
      </c>
      <c r="C3680" s="4">
        <v>82105</v>
      </c>
      <c r="D3680" t="s">
        <v>385</v>
      </c>
      <c r="E3680">
        <v>12</v>
      </c>
      <c r="F3680" s="5">
        <v>58670</v>
      </c>
      <c r="G3680" s="5">
        <v>54319</v>
      </c>
      <c r="H3680" t="s">
        <v>13</v>
      </c>
      <c r="I3680">
        <v>56.801900000000003</v>
      </c>
      <c r="J3680">
        <v>49.802900000000001</v>
      </c>
      <c r="K3680" t="str">
        <f t="shared" si="114"/>
        <v>SSHH</v>
      </c>
      <c r="L3680">
        <v>1</v>
      </c>
      <c r="M3680">
        <f t="shared" si="115"/>
        <v>1</v>
      </c>
    </row>
    <row r="3681" spans="1:13" x14ac:dyDescent="0.25">
      <c r="A3681" t="s">
        <v>10</v>
      </c>
      <c r="B3681">
        <v>2013</v>
      </c>
      <c r="C3681" s="4">
        <v>82108</v>
      </c>
      <c r="D3681" t="s">
        <v>386</v>
      </c>
      <c r="E3681">
        <v>12</v>
      </c>
      <c r="F3681" s="5">
        <v>2275939</v>
      </c>
      <c r="G3681" s="5">
        <v>2107150</v>
      </c>
      <c r="H3681" t="s">
        <v>15</v>
      </c>
      <c r="I3681">
        <v>719.7586</v>
      </c>
      <c r="J3681">
        <v>663.99270000000001</v>
      </c>
      <c r="K3681" t="str">
        <f t="shared" si="114"/>
        <v/>
      </c>
      <c r="M3681" t="str">
        <f t="shared" si="115"/>
        <v/>
      </c>
    </row>
    <row r="3682" spans="1:13" x14ac:dyDescent="0.25">
      <c r="A3682" t="s">
        <v>10</v>
      </c>
      <c r="B3682">
        <v>2013</v>
      </c>
      <c r="C3682" s="4">
        <v>83001</v>
      </c>
      <c r="D3682" t="s">
        <v>387</v>
      </c>
      <c r="E3682">
        <v>12</v>
      </c>
      <c r="F3682" s="5">
        <v>2599668</v>
      </c>
      <c r="G3682" s="5">
        <v>2406870</v>
      </c>
      <c r="H3682" t="s">
        <v>13</v>
      </c>
      <c r="I3682">
        <v>607.14419999999996</v>
      </c>
      <c r="J3682">
        <v>597.09130000000005</v>
      </c>
      <c r="K3682" t="str">
        <f t="shared" si="114"/>
        <v>LSHH</v>
      </c>
      <c r="L3682">
        <v>1</v>
      </c>
      <c r="M3682">
        <f t="shared" si="115"/>
        <v>2</v>
      </c>
    </row>
    <row r="3683" spans="1:13" x14ac:dyDescent="0.25">
      <c r="A3683" t="s">
        <v>10</v>
      </c>
      <c r="B3683">
        <v>2013</v>
      </c>
      <c r="C3683" s="4">
        <v>83002</v>
      </c>
      <c r="D3683" t="s">
        <v>388</v>
      </c>
      <c r="E3683">
        <v>12</v>
      </c>
      <c r="F3683" s="5">
        <v>1409377</v>
      </c>
      <c r="G3683" s="5">
        <v>1304854</v>
      </c>
      <c r="H3683" t="s">
        <v>13</v>
      </c>
      <c r="I3683">
        <v>579.6617</v>
      </c>
      <c r="J3683">
        <v>557.30029999999999</v>
      </c>
      <c r="K3683" t="str">
        <f t="shared" si="114"/>
        <v>LSHH</v>
      </c>
      <c r="L3683">
        <v>1</v>
      </c>
      <c r="M3683">
        <f t="shared" si="115"/>
        <v>2</v>
      </c>
    </row>
    <row r="3684" spans="1:13" x14ac:dyDescent="0.25">
      <c r="A3684" t="s">
        <v>10</v>
      </c>
      <c r="B3684">
        <v>2013</v>
      </c>
      <c r="C3684" s="4">
        <v>83003</v>
      </c>
      <c r="D3684" t="s">
        <v>389</v>
      </c>
      <c r="E3684">
        <v>12</v>
      </c>
      <c r="F3684" s="5">
        <v>11276044</v>
      </c>
      <c r="G3684" s="5">
        <v>10439784</v>
      </c>
      <c r="H3684" t="s">
        <v>15</v>
      </c>
      <c r="I3684">
        <v>3509.7645000000002</v>
      </c>
      <c r="J3684">
        <v>3498.0068000000001</v>
      </c>
      <c r="K3684" t="str">
        <f t="shared" si="114"/>
        <v/>
      </c>
      <c r="M3684" t="str">
        <f t="shared" si="115"/>
        <v/>
      </c>
    </row>
    <row r="3685" spans="1:13" x14ac:dyDescent="0.25">
      <c r="A3685" t="s">
        <v>10</v>
      </c>
      <c r="B3685">
        <v>2013</v>
      </c>
      <c r="C3685" s="4">
        <v>83005</v>
      </c>
      <c r="D3685" t="s">
        <v>390</v>
      </c>
      <c r="E3685">
        <v>12</v>
      </c>
      <c r="F3685" s="5">
        <v>26129296</v>
      </c>
      <c r="G3685" s="5">
        <v>24191480</v>
      </c>
      <c r="H3685" t="s">
        <v>15</v>
      </c>
      <c r="I3685">
        <v>10059.0373</v>
      </c>
      <c r="J3685">
        <v>9869.6682000000001</v>
      </c>
      <c r="K3685" t="str">
        <f t="shared" si="114"/>
        <v/>
      </c>
      <c r="M3685" t="str">
        <f t="shared" si="115"/>
        <v/>
      </c>
    </row>
    <row r="3686" spans="1:13" x14ac:dyDescent="0.25">
      <c r="A3686" t="s">
        <v>10</v>
      </c>
      <c r="B3686">
        <v>2013</v>
      </c>
      <c r="C3686" s="4">
        <v>84001</v>
      </c>
      <c r="D3686" t="s">
        <v>391</v>
      </c>
      <c r="E3686">
        <v>12</v>
      </c>
      <c r="F3686" s="5">
        <v>11967567</v>
      </c>
      <c r="G3686" s="5">
        <v>11080021</v>
      </c>
      <c r="H3686" t="s">
        <v>15</v>
      </c>
      <c r="I3686">
        <v>2716.0547000000001</v>
      </c>
      <c r="J3686">
        <v>2533.9169999999999</v>
      </c>
      <c r="K3686" t="str">
        <f t="shared" si="114"/>
        <v/>
      </c>
      <c r="M3686" t="str">
        <f t="shared" si="115"/>
        <v/>
      </c>
    </row>
    <row r="3687" spans="1:13" x14ac:dyDescent="0.25">
      <c r="A3687" t="s">
        <v>10</v>
      </c>
      <c r="B3687">
        <v>2013</v>
      </c>
      <c r="C3687" s="4">
        <v>84002</v>
      </c>
      <c r="D3687" t="s">
        <v>392</v>
      </c>
      <c r="E3687">
        <v>12</v>
      </c>
      <c r="F3687" s="5">
        <v>1992903</v>
      </c>
      <c r="G3687" s="5">
        <v>1845104</v>
      </c>
      <c r="H3687" t="s">
        <v>15</v>
      </c>
      <c r="I3687">
        <v>422.54430000000002</v>
      </c>
      <c r="J3687">
        <v>380.45819999999998</v>
      </c>
      <c r="K3687" t="str">
        <f t="shared" si="114"/>
        <v/>
      </c>
      <c r="M3687" t="str">
        <f t="shared" si="115"/>
        <v/>
      </c>
    </row>
    <row r="3688" spans="1:13" x14ac:dyDescent="0.25">
      <c r="A3688" t="s">
        <v>10</v>
      </c>
      <c r="B3688">
        <v>2013</v>
      </c>
      <c r="C3688" s="4">
        <v>84003</v>
      </c>
      <c r="D3688" t="s">
        <v>393</v>
      </c>
      <c r="E3688">
        <v>12</v>
      </c>
      <c r="F3688" s="5">
        <v>1268761</v>
      </c>
      <c r="G3688" s="5">
        <v>1174666</v>
      </c>
      <c r="H3688" t="s">
        <v>15</v>
      </c>
      <c r="I3688">
        <v>300.28190000000001</v>
      </c>
      <c r="J3688">
        <v>258.83620000000002</v>
      </c>
      <c r="K3688" t="str">
        <f t="shared" si="114"/>
        <v/>
      </c>
      <c r="M3688" t="str">
        <f t="shared" si="115"/>
        <v/>
      </c>
    </row>
    <row r="3689" spans="1:13" x14ac:dyDescent="0.25">
      <c r="A3689" t="s">
        <v>10</v>
      </c>
      <c r="B3689">
        <v>2013</v>
      </c>
      <c r="C3689" s="4">
        <v>84004</v>
      </c>
      <c r="D3689" t="s">
        <v>394</v>
      </c>
      <c r="E3689">
        <v>12</v>
      </c>
      <c r="F3689" s="5">
        <v>1706265</v>
      </c>
      <c r="G3689" s="5">
        <v>1579724</v>
      </c>
      <c r="H3689" t="s">
        <v>15</v>
      </c>
      <c r="I3689">
        <v>392.63780000000003</v>
      </c>
      <c r="J3689">
        <v>349.48250000000002</v>
      </c>
      <c r="K3689" t="str">
        <f t="shared" si="114"/>
        <v/>
      </c>
      <c r="M3689" t="str">
        <f t="shared" si="115"/>
        <v/>
      </c>
    </row>
    <row r="3690" spans="1:13" x14ac:dyDescent="0.25">
      <c r="A3690" t="s">
        <v>10</v>
      </c>
      <c r="B3690">
        <v>2013</v>
      </c>
      <c r="C3690" s="4">
        <v>84005</v>
      </c>
      <c r="D3690" t="s">
        <v>395</v>
      </c>
      <c r="E3690">
        <v>12</v>
      </c>
      <c r="F3690" s="5">
        <v>2926177</v>
      </c>
      <c r="G3690" s="5">
        <v>2709164</v>
      </c>
      <c r="H3690" t="s">
        <v>15</v>
      </c>
      <c r="I3690">
        <v>647.18910000000005</v>
      </c>
      <c r="J3690">
        <v>573.76329999999996</v>
      </c>
      <c r="K3690" t="str">
        <f t="shared" si="114"/>
        <v/>
      </c>
      <c r="M3690" t="str">
        <f t="shared" si="115"/>
        <v/>
      </c>
    </row>
    <row r="3691" spans="1:13" x14ac:dyDescent="0.25">
      <c r="A3691" t="s">
        <v>10</v>
      </c>
      <c r="B3691">
        <v>2013</v>
      </c>
      <c r="C3691" s="4">
        <v>84006</v>
      </c>
      <c r="D3691" t="s">
        <v>396</v>
      </c>
      <c r="E3691">
        <v>12</v>
      </c>
      <c r="F3691" s="5">
        <v>4352168</v>
      </c>
      <c r="G3691" s="5">
        <v>4029400</v>
      </c>
      <c r="H3691" t="s">
        <v>15</v>
      </c>
      <c r="I3691">
        <v>929.83439999999996</v>
      </c>
      <c r="J3691">
        <v>831.68349999999998</v>
      </c>
      <c r="K3691" t="str">
        <f t="shared" si="114"/>
        <v/>
      </c>
      <c r="M3691" t="str">
        <f t="shared" si="115"/>
        <v/>
      </c>
    </row>
    <row r="3692" spans="1:13" x14ac:dyDescent="0.25">
      <c r="A3692" t="s">
        <v>10</v>
      </c>
      <c r="B3692">
        <v>2013</v>
      </c>
      <c r="C3692" s="4">
        <v>85043</v>
      </c>
      <c r="D3692" t="s">
        <v>397</v>
      </c>
      <c r="E3692">
        <v>12</v>
      </c>
      <c r="F3692" s="5">
        <v>428903</v>
      </c>
      <c r="G3692" s="5">
        <v>397094</v>
      </c>
      <c r="H3692" t="s">
        <v>15</v>
      </c>
      <c r="I3692">
        <v>87.773200000000003</v>
      </c>
      <c r="J3692">
        <v>69.355900000000005</v>
      </c>
      <c r="K3692" t="str">
        <f t="shared" si="114"/>
        <v/>
      </c>
      <c r="M3692" t="str">
        <f t="shared" si="115"/>
        <v/>
      </c>
    </row>
    <row r="3693" spans="1:13" x14ac:dyDescent="0.25">
      <c r="A3693" t="s">
        <v>10</v>
      </c>
      <c r="B3693">
        <v>2013</v>
      </c>
      <c r="C3693" s="4">
        <v>85044</v>
      </c>
      <c r="D3693" t="s">
        <v>398</v>
      </c>
      <c r="E3693">
        <v>12</v>
      </c>
      <c r="F3693" s="5">
        <v>3008421</v>
      </c>
      <c r="G3693" s="5">
        <v>2785309</v>
      </c>
      <c r="H3693" t="s">
        <v>15</v>
      </c>
      <c r="I3693">
        <v>617.21270000000004</v>
      </c>
      <c r="J3693">
        <v>565.18920000000003</v>
      </c>
      <c r="K3693" t="str">
        <f t="shared" si="114"/>
        <v/>
      </c>
      <c r="M3693" t="str">
        <f t="shared" si="115"/>
        <v/>
      </c>
    </row>
    <row r="3694" spans="1:13" x14ac:dyDescent="0.25">
      <c r="A3694" t="s">
        <v>10</v>
      </c>
      <c r="B3694">
        <v>2013</v>
      </c>
      <c r="C3694" s="4">
        <v>85045</v>
      </c>
      <c r="D3694" t="s">
        <v>399</v>
      </c>
      <c r="E3694">
        <v>12</v>
      </c>
      <c r="F3694" s="5">
        <v>3559335</v>
      </c>
      <c r="G3694" s="5">
        <v>3295366</v>
      </c>
      <c r="H3694" t="s">
        <v>15</v>
      </c>
      <c r="I3694">
        <v>693.89279999999997</v>
      </c>
      <c r="J3694">
        <v>632.17229999999995</v>
      </c>
      <c r="K3694" t="str">
        <f t="shared" si="114"/>
        <v/>
      </c>
      <c r="M3694" t="str">
        <f t="shared" si="115"/>
        <v/>
      </c>
    </row>
    <row r="3695" spans="1:13" x14ac:dyDescent="0.25">
      <c r="A3695" t="s">
        <v>10</v>
      </c>
      <c r="B3695">
        <v>2013</v>
      </c>
      <c r="C3695" s="4">
        <v>85046</v>
      </c>
      <c r="D3695" t="s">
        <v>400</v>
      </c>
      <c r="E3695">
        <v>12</v>
      </c>
      <c r="F3695" s="5">
        <v>22791898</v>
      </c>
      <c r="G3695" s="5">
        <v>21101592</v>
      </c>
      <c r="H3695" t="s">
        <v>15</v>
      </c>
      <c r="I3695">
        <v>4387.0834999999997</v>
      </c>
      <c r="J3695">
        <v>4081.5673000000002</v>
      </c>
      <c r="K3695" t="str">
        <f t="shared" si="114"/>
        <v/>
      </c>
      <c r="M3695" t="str">
        <f t="shared" si="115"/>
        <v/>
      </c>
    </row>
    <row r="3696" spans="1:13" x14ac:dyDescent="0.25">
      <c r="A3696" t="s">
        <v>10</v>
      </c>
      <c r="B3696">
        <v>2013</v>
      </c>
      <c r="C3696" s="4">
        <v>85048</v>
      </c>
      <c r="D3696" t="s">
        <v>401</v>
      </c>
      <c r="E3696">
        <v>12</v>
      </c>
      <c r="F3696" s="5">
        <v>4759023</v>
      </c>
      <c r="G3696" s="5">
        <v>4406082</v>
      </c>
      <c r="H3696" t="s">
        <v>15</v>
      </c>
      <c r="I3696">
        <v>1008.4640000000001</v>
      </c>
      <c r="J3696">
        <v>956.80830000000003</v>
      </c>
      <c r="K3696" t="str">
        <f t="shared" si="114"/>
        <v/>
      </c>
      <c r="M3696" t="str">
        <f t="shared" si="115"/>
        <v/>
      </c>
    </row>
    <row r="3697" spans="1:13" x14ac:dyDescent="0.25">
      <c r="A3697" t="s">
        <v>10</v>
      </c>
      <c r="B3697">
        <v>2013</v>
      </c>
      <c r="C3697" s="4">
        <v>85049</v>
      </c>
      <c r="D3697" t="s">
        <v>402</v>
      </c>
      <c r="E3697">
        <v>12</v>
      </c>
      <c r="F3697" s="5">
        <v>2704638</v>
      </c>
      <c r="G3697" s="5">
        <v>2504055</v>
      </c>
      <c r="H3697" t="s">
        <v>15</v>
      </c>
      <c r="I3697">
        <v>543.48059999999998</v>
      </c>
      <c r="J3697">
        <v>501.72859999999997</v>
      </c>
      <c r="K3697" t="str">
        <f t="shared" si="114"/>
        <v/>
      </c>
      <c r="M3697" t="str">
        <f t="shared" si="115"/>
        <v/>
      </c>
    </row>
    <row r="3698" spans="1:13" x14ac:dyDescent="0.25">
      <c r="A3698" t="s">
        <v>10</v>
      </c>
      <c r="B3698">
        <v>2013</v>
      </c>
      <c r="C3698" s="4">
        <v>85050</v>
      </c>
      <c r="D3698" t="s">
        <v>403</v>
      </c>
      <c r="E3698">
        <v>12</v>
      </c>
      <c r="F3698" s="5">
        <v>7857580</v>
      </c>
      <c r="G3698" s="5">
        <v>7274842</v>
      </c>
      <c r="H3698" t="s">
        <v>15</v>
      </c>
      <c r="I3698">
        <v>1512.4611</v>
      </c>
      <c r="J3698">
        <v>1496.943</v>
      </c>
      <c r="K3698" t="str">
        <f t="shared" si="114"/>
        <v/>
      </c>
      <c r="M3698" t="str">
        <f t="shared" si="115"/>
        <v/>
      </c>
    </row>
    <row r="3699" spans="1:13" x14ac:dyDescent="0.25">
      <c r="A3699" t="s">
        <v>10</v>
      </c>
      <c r="B3699">
        <v>2013</v>
      </c>
      <c r="C3699" s="4">
        <v>86100</v>
      </c>
      <c r="D3699" t="s">
        <v>404</v>
      </c>
      <c r="E3699">
        <v>12</v>
      </c>
      <c r="F3699" s="5">
        <v>2610545</v>
      </c>
      <c r="G3699" s="5">
        <v>2416940</v>
      </c>
      <c r="H3699" t="s">
        <v>15</v>
      </c>
      <c r="I3699">
        <v>776.11630000000002</v>
      </c>
      <c r="J3699">
        <v>713.33849999999995</v>
      </c>
      <c r="K3699" t="str">
        <f t="shared" si="114"/>
        <v/>
      </c>
      <c r="M3699" t="str">
        <f t="shared" si="115"/>
        <v/>
      </c>
    </row>
    <row r="3700" spans="1:13" x14ac:dyDescent="0.25">
      <c r="A3700" t="s">
        <v>10</v>
      </c>
      <c r="B3700">
        <v>2013</v>
      </c>
      <c r="C3700" s="4">
        <v>87083</v>
      </c>
      <c r="D3700" t="s">
        <v>405</v>
      </c>
      <c r="E3700">
        <v>12</v>
      </c>
      <c r="F3700" s="5">
        <v>1998477</v>
      </c>
      <c r="G3700" s="5">
        <v>1850265</v>
      </c>
      <c r="H3700" t="s">
        <v>15</v>
      </c>
      <c r="I3700">
        <v>723.05039999999997</v>
      </c>
      <c r="J3700">
        <v>692.75379999999996</v>
      </c>
      <c r="K3700" t="str">
        <f t="shared" si="114"/>
        <v/>
      </c>
      <c r="M3700" t="str">
        <f t="shared" si="115"/>
        <v/>
      </c>
    </row>
    <row r="3701" spans="1:13" x14ac:dyDescent="0.25">
      <c r="A3701" t="s">
        <v>10</v>
      </c>
      <c r="B3701">
        <v>2013</v>
      </c>
      <c r="C3701" s="4">
        <v>88072</v>
      </c>
      <c r="D3701" t="s">
        <v>406</v>
      </c>
      <c r="E3701">
        <v>12</v>
      </c>
      <c r="F3701" s="5">
        <v>1660647</v>
      </c>
      <c r="G3701" s="5">
        <v>1537489</v>
      </c>
      <c r="H3701" t="s">
        <v>15</v>
      </c>
      <c r="I3701">
        <v>402.39530000000002</v>
      </c>
      <c r="J3701">
        <v>385.74709999999999</v>
      </c>
      <c r="K3701" t="str">
        <f t="shared" si="114"/>
        <v/>
      </c>
      <c r="M3701" t="str">
        <f t="shared" si="115"/>
        <v/>
      </c>
    </row>
    <row r="3702" spans="1:13" x14ac:dyDescent="0.25">
      <c r="A3702" t="s">
        <v>10</v>
      </c>
      <c r="B3702">
        <v>2013</v>
      </c>
      <c r="C3702" s="4">
        <v>88073</v>
      </c>
      <c r="D3702" t="s">
        <v>407</v>
      </c>
      <c r="E3702">
        <v>12</v>
      </c>
      <c r="F3702" s="5">
        <v>1032109</v>
      </c>
      <c r="G3702" s="5">
        <v>955565</v>
      </c>
      <c r="H3702" t="s">
        <v>13</v>
      </c>
      <c r="I3702">
        <v>173.31229999999999</v>
      </c>
      <c r="J3702">
        <v>150.14400000000001</v>
      </c>
      <c r="K3702" t="str">
        <f t="shared" si="114"/>
        <v>SSHH</v>
      </c>
      <c r="L3702">
        <v>1</v>
      </c>
      <c r="M3702">
        <f t="shared" si="115"/>
        <v>1</v>
      </c>
    </row>
    <row r="3703" spans="1:13" x14ac:dyDescent="0.25">
      <c r="A3703" t="s">
        <v>10</v>
      </c>
      <c r="B3703">
        <v>2013</v>
      </c>
      <c r="C3703" s="4">
        <v>88075</v>
      </c>
      <c r="D3703" t="s">
        <v>408</v>
      </c>
      <c r="E3703">
        <v>12</v>
      </c>
      <c r="F3703" s="5">
        <v>1134106</v>
      </c>
      <c r="G3703" s="5">
        <v>1049998</v>
      </c>
      <c r="H3703" t="s">
        <v>13</v>
      </c>
      <c r="I3703">
        <v>235.67830000000001</v>
      </c>
      <c r="J3703">
        <v>212.60120000000001</v>
      </c>
      <c r="K3703" t="str">
        <f t="shared" si="114"/>
        <v>SSHH</v>
      </c>
      <c r="L3703">
        <v>1</v>
      </c>
      <c r="M3703">
        <f t="shared" si="115"/>
        <v>1</v>
      </c>
    </row>
    <row r="3704" spans="1:13" x14ac:dyDescent="0.25">
      <c r="A3704" t="s">
        <v>10</v>
      </c>
      <c r="B3704">
        <v>2013</v>
      </c>
      <c r="C3704" s="4">
        <v>88080</v>
      </c>
      <c r="D3704" t="s">
        <v>409</v>
      </c>
      <c r="E3704">
        <v>12</v>
      </c>
      <c r="F3704" s="5">
        <v>656853</v>
      </c>
      <c r="G3704" s="5">
        <v>608139</v>
      </c>
      <c r="H3704" t="s">
        <v>13</v>
      </c>
      <c r="I3704">
        <v>678.23270000000002</v>
      </c>
      <c r="J3704">
        <v>607.75030000000004</v>
      </c>
      <c r="K3704" t="str">
        <f t="shared" si="114"/>
        <v>LSHH</v>
      </c>
      <c r="L3704">
        <v>1</v>
      </c>
      <c r="M3704">
        <f t="shared" si="115"/>
        <v>2</v>
      </c>
    </row>
    <row r="3705" spans="1:13" x14ac:dyDescent="0.25">
      <c r="A3705" t="s">
        <v>10</v>
      </c>
      <c r="B3705">
        <v>2013</v>
      </c>
      <c r="C3705" s="4">
        <v>88081</v>
      </c>
      <c r="D3705" t="s">
        <v>410</v>
      </c>
      <c r="E3705">
        <v>12</v>
      </c>
      <c r="F3705" s="5">
        <v>9431092</v>
      </c>
      <c r="G3705" s="5">
        <v>8731658</v>
      </c>
      <c r="H3705" t="s">
        <v>15</v>
      </c>
      <c r="I3705">
        <v>2450.0740999999998</v>
      </c>
      <c r="J3705">
        <v>2146.788</v>
      </c>
      <c r="K3705" t="str">
        <f t="shared" si="114"/>
        <v/>
      </c>
      <c r="M3705" t="str">
        <f t="shared" si="115"/>
        <v/>
      </c>
    </row>
    <row r="3706" spans="1:13" x14ac:dyDescent="0.25">
      <c r="A3706" t="s">
        <v>10</v>
      </c>
      <c r="B3706">
        <v>2013</v>
      </c>
      <c r="C3706" s="4">
        <v>89080</v>
      </c>
      <c r="D3706" t="s">
        <v>411</v>
      </c>
      <c r="E3706">
        <v>12</v>
      </c>
      <c r="F3706" s="5">
        <v>5302848</v>
      </c>
      <c r="G3706" s="5">
        <v>4909575</v>
      </c>
      <c r="H3706" t="s">
        <v>15</v>
      </c>
      <c r="I3706">
        <v>1222.2475999999999</v>
      </c>
      <c r="J3706">
        <v>1178.9777999999999</v>
      </c>
      <c r="K3706" t="str">
        <f t="shared" si="114"/>
        <v/>
      </c>
      <c r="M3706" t="str">
        <f t="shared" si="115"/>
        <v/>
      </c>
    </row>
    <row r="3707" spans="1:13" x14ac:dyDescent="0.25">
      <c r="A3707" t="s">
        <v>10</v>
      </c>
      <c r="B3707">
        <v>2013</v>
      </c>
      <c r="C3707" s="4">
        <v>89087</v>
      </c>
      <c r="D3707" t="s">
        <v>412</v>
      </c>
      <c r="E3707">
        <v>12</v>
      </c>
      <c r="F3707" s="5">
        <v>1923373</v>
      </c>
      <c r="G3707" s="5">
        <v>1780731</v>
      </c>
      <c r="H3707" t="s">
        <v>13</v>
      </c>
      <c r="I3707">
        <v>365.22179999999997</v>
      </c>
      <c r="J3707">
        <v>332.77600000000001</v>
      </c>
      <c r="K3707" t="str">
        <f t="shared" si="114"/>
        <v>SSHH</v>
      </c>
      <c r="L3707">
        <v>1</v>
      </c>
      <c r="M3707">
        <f t="shared" si="115"/>
        <v>1</v>
      </c>
    </row>
    <row r="3708" spans="1:13" x14ac:dyDescent="0.25">
      <c r="A3708" t="s">
        <v>10</v>
      </c>
      <c r="B3708">
        <v>2013</v>
      </c>
      <c r="C3708" s="4">
        <v>89088</v>
      </c>
      <c r="D3708" t="s">
        <v>413</v>
      </c>
      <c r="E3708">
        <v>12</v>
      </c>
      <c r="F3708" s="5">
        <v>1254983</v>
      </c>
      <c r="G3708" s="5">
        <v>1161910</v>
      </c>
      <c r="H3708" t="s">
        <v>13</v>
      </c>
      <c r="I3708">
        <v>237.8965</v>
      </c>
      <c r="J3708">
        <v>186.11439999999999</v>
      </c>
      <c r="K3708" t="str">
        <f t="shared" si="114"/>
        <v>SSHH</v>
      </c>
      <c r="L3708">
        <v>1</v>
      </c>
      <c r="M3708">
        <f t="shared" si="115"/>
        <v>1</v>
      </c>
    </row>
    <row r="3709" spans="1:13" x14ac:dyDescent="0.25">
      <c r="A3709" t="s">
        <v>10</v>
      </c>
      <c r="B3709">
        <v>2013</v>
      </c>
      <c r="C3709" s="4">
        <v>89089</v>
      </c>
      <c r="D3709" t="s">
        <v>414</v>
      </c>
      <c r="E3709">
        <v>12</v>
      </c>
      <c r="F3709" s="5">
        <v>6120531</v>
      </c>
      <c r="G3709" s="5">
        <v>5666617</v>
      </c>
      <c r="H3709" t="s">
        <v>15</v>
      </c>
      <c r="I3709">
        <v>1561.2349999999999</v>
      </c>
      <c r="J3709">
        <v>1466.5666000000001</v>
      </c>
      <c r="K3709" t="str">
        <f t="shared" si="114"/>
        <v/>
      </c>
      <c r="M3709" t="str">
        <f t="shared" si="115"/>
        <v/>
      </c>
    </row>
    <row r="3710" spans="1:13" x14ac:dyDescent="0.25">
      <c r="A3710" t="s">
        <v>10</v>
      </c>
      <c r="B3710">
        <v>2013</v>
      </c>
      <c r="C3710" s="4">
        <v>90075</v>
      </c>
      <c r="D3710" t="s">
        <v>554</v>
      </c>
      <c r="E3710">
        <v>12</v>
      </c>
      <c r="F3710" s="5">
        <v>359892</v>
      </c>
      <c r="G3710" s="5">
        <v>333201</v>
      </c>
      <c r="H3710" t="s">
        <v>13</v>
      </c>
      <c r="I3710">
        <v>96.349100000000007</v>
      </c>
      <c r="J3710">
        <v>86.308599999999998</v>
      </c>
      <c r="K3710" t="str">
        <f t="shared" si="114"/>
        <v>SSHH</v>
      </c>
      <c r="L3710">
        <v>1</v>
      </c>
      <c r="M3710">
        <f t="shared" si="115"/>
        <v>1</v>
      </c>
    </row>
    <row r="3711" spans="1:13" x14ac:dyDescent="0.25">
      <c r="A3711" t="s">
        <v>10</v>
      </c>
      <c r="B3711">
        <v>2013</v>
      </c>
      <c r="C3711" s="4">
        <v>90076</v>
      </c>
      <c r="D3711" t="s">
        <v>415</v>
      </c>
      <c r="E3711">
        <v>12</v>
      </c>
      <c r="F3711" s="5">
        <v>2029601</v>
      </c>
      <c r="G3711" s="5">
        <v>1879081</v>
      </c>
      <c r="H3711" t="s">
        <v>15</v>
      </c>
      <c r="I3711">
        <v>507.30380000000002</v>
      </c>
      <c r="J3711">
        <v>470.7106</v>
      </c>
      <c r="K3711" t="str">
        <f t="shared" si="114"/>
        <v/>
      </c>
      <c r="M3711" t="str">
        <f t="shared" si="115"/>
        <v/>
      </c>
    </row>
    <row r="3712" spans="1:13" x14ac:dyDescent="0.25">
      <c r="A3712" t="s">
        <v>10</v>
      </c>
      <c r="B3712">
        <v>2013</v>
      </c>
      <c r="C3712" s="4">
        <v>90077</v>
      </c>
      <c r="D3712" t="s">
        <v>416</v>
      </c>
      <c r="E3712">
        <v>12</v>
      </c>
      <c r="F3712" s="5">
        <v>457522</v>
      </c>
      <c r="G3712" s="5">
        <v>423591</v>
      </c>
      <c r="H3712" t="s">
        <v>13</v>
      </c>
      <c r="I3712">
        <v>264.44880000000001</v>
      </c>
      <c r="J3712">
        <v>233.9539</v>
      </c>
      <c r="K3712" t="str">
        <f t="shared" si="114"/>
        <v>SSHH</v>
      </c>
      <c r="L3712">
        <v>1</v>
      </c>
      <c r="M3712">
        <f t="shared" si="115"/>
        <v>1</v>
      </c>
    </row>
    <row r="3713" spans="1:13" x14ac:dyDescent="0.25">
      <c r="A3713" t="s">
        <v>10</v>
      </c>
      <c r="B3713">
        <v>2013</v>
      </c>
      <c r="C3713" s="4">
        <v>90078</v>
      </c>
      <c r="D3713" t="s">
        <v>417</v>
      </c>
      <c r="E3713">
        <v>12</v>
      </c>
      <c r="F3713" s="5">
        <v>744053</v>
      </c>
      <c r="G3713" s="5">
        <v>688872</v>
      </c>
      <c r="H3713" t="s">
        <v>15</v>
      </c>
      <c r="I3713">
        <v>278.2724</v>
      </c>
      <c r="J3713">
        <v>226.59110000000001</v>
      </c>
      <c r="K3713" t="str">
        <f t="shared" si="114"/>
        <v/>
      </c>
      <c r="M3713" t="str">
        <f t="shared" si="115"/>
        <v/>
      </c>
    </row>
    <row r="3714" spans="1:13" x14ac:dyDescent="0.25">
      <c r="A3714" t="s">
        <v>10</v>
      </c>
      <c r="B3714">
        <v>2013</v>
      </c>
      <c r="C3714" s="4">
        <v>91091</v>
      </c>
      <c r="D3714" t="s">
        <v>418</v>
      </c>
      <c r="E3714">
        <v>12</v>
      </c>
      <c r="F3714" s="5">
        <v>2220040</v>
      </c>
      <c r="G3714" s="5">
        <v>2055396</v>
      </c>
      <c r="H3714" t="s">
        <v>15</v>
      </c>
      <c r="I3714">
        <v>437.88650000000001</v>
      </c>
      <c r="J3714">
        <v>426.2937</v>
      </c>
      <c r="K3714" t="str">
        <f t="shared" ref="K3714:K3777" si="116">IF(H3714="Y",IF(J3714&lt;350,"SSHH","LSHH"),"")</f>
        <v/>
      </c>
      <c r="M3714" t="str">
        <f t="shared" si="115"/>
        <v/>
      </c>
    </row>
    <row r="3715" spans="1:13" x14ac:dyDescent="0.25">
      <c r="A3715" t="s">
        <v>10</v>
      </c>
      <c r="B3715">
        <v>2013</v>
      </c>
      <c r="C3715" s="4">
        <v>91092</v>
      </c>
      <c r="D3715" t="s">
        <v>419</v>
      </c>
      <c r="E3715">
        <v>12</v>
      </c>
      <c r="F3715" s="5">
        <v>7162036</v>
      </c>
      <c r="G3715" s="5">
        <v>6630881</v>
      </c>
      <c r="H3715" t="s">
        <v>15</v>
      </c>
      <c r="I3715">
        <v>1574.9154000000001</v>
      </c>
      <c r="J3715">
        <v>1372.9767999999999</v>
      </c>
      <c r="K3715" t="str">
        <f t="shared" si="116"/>
        <v/>
      </c>
      <c r="M3715" t="str">
        <f t="shared" ref="M3715:M3778" si="117">IF(L3715=1,IF(K3715="LSHH",2,1),"")</f>
        <v/>
      </c>
    </row>
    <row r="3716" spans="1:13" x14ac:dyDescent="0.25">
      <c r="A3716" t="s">
        <v>10</v>
      </c>
      <c r="B3716">
        <v>2013</v>
      </c>
      <c r="C3716" s="4">
        <v>91093</v>
      </c>
      <c r="D3716" t="s">
        <v>420</v>
      </c>
      <c r="E3716">
        <v>12</v>
      </c>
      <c r="F3716" s="5">
        <v>1258478</v>
      </c>
      <c r="G3716" s="5">
        <v>1165146</v>
      </c>
      <c r="H3716" t="s">
        <v>15</v>
      </c>
      <c r="I3716">
        <v>264.57330000000002</v>
      </c>
      <c r="J3716">
        <v>212.9033</v>
      </c>
      <c r="K3716" t="str">
        <f t="shared" si="116"/>
        <v/>
      </c>
      <c r="M3716" t="str">
        <f t="shared" si="117"/>
        <v/>
      </c>
    </row>
    <row r="3717" spans="1:13" x14ac:dyDescent="0.25">
      <c r="A3717" t="s">
        <v>10</v>
      </c>
      <c r="B3717">
        <v>2013</v>
      </c>
      <c r="C3717" s="4">
        <v>91095</v>
      </c>
      <c r="D3717" t="s">
        <v>421</v>
      </c>
      <c r="E3717">
        <v>12</v>
      </c>
      <c r="F3717" s="5">
        <v>846138</v>
      </c>
      <c r="G3717" s="5">
        <v>783386</v>
      </c>
      <c r="H3717" t="s">
        <v>15</v>
      </c>
      <c r="I3717">
        <v>173.79939999999999</v>
      </c>
      <c r="J3717">
        <v>138.95419999999999</v>
      </c>
      <c r="K3717" t="str">
        <f t="shared" si="116"/>
        <v/>
      </c>
      <c r="M3717" t="str">
        <f t="shared" si="117"/>
        <v/>
      </c>
    </row>
    <row r="3718" spans="1:13" x14ac:dyDescent="0.25">
      <c r="A3718" t="s">
        <v>10</v>
      </c>
      <c r="B3718">
        <v>2013</v>
      </c>
      <c r="C3718" s="4">
        <v>92087</v>
      </c>
      <c r="D3718" t="s">
        <v>422</v>
      </c>
      <c r="E3718">
        <v>12</v>
      </c>
      <c r="F3718" s="5">
        <v>56651761</v>
      </c>
      <c r="G3718" s="5">
        <v>52450321</v>
      </c>
      <c r="H3718" t="s">
        <v>15</v>
      </c>
      <c r="I3718">
        <v>17983.425500000001</v>
      </c>
      <c r="J3718">
        <v>17699.3351</v>
      </c>
      <c r="K3718" t="str">
        <f t="shared" si="116"/>
        <v/>
      </c>
      <c r="M3718" t="str">
        <f t="shared" si="117"/>
        <v/>
      </c>
    </row>
    <row r="3719" spans="1:13" x14ac:dyDescent="0.25">
      <c r="A3719" t="s">
        <v>10</v>
      </c>
      <c r="B3719">
        <v>2013</v>
      </c>
      <c r="C3719" s="4">
        <v>92088</v>
      </c>
      <c r="D3719" t="s">
        <v>423</v>
      </c>
      <c r="E3719">
        <v>12</v>
      </c>
      <c r="F3719" s="5">
        <v>41082539</v>
      </c>
      <c r="G3719" s="5">
        <v>38035752</v>
      </c>
      <c r="H3719" t="s">
        <v>15</v>
      </c>
      <c r="I3719">
        <v>16275.1888</v>
      </c>
      <c r="J3719">
        <v>16198.881600000001</v>
      </c>
      <c r="K3719" t="str">
        <f t="shared" si="116"/>
        <v/>
      </c>
      <c r="M3719" t="str">
        <f t="shared" si="117"/>
        <v/>
      </c>
    </row>
    <row r="3720" spans="1:13" x14ac:dyDescent="0.25">
      <c r="A3720" t="s">
        <v>10</v>
      </c>
      <c r="B3720">
        <v>2013</v>
      </c>
      <c r="C3720" s="4">
        <v>92089</v>
      </c>
      <c r="D3720" t="s">
        <v>424</v>
      </c>
      <c r="E3720">
        <v>12</v>
      </c>
      <c r="F3720" s="5">
        <v>51368138</v>
      </c>
      <c r="G3720" s="5">
        <v>47558545</v>
      </c>
      <c r="H3720" t="s">
        <v>15</v>
      </c>
      <c r="I3720">
        <v>12916.0738</v>
      </c>
      <c r="J3720">
        <v>12346.0254</v>
      </c>
      <c r="K3720" t="str">
        <f t="shared" si="116"/>
        <v/>
      </c>
      <c r="M3720" t="str">
        <f t="shared" si="117"/>
        <v/>
      </c>
    </row>
    <row r="3721" spans="1:13" x14ac:dyDescent="0.25">
      <c r="A3721" t="s">
        <v>10</v>
      </c>
      <c r="B3721">
        <v>2013</v>
      </c>
      <c r="C3721" s="4">
        <v>92090</v>
      </c>
      <c r="D3721" t="s">
        <v>425</v>
      </c>
      <c r="E3721">
        <v>12</v>
      </c>
      <c r="F3721" s="5">
        <v>9332928</v>
      </c>
      <c r="G3721" s="5">
        <v>8640774</v>
      </c>
      <c r="H3721" t="s">
        <v>13</v>
      </c>
      <c r="I3721">
        <v>5089.8131000000003</v>
      </c>
      <c r="J3721">
        <v>4603.7196000000004</v>
      </c>
      <c r="K3721" t="str">
        <f t="shared" si="116"/>
        <v>LSHH</v>
      </c>
      <c r="L3721">
        <v>1</v>
      </c>
      <c r="M3721">
        <f t="shared" si="117"/>
        <v>2</v>
      </c>
    </row>
    <row r="3722" spans="1:13" x14ac:dyDescent="0.25">
      <c r="A3722" t="s">
        <v>10</v>
      </c>
      <c r="B3722">
        <v>2013</v>
      </c>
      <c r="C3722" s="4">
        <v>92091</v>
      </c>
      <c r="D3722" t="s">
        <v>426</v>
      </c>
      <c r="E3722">
        <v>12</v>
      </c>
      <c r="F3722" s="5">
        <v>2642984</v>
      </c>
      <c r="G3722" s="5">
        <v>2446974</v>
      </c>
      <c r="H3722" t="s">
        <v>15</v>
      </c>
      <c r="I3722">
        <v>1434.5791999999999</v>
      </c>
      <c r="J3722">
        <v>1423.1813999999999</v>
      </c>
      <c r="K3722" t="str">
        <f t="shared" si="116"/>
        <v/>
      </c>
      <c r="M3722" t="str">
        <f t="shared" si="117"/>
        <v/>
      </c>
    </row>
    <row r="3723" spans="1:13" x14ac:dyDescent="0.25">
      <c r="A3723" t="s">
        <v>10</v>
      </c>
      <c r="B3723">
        <v>2013</v>
      </c>
      <c r="C3723" s="4">
        <v>93120</v>
      </c>
      <c r="D3723" t="s">
        <v>427</v>
      </c>
      <c r="E3723">
        <v>12</v>
      </c>
      <c r="F3723" s="5">
        <v>1275668</v>
      </c>
      <c r="G3723" s="5">
        <v>1181061</v>
      </c>
      <c r="H3723" t="s">
        <v>13</v>
      </c>
      <c r="I3723">
        <v>314.22340000000003</v>
      </c>
      <c r="J3723">
        <v>272.70600000000002</v>
      </c>
      <c r="K3723" t="str">
        <f t="shared" si="116"/>
        <v>SSHH</v>
      </c>
      <c r="L3723">
        <v>1</v>
      </c>
      <c r="M3723">
        <f t="shared" si="117"/>
        <v>1</v>
      </c>
    </row>
    <row r="3724" spans="1:13" x14ac:dyDescent="0.25">
      <c r="A3724" t="s">
        <v>10</v>
      </c>
      <c r="B3724">
        <v>2013</v>
      </c>
      <c r="C3724" s="4">
        <v>93121</v>
      </c>
      <c r="D3724" t="s">
        <v>428</v>
      </c>
      <c r="E3724">
        <v>12</v>
      </c>
      <c r="F3724" s="5">
        <v>371505</v>
      </c>
      <c r="G3724" s="5">
        <v>343953</v>
      </c>
      <c r="H3724" t="s">
        <v>15</v>
      </c>
      <c r="I3724">
        <v>99.861099999999993</v>
      </c>
      <c r="J3724">
        <v>83.883899999999997</v>
      </c>
      <c r="K3724" t="str">
        <f t="shared" si="116"/>
        <v/>
      </c>
      <c r="M3724" t="str">
        <f t="shared" si="117"/>
        <v/>
      </c>
    </row>
    <row r="3725" spans="1:13" x14ac:dyDescent="0.25">
      <c r="A3725" t="s">
        <v>10</v>
      </c>
      <c r="B3725">
        <v>2013</v>
      </c>
      <c r="C3725" s="4">
        <v>93123</v>
      </c>
      <c r="D3725" t="s">
        <v>429</v>
      </c>
      <c r="E3725">
        <v>12</v>
      </c>
      <c r="F3725" s="5">
        <v>1535710</v>
      </c>
      <c r="G3725" s="5">
        <v>1421818</v>
      </c>
      <c r="H3725" t="s">
        <v>15</v>
      </c>
      <c r="I3725">
        <v>427.08080000000001</v>
      </c>
      <c r="J3725">
        <v>397.08929999999998</v>
      </c>
      <c r="K3725" t="str">
        <f t="shared" si="116"/>
        <v/>
      </c>
      <c r="M3725" t="str">
        <f t="shared" si="117"/>
        <v/>
      </c>
    </row>
    <row r="3726" spans="1:13" x14ac:dyDescent="0.25">
      <c r="A3726" t="s">
        <v>10</v>
      </c>
      <c r="B3726">
        <v>2013</v>
      </c>
      <c r="C3726" s="4">
        <v>93124</v>
      </c>
      <c r="D3726" t="s">
        <v>430</v>
      </c>
      <c r="E3726">
        <v>12</v>
      </c>
      <c r="F3726" s="5">
        <v>1887623</v>
      </c>
      <c r="G3726" s="5">
        <v>1747632</v>
      </c>
      <c r="H3726" t="s">
        <v>15</v>
      </c>
      <c r="I3726">
        <v>485.78649999999999</v>
      </c>
      <c r="J3726">
        <v>442.7919</v>
      </c>
      <c r="K3726" t="str">
        <f t="shared" si="116"/>
        <v/>
      </c>
      <c r="M3726" t="str">
        <f t="shared" si="117"/>
        <v/>
      </c>
    </row>
    <row r="3727" spans="1:13" x14ac:dyDescent="0.25">
      <c r="A3727" t="s">
        <v>10</v>
      </c>
      <c r="B3727">
        <v>2013</v>
      </c>
      <c r="C3727" s="4">
        <v>94076</v>
      </c>
      <c r="D3727" t="s">
        <v>431</v>
      </c>
      <c r="E3727">
        <v>12</v>
      </c>
      <c r="F3727" s="5">
        <v>2855003</v>
      </c>
      <c r="G3727" s="5">
        <v>2643269</v>
      </c>
      <c r="H3727" t="s">
        <v>15</v>
      </c>
      <c r="I3727">
        <v>638.47670000000005</v>
      </c>
      <c r="J3727">
        <v>520.51300000000003</v>
      </c>
      <c r="K3727" t="str">
        <f t="shared" si="116"/>
        <v/>
      </c>
      <c r="M3727" t="str">
        <f t="shared" si="117"/>
        <v/>
      </c>
    </row>
    <row r="3728" spans="1:13" x14ac:dyDescent="0.25">
      <c r="A3728" t="s">
        <v>10</v>
      </c>
      <c r="B3728">
        <v>2013</v>
      </c>
      <c r="C3728" s="4">
        <v>94078</v>
      </c>
      <c r="D3728" t="s">
        <v>432</v>
      </c>
      <c r="E3728">
        <v>12</v>
      </c>
      <c r="F3728" s="5">
        <v>13854918</v>
      </c>
      <c r="G3728" s="5">
        <v>12827402</v>
      </c>
      <c r="H3728" t="s">
        <v>15</v>
      </c>
      <c r="I3728">
        <v>3936.1300999999999</v>
      </c>
      <c r="J3728">
        <v>3709.8402999999998</v>
      </c>
      <c r="K3728" t="str">
        <f t="shared" si="116"/>
        <v/>
      </c>
      <c r="M3728" t="str">
        <f t="shared" si="117"/>
        <v/>
      </c>
    </row>
    <row r="3729" spans="1:13" x14ac:dyDescent="0.25">
      <c r="A3729" t="s">
        <v>10</v>
      </c>
      <c r="B3729">
        <v>2013</v>
      </c>
      <c r="C3729" s="4">
        <v>94083</v>
      </c>
      <c r="D3729" t="s">
        <v>433</v>
      </c>
      <c r="E3729">
        <v>12</v>
      </c>
      <c r="F3729" s="5">
        <v>13471958</v>
      </c>
      <c r="G3729" s="5">
        <v>12472843</v>
      </c>
      <c r="H3729" t="s">
        <v>15</v>
      </c>
      <c r="I3729">
        <v>3202.9461999999999</v>
      </c>
      <c r="J3729">
        <v>2903.8829000000001</v>
      </c>
      <c r="K3729" t="str">
        <f t="shared" si="116"/>
        <v/>
      </c>
      <c r="M3729" t="str">
        <f t="shared" si="117"/>
        <v/>
      </c>
    </row>
    <row r="3730" spans="1:13" x14ac:dyDescent="0.25">
      <c r="A3730" t="s">
        <v>10</v>
      </c>
      <c r="B3730">
        <v>2013</v>
      </c>
      <c r="C3730" s="4">
        <v>94086</v>
      </c>
      <c r="D3730" t="s">
        <v>434</v>
      </c>
      <c r="E3730">
        <v>12</v>
      </c>
      <c r="F3730" s="5">
        <v>9137429</v>
      </c>
      <c r="G3730" s="5">
        <v>8459774</v>
      </c>
      <c r="H3730" t="s">
        <v>15</v>
      </c>
      <c r="I3730">
        <v>2071.5335</v>
      </c>
      <c r="J3730">
        <v>1905.6371999999999</v>
      </c>
      <c r="K3730" t="str">
        <f t="shared" si="116"/>
        <v/>
      </c>
      <c r="M3730" t="str">
        <f t="shared" si="117"/>
        <v/>
      </c>
    </row>
    <row r="3731" spans="1:13" x14ac:dyDescent="0.25">
      <c r="A3731" t="s">
        <v>10</v>
      </c>
      <c r="B3731">
        <v>2013</v>
      </c>
      <c r="C3731" s="4">
        <v>94087</v>
      </c>
      <c r="D3731" t="s">
        <v>435</v>
      </c>
      <c r="E3731">
        <v>12</v>
      </c>
      <c r="F3731" s="5">
        <v>5020932</v>
      </c>
      <c r="G3731" s="5">
        <v>4648567</v>
      </c>
      <c r="H3731" t="s">
        <v>15</v>
      </c>
      <c r="I3731">
        <v>1104.8294000000001</v>
      </c>
      <c r="J3731">
        <v>1009.3788</v>
      </c>
      <c r="K3731" t="str">
        <f t="shared" si="116"/>
        <v/>
      </c>
      <c r="M3731" t="str">
        <f t="shared" si="117"/>
        <v/>
      </c>
    </row>
    <row r="3732" spans="1:13" x14ac:dyDescent="0.25">
      <c r="A3732" t="s">
        <v>10</v>
      </c>
      <c r="B3732">
        <v>2013</v>
      </c>
      <c r="C3732" s="4">
        <v>95059</v>
      </c>
      <c r="D3732" t="s">
        <v>436</v>
      </c>
      <c r="E3732">
        <v>12</v>
      </c>
      <c r="F3732" s="5">
        <v>3153959</v>
      </c>
      <c r="G3732" s="5">
        <v>2920053</v>
      </c>
      <c r="H3732" t="s">
        <v>15</v>
      </c>
      <c r="I3732">
        <v>1911.2854</v>
      </c>
      <c r="J3732">
        <v>1770.6216999999999</v>
      </c>
      <c r="K3732" t="str">
        <f t="shared" si="116"/>
        <v/>
      </c>
      <c r="M3732" t="str">
        <f t="shared" si="117"/>
        <v/>
      </c>
    </row>
    <row r="3733" spans="1:13" x14ac:dyDescent="0.25">
      <c r="A3733" t="s">
        <v>10</v>
      </c>
      <c r="B3733">
        <v>2013</v>
      </c>
      <c r="C3733" s="4">
        <v>96088</v>
      </c>
      <c r="D3733" t="s">
        <v>437</v>
      </c>
      <c r="E3733">
        <v>12</v>
      </c>
      <c r="F3733" s="5">
        <v>59426121</v>
      </c>
      <c r="G3733" s="5">
        <v>55018927</v>
      </c>
      <c r="H3733" t="s">
        <v>15</v>
      </c>
      <c r="I3733">
        <v>18251.037799999998</v>
      </c>
      <c r="J3733">
        <v>16860.1214</v>
      </c>
      <c r="K3733" t="str">
        <f t="shared" si="116"/>
        <v/>
      </c>
      <c r="M3733" t="str">
        <f t="shared" si="117"/>
        <v/>
      </c>
    </row>
    <row r="3734" spans="1:13" x14ac:dyDescent="0.25">
      <c r="A3734" t="s">
        <v>10</v>
      </c>
      <c r="B3734">
        <v>2013</v>
      </c>
      <c r="C3734" s="4">
        <v>96089</v>
      </c>
      <c r="D3734" t="s">
        <v>438</v>
      </c>
      <c r="E3734">
        <v>12</v>
      </c>
      <c r="F3734" s="5">
        <v>42980688</v>
      </c>
      <c r="G3734" s="5">
        <v>39793130</v>
      </c>
      <c r="H3734" t="s">
        <v>13</v>
      </c>
      <c r="I3734">
        <v>11772.9396</v>
      </c>
      <c r="J3734">
        <v>10490.0574</v>
      </c>
      <c r="K3734" t="str">
        <f t="shared" si="116"/>
        <v>LSHH</v>
      </c>
      <c r="L3734">
        <v>1</v>
      </c>
      <c r="M3734">
        <f t="shared" si="117"/>
        <v>2</v>
      </c>
    </row>
    <row r="3735" spans="1:13" x14ac:dyDescent="0.25">
      <c r="A3735" t="s">
        <v>10</v>
      </c>
      <c r="B3735">
        <v>2013</v>
      </c>
      <c r="C3735" s="4">
        <v>96090</v>
      </c>
      <c r="D3735" t="s">
        <v>439</v>
      </c>
      <c r="E3735">
        <v>12</v>
      </c>
      <c r="F3735" s="5">
        <v>4559430</v>
      </c>
      <c r="G3735" s="5">
        <v>4221291</v>
      </c>
      <c r="H3735" t="s">
        <v>13</v>
      </c>
      <c r="I3735">
        <v>5503.5637999999999</v>
      </c>
      <c r="J3735">
        <v>5228.3281999999999</v>
      </c>
      <c r="K3735" t="str">
        <f t="shared" si="116"/>
        <v>LSHH</v>
      </c>
      <c r="L3735">
        <v>1</v>
      </c>
      <c r="M3735">
        <f t="shared" si="117"/>
        <v>2</v>
      </c>
    </row>
    <row r="3736" spans="1:13" x14ac:dyDescent="0.25">
      <c r="A3736" t="s">
        <v>10</v>
      </c>
      <c r="B3736">
        <v>2013</v>
      </c>
      <c r="C3736" s="4">
        <v>96091</v>
      </c>
      <c r="D3736" t="s">
        <v>440</v>
      </c>
      <c r="E3736">
        <v>12</v>
      </c>
      <c r="F3736" s="5">
        <v>32056049</v>
      </c>
      <c r="G3736" s="5">
        <v>29678690</v>
      </c>
      <c r="H3736" t="s">
        <v>15</v>
      </c>
      <c r="I3736">
        <v>19090.248800000001</v>
      </c>
      <c r="J3736">
        <v>18854.183400000002</v>
      </c>
      <c r="K3736" t="str">
        <f t="shared" si="116"/>
        <v/>
      </c>
      <c r="M3736" t="str">
        <f t="shared" si="117"/>
        <v/>
      </c>
    </row>
    <row r="3737" spans="1:13" x14ac:dyDescent="0.25">
      <c r="A3737" t="s">
        <v>10</v>
      </c>
      <c r="B3737">
        <v>2013</v>
      </c>
      <c r="C3737" s="4">
        <v>96092</v>
      </c>
      <c r="D3737" t="s">
        <v>441</v>
      </c>
      <c r="E3737">
        <v>12</v>
      </c>
      <c r="F3737" s="5">
        <v>2719222</v>
      </c>
      <c r="G3737" s="5">
        <v>2517558</v>
      </c>
      <c r="H3737" t="s">
        <v>13</v>
      </c>
      <c r="I3737">
        <v>4766.2004999999999</v>
      </c>
      <c r="J3737">
        <v>4404.6349</v>
      </c>
      <c r="K3737" t="str">
        <f t="shared" si="116"/>
        <v>LSHH</v>
      </c>
      <c r="L3737">
        <v>1</v>
      </c>
      <c r="M3737">
        <f t="shared" si="117"/>
        <v>2</v>
      </c>
    </row>
    <row r="3738" spans="1:13" x14ac:dyDescent="0.25">
      <c r="A3738" t="s">
        <v>10</v>
      </c>
      <c r="B3738">
        <v>2013</v>
      </c>
      <c r="C3738" s="4">
        <v>96093</v>
      </c>
      <c r="D3738" t="s">
        <v>442</v>
      </c>
      <c r="E3738">
        <v>12</v>
      </c>
      <c r="F3738" s="5">
        <v>3366888</v>
      </c>
      <c r="G3738" s="5">
        <v>3117191</v>
      </c>
      <c r="H3738" t="s">
        <v>13</v>
      </c>
      <c r="I3738">
        <v>5269.5941000000003</v>
      </c>
      <c r="J3738">
        <v>5202.5657000000001</v>
      </c>
      <c r="K3738" t="str">
        <f t="shared" si="116"/>
        <v>LSHH</v>
      </c>
      <c r="L3738">
        <v>1</v>
      </c>
      <c r="M3738">
        <f t="shared" si="117"/>
        <v>2</v>
      </c>
    </row>
    <row r="3739" spans="1:13" x14ac:dyDescent="0.25">
      <c r="A3739" t="s">
        <v>10</v>
      </c>
      <c r="B3739">
        <v>2013</v>
      </c>
      <c r="C3739" s="4">
        <v>96094</v>
      </c>
      <c r="D3739" t="s">
        <v>443</v>
      </c>
      <c r="E3739">
        <v>12</v>
      </c>
      <c r="F3739" s="5">
        <v>12329844</v>
      </c>
      <c r="G3739" s="5">
        <v>11415431</v>
      </c>
      <c r="H3739" t="s">
        <v>15</v>
      </c>
      <c r="I3739">
        <v>9543.5720000000001</v>
      </c>
      <c r="J3739">
        <v>9173.5750000000007</v>
      </c>
      <c r="K3739" t="str">
        <f t="shared" si="116"/>
        <v/>
      </c>
      <c r="M3739" t="str">
        <f t="shared" si="117"/>
        <v/>
      </c>
    </row>
    <row r="3740" spans="1:13" x14ac:dyDescent="0.25">
      <c r="A3740" t="s">
        <v>10</v>
      </c>
      <c r="B3740">
        <v>2013</v>
      </c>
      <c r="C3740" s="4">
        <v>96095</v>
      </c>
      <c r="D3740" t="s">
        <v>444</v>
      </c>
      <c r="E3740">
        <v>12</v>
      </c>
      <c r="F3740" s="5">
        <v>8868800</v>
      </c>
      <c r="G3740" s="5">
        <v>8211067</v>
      </c>
      <c r="H3740" t="s">
        <v>13</v>
      </c>
      <c r="I3740">
        <v>15800.717000000001</v>
      </c>
      <c r="J3740">
        <v>15496.7106</v>
      </c>
      <c r="K3740" t="str">
        <f t="shared" si="116"/>
        <v>LSHH</v>
      </c>
      <c r="L3740">
        <v>1</v>
      </c>
      <c r="M3740">
        <f t="shared" si="117"/>
        <v>2</v>
      </c>
    </row>
    <row r="3741" spans="1:13" x14ac:dyDescent="0.25">
      <c r="A3741" t="s">
        <v>10</v>
      </c>
      <c r="B3741">
        <v>2013</v>
      </c>
      <c r="C3741" s="4">
        <v>96098</v>
      </c>
      <c r="D3741" t="s">
        <v>445</v>
      </c>
      <c r="E3741">
        <v>12</v>
      </c>
      <c r="F3741" s="5">
        <v>3130522</v>
      </c>
      <c r="G3741" s="5">
        <v>2898354</v>
      </c>
      <c r="H3741" t="s">
        <v>15</v>
      </c>
      <c r="I3741">
        <v>2333.2791999999999</v>
      </c>
      <c r="J3741">
        <v>2166.4594999999999</v>
      </c>
      <c r="K3741" t="str">
        <f t="shared" si="116"/>
        <v/>
      </c>
      <c r="M3741" t="str">
        <f t="shared" si="117"/>
        <v/>
      </c>
    </row>
    <row r="3742" spans="1:13" x14ac:dyDescent="0.25">
      <c r="A3742" t="s">
        <v>10</v>
      </c>
      <c r="B3742">
        <v>2013</v>
      </c>
      <c r="C3742" s="4">
        <v>96099</v>
      </c>
      <c r="D3742" t="s">
        <v>446</v>
      </c>
      <c r="E3742">
        <v>12</v>
      </c>
      <c r="F3742" s="5">
        <v>5399389</v>
      </c>
      <c r="G3742" s="5">
        <v>4998956</v>
      </c>
      <c r="H3742" t="s">
        <v>15</v>
      </c>
      <c r="I3742">
        <v>1564.8136</v>
      </c>
      <c r="J3742">
        <v>1324.0021999999999</v>
      </c>
      <c r="K3742" t="str">
        <f t="shared" si="116"/>
        <v/>
      </c>
      <c r="M3742" t="str">
        <f t="shared" si="117"/>
        <v/>
      </c>
    </row>
    <row r="3743" spans="1:13" x14ac:dyDescent="0.25">
      <c r="A3743" t="s">
        <v>10</v>
      </c>
      <c r="B3743">
        <v>2013</v>
      </c>
      <c r="C3743" s="4">
        <v>96101</v>
      </c>
      <c r="D3743" t="s">
        <v>447</v>
      </c>
      <c r="E3743">
        <v>12</v>
      </c>
      <c r="F3743" s="5">
        <v>344472</v>
      </c>
      <c r="G3743" s="5">
        <v>318925</v>
      </c>
      <c r="H3743" t="s">
        <v>13</v>
      </c>
      <c r="I3743">
        <v>642.5213</v>
      </c>
      <c r="J3743">
        <v>622.25760000000002</v>
      </c>
      <c r="K3743" t="str">
        <f t="shared" si="116"/>
        <v>LSHH</v>
      </c>
      <c r="L3743">
        <v>1</v>
      </c>
      <c r="M3743">
        <f t="shared" si="117"/>
        <v>2</v>
      </c>
    </row>
    <row r="3744" spans="1:13" x14ac:dyDescent="0.25">
      <c r="A3744" t="s">
        <v>10</v>
      </c>
      <c r="B3744">
        <v>2013</v>
      </c>
      <c r="C3744" s="4">
        <v>96102</v>
      </c>
      <c r="D3744" t="s">
        <v>448</v>
      </c>
      <c r="E3744">
        <v>12</v>
      </c>
      <c r="F3744" s="5">
        <v>1043021</v>
      </c>
      <c r="G3744" s="5">
        <v>965668</v>
      </c>
      <c r="H3744" t="s">
        <v>13</v>
      </c>
      <c r="I3744">
        <v>2027.5438999999999</v>
      </c>
      <c r="J3744">
        <v>2000.4970000000001</v>
      </c>
      <c r="K3744" t="str">
        <f t="shared" si="116"/>
        <v>LSHH</v>
      </c>
      <c r="L3744">
        <v>1</v>
      </c>
      <c r="M3744">
        <f t="shared" si="117"/>
        <v>2</v>
      </c>
    </row>
    <row r="3745" spans="1:13" x14ac:dyDescent="0.25">
      <c r="A3745" t="s">
        <v>10</v>
      </c>
      <c r="B3745">
        <v>2013</v>
      </c>
      <c r="C3745" s="4">
        <v>96103</v>
      </c>
      <c r="D3745" t="s">
        <v>449</v>
      </c>
      <c r="E3745">
        <v>12</v>
      </c>
      <c r="F3745" s="5">
        <v>7370028</v>
      </c>
      <c r="G3745" s="5">
        <v>6823448</v>
      </c>
      <c r="H3745" t="s">
        <v>13</v>
      </c>
      <c r="I3745">
        <v>1408.4016999999999</v>
      </c>
      <c r="J3745">
        <v>1216.9562000000001</v>
      </c>
      <c r="K3745" t="str">
        <f t="shared" si="116"/>
        <v>LSHH</v>
      </c>
      <c r="L3745">
        <v>1</v>
      </c>
      <c r="M3745">
        <f t="shared" si="117"/>
        <v>2</v>
      </c>
    </row>
    <row r="3746" spans="1:13" x14ac:dyDescent="0.25">
      <c r="A3746" t="s">
        <v>10</v>
      </c>
      <c r="B3746">
        <v>2013</v>
      </c>
      <c r="C3746" s="4">
        <v>96104</v>
      </c>
      <c r="D3746" t="s">
        <v>450</v>
      </c>
      <c r="E3746">
        <v>12</v>
      </c>
      <c r="F3746" s="5">
        <v>16887944</v>
      </c>
      <c r="G3746" s="5">
        <v>15635491</v>
      </c>
      <c r="H3746" t="s">
        <v>13</v>
      </c>
      <c r="I3746">
        <v>3014.9369999999999</v>
      </c>
      <c r="J3746">
        <v>2526.3645000000001</v>
      </c>
      <c r="K3746" t="str">
        <f t="shared" si="116"/>
        <v>LSHH</v>
      </c>
      <c r="L3746">
        <v>1</v>
      </c>
      <c r="M3746">
        <f t="shared" si="117"/>
        <v>2</v>
      </c>
    </row>
    <row r="3747" spans="1:13" x14ac:dyDescent="0.25">
      <c r="A3747" t="s">
        <v>10</v>
      </c>
      <c r="B3747">
        <v>2013</v>
      </c>
      <c r="C3747" s="4">
        <v>96106</v>
      </c>
      <c r="D3747" t="s">
        <v>451</v>
      </c>
      <c r="E3747">
        <v>12</v>
      </c>
      <c r="F3747" s="5">
        <v>2165884</v>
      </c>
      <c r="G3747" s="5">
        <v>2005256</v>
      </c>
      <c r="H3747" t="s">
        <v>13</v>
      </c>
      <c r="I3747">
        <v>3754.2655</v>
      </c>
      <c r="J3747">
        <v>3722.8786</v>
      </c>
      <c r="K3747" t="str">
        <f t="shared" si="116"/>
        <v>LSHH</v>
      </c>
      <c r="L3747">
        <v>1</v>
      </c>
      <c r="M3747">
        <f t="shared" si="117"/>
        <v>2</v>
      </c>
    </row>
    <row r="3748" spans="1:13" x14ac:dyDescent="0.25">
      <c r="A3748" t="s">
        <v>10</v>
      </c>
      <c r="B3748">
        <v>2013</v>
      </c>
      <c r="C3748" s="4">
        <v>96107</v>
      </c>
      <c r="D3748" t="s">
        <v>452</v>
      </c>
      <c r="E3748">
        <v>12</v>
      </c>
      <c r="F3748" s="5">
        <v>1300189</v>
      </c>
      <c r="G3748" s="5">
        <v>1203764</v>
      </c>
      <c r="H3748" t="s">
        <v>13</v>
      </c>
      <c r="I3748">
        <v>1067.9516000000001</v>
      </c>
      <c r="J3748">
        <v>1009.8727</v>
      </c>
      <c r="K3748" t="str">
        <f t="shared" si="116"/>
        <v>LSHH</v>
      </c>
      <c r="L3748">
        <v>1</v>
      </c>
      <c r="M3748">
        <f t="shared" si="117"/>
        <v>2</v>
      </c>
    </row>
    <row r="3749" spans="1:13" x14ac:dyDescent="0.25">
      <c r="A3749" t="s">
        <v>10</v>
      </c>
      <c r="B3749">
        <v>2013</v>
      </c>
      <c r="C3749" s="4">
        <v>96109</v>
      </c>
      <c r="D3749" t="s">
        <v>453</v>
      </c>
      <c r="E3749">
        <v>12</v>
      </c>
      <c r="F3749" s="5">
        <v>28474024</v>
      </c>
      <c r="G3749" s="5">
        <v>26362317</v>
      </c>
      <c r="H3749" t="s">
        <v>13</v>
      </c>
      <c r="I3749">
        <v>4819.1454999999996</v>
      </c>
      <c r="J3749">
        <v>3890.5088000000001</v>
      </c>
      <c r="K3749" t="str">
        <f t="shared" si="116"/>
        <v>LSHH</v>
      </c>
      <c r="L3749">
        <v>1</v>
      </c>
      <c r="M3749">
        <f t="shared" si="117"/>
        <v>2</v>
      </c>
    </row>
    <row r="3750" spans="1:13" x14ac:dyDescent="0.25">
      <c r="A3750" t="s">
        <v>10</v>
      </c>
      <c r="B3750">
        <v>2013</v>
      </c>
      <c r="C3750" s="4">
        <v>96110</v>
      </c>
      <c r="D3750" t="s">
        <v>454</v>
      </c>
      <c r="E3750">
        <v>12</v>
      </c>
      <c r="F3750" s="5">
        <v>23128026</v>
      </c>
      <c r="G3750" s="5">
        <v>21412792</v>
      </c>
      <c r="H3750" t="s">
        <v>15</v>
      </c>
      <c r="I3750">
        <v>6543.4447</v>
      </c>
      <c r="J3750">
        <v>5605.9187000000002</v>
      </c>
      <c r="K3750" t="str">
        <f t="shared" si="116"/>
        <v/>
      </c>
      <c r="M3750" t="str">
        <f t="shared" si="117"/>
        <v/>
      </c>
    </row>
    <row r="3751" spans="1:13" x14ac:dyDescent="0.25">
      <c r="A3751" t="s">
        <v>10</v>
      </c>
      <c r="B3751">
        <v>2013</v>
      </c>
      <c r="C3751" s="4">
        <v>96111</v>
      </c>
      <c r="D3751" t="s">
        <v>455</v>
      </c>
      <c r="E3751">
        <v>12</v>
      </c>
      <c r="F3751" s="5">
        <v>34535921</v>
      </c>
      <c r="G3751" s="5">
        <v>31974648</v>
      </c>
      <c r="H3751" t="s">
        <v>13</v>
      </c>
      <c r="I3751">
        <v>6383.0848999999998</v>
      </c>
      <c r="J3751">
        <v>5365.7239</v>
      </c>
      <c r="K3751" t="str">
        <f t="shared" si="116"/>
        <v>LSHH</v>
      </c>
      <c r="L3751">
        <v>1</v>
      </c>
      <c r="M3751">
        <f t="shared" si="117"/>
        <v>2</v>
      </c>
    </row>
    <row r="3752" spans="1:13" x14ac:dyDescent="0.25">
      <c r="A3752" t="s">
        <v>10</v>
      </c>
      <c r="B3752">
        <v>2013</v>
      </c>
      <c r="C3752" s="4">
        <v>96112</v>
      </c>
      <c r="D3752" t="s">
        <v>456</v>
      </c>
      <c r="E3752">
        <v>12</v>
      </c>
      <c r="F3752" s="5">
        <v>6975549</v>
      </c>
      <c r="G3752" s="5">
        <v>6458224</v>
      </c>
      <c r="H3752" t="s">
        <v>13</v>
      </c>
      <c r="I3752">
        <v>3107.2238000000002</v>
      </c>
      <c r="J3752">
        <v>2821.0459999999998</v>
      </c>
      <c r="K3752" t="str">
        <f t="shared" si="116"/>
        <v>LSHH</v>
      </c>
      <c r="L3752">
        <v>1</v>
      </c>
      <c r="M3752">
        <f t="shared" si="117"/>
        <v>2</v>
      </c>
    </row>
    <row r="3753" spans="1:13" x14ac:dyDescent="0.25">
      <c r="A3753" t="s">
        <v>10</v>
      </c>
      <c r="B3753">
        <v>2013</v>
      </c>
      <c r="C3753" s="4">
        <v>96113</v>
      </c>
      <c r="D3753" t="s">
        <v>457</v>
      </c>
      <c r="E3753">
        <v>12</v>
      </c>
      <c r="F3753" s="5">
        <v>1241281</v>
      </c>
      <c r="G3753" s="5">
        <v>1149224</v>
      </c>
      <c r="H3753" t="s">
        <v>15</v>
      </c>
      <c r="I3753">
        <v>871.21199999999999</v>
      </c>
      <c r="J3753">
        <v>804.89739999999995</v>
      </c>
      <c r="K3753" t="str">
        <f t="shared" si="116"/>
        <v/>
      </c>
      <c r="M3753" t="str">
        <f t="shared" si="117"/>
        <v/>
      </c>
    </row>
    <row r="3754" spans="1:13" x14ac:dyDescent="0.25">
      <c r="A3754" t="s">
        <v>10</v>
      </c>
      <c r="B3754">
        <v>2013</v>
      </c>
      <c r="C3754" s="4">
        <v>96114</v>
      </c>
      <c r="D3754" t="s">
        <v>458</v>
      </c>
      <c r="E3754">
        <v>12</v>
      </c>
      <c r="F3754" s="5">
        <v>5046558</v>
      </c>
      <c r="G3754" s="5">
        <v>4672292</v>
      </c>
      <c r="H3754" t="s">
        <v>15</v>
      </c>
      <c r="I3754">
        <v>3774.6111000000001</v>
      </c>
      <c r="J3754">
        <v>3774.8786</v>
      </c>
      <c r="K3754" t="str">
        <f t="shared" si="116"/>
        <v/>
      </c>
      <c r="M3754" t="str">
        <f t="shared" si="117"/>
        <v/>
      </c>
    </row>
    <row r="3755" spans="1:13" x14ac:dyDescent="0.25">
      <c r="A3755" t="s">
        <v>10</v>
      </c>
      <c r="B3755">
        <v>2013</v>
      </c>
      <c r="C3755" s="4">
        <v>96119</v>
      </c>
      <c r="D3755" t="s">
        <v>459</v>
      </c>
      <c r="E3755">
        <v>12</v>
      </c>
      <c r="F3755" s="5">
        <v>39685488</v>
      </c>
      <c r="G3755" s="5">
        <v>36742310</v>
      </c>
      <c r="H3755" t="s">
        <v>13</v>
      </c>
      <c r="I3755">
        <v>5716.2740000000003</v>
      </c>
      <c r="J3755">
        <v>2335.9751999999999</v>
      </c>
      <c r="K3755" t="str">
        <f t="shared" si="116"/>
        <v>LSHH</v>
      </c>
      <c r="L3755">
        <v>1</v>
      </c>
      <c r="M3755">
        <f t="shared" si="117"/>
        <v>2</v>
      </c>
    </row>
    <row r="3756" spans="1:13" x14ac:dyDescent="0.25">
      <c r="A3756" t="s">
        <v>10</v>
      </c>
      <c r="B3756">
        <v>2013</v>
      </c>
      <c r="C3756" s="4">
        <v>97116</v>
      </c>
      <c r="D3756" t="s">
        <v>36</v>
      </c>
      <c r="E3756">
        <v>12</v>
      </c>
      <c r="F3756" s="5">
        <v>377988</v>
      </c>
      <c r="G3756" s="5">
        <v>349955</v>
      </c>
      <c r="H3756" t="s">
        <v>13</v>
      </c>
      <c r="I3756">
        <v>61.456099999999999</v>
      </c>
      <c r="J3756">
        <v>58.425800000000002</v>
      </c>
      <c r="K3756" t="str">
        <f t="shared" si="116"/>
        <v>SSHH</v>
      </c>
      <c r="L3756">
        <v>1</v>
      </c>
      <c r="M3756">
        <f t="shared" si="117"/>
        <v>1</v>
      </c>
    </row>
    <row r="3757" spans="1:13" x14ac:dyDescent="0.25">
      <c r="A3757" t="s">
        <v>10</v>
      </c>
      <c r="B3757">
        <v>2013</v>
      </c>
      <c r="C3757" s="4">
        <v>97118</v>
      </c>
      <c r="D3757" t="s">
        <v>460</v>
      </c>
      <c r="E3757">
        <v>12</v>
      </c>
      <c r="F3757" s="5">
        <v>218917</v>
      </c>
      <c r="G3757" s="5">
        <v>202682</v>
      </c>
      <c r="H3757" t="s">
        <v>13</v>
      </c>
      <c r="I3757">
        <v>61.046100000000003</v>
      </c>
      <c r="J3757">
        <v>47.746600000000001</v>
      </c>
      <c r="K3757" t="str">
        <f t="shared" si="116"/>
        <v>SSHH</v>
      </c>
      <c r="L3757">
        <v>1</v>
      </c>
      <c r="M3757">
        <f t="shared" si="117"/>
        <v>1</v>
      </c>
    </row>
    <row r="3758" spans="1:13" x14ac:dyDescent="0.25">
      <c r="A3758" t="s">
        <v>10</v>
      </c>
      <c r="B3758">
        <v>2013</v>
      </c>
      <c r="C3758" s="4">
        <v>97119</v>
      </c>
      <c r="D3758" t="s">
        <v>461</v>
      </c>
      <c r="E3758">
        <v>12</v>
      </c>
      <c r="F3758" s="5">
        <v>538764</v>
      </c>
      <c r="G3758" s="5">
        <v>498808</v>
      </c>
      <c r="H3758" t="s">
        <v>13</v>
      </c>
      <c r="I3758">
        <v>109.6249</v>
      </c>
      <c r="J3758">
        <v>88.296899999999994</v>
      </c>
      <c r="K3758" t="str">
        <f t="shared" si="116"/>
        <v>SSHH</v>
      </c>
      <c r="L3758">
        <v>1</v>
      </c>
      <c r="M3758">
        <f t="shared" si="117"/>
        <v>1</v>
      </c>
    </row>
    <row r="3759" spans="1:13" x14ac:dyDescent="0.25">
      <c r="A3759" t="s">
        <v>10</v>
      </c>
      <c r="B3759">
        <v>2013</v>
      </c>
      <c r="C3759" s="4">
        <v>97122</v>
      </c>
      <c r="D3759" t="s">
        <v>462</v>
      </c>
      <c r="E3759">
        <v>12</v>
      </c>
      <c r="F3759" s="5">
        <v>224024</v>
      </c>
      <c r="G3759" s="5">
        <v>207410</v>
      </c>
      <c r="H3759" t="s">
        <v>13</v>
      </c>
      <c r="I3759">
        <v>62.5062</v>
      </c>
      <c r="J3759">
        <v>62.5062</v>
      </c>
      <c r="K3759" t="str">
        <f t="shared" si="116"/>
        <v>SSHH</v>
      </c>
      <c r="L3759">
        <v>1</v>
      </c>
      <c r="M3759">
        <f t="shared" si="117"/>
        <v>1</v>
      </c>
    </row>
    <row r="3760" spans="1:13" x14ac:dyDescent="0.25">
      <c r="A3760" t="s">
        <v>10</v>
      </c>
      <c r="B3760">
        <v>2013</v>
      </c>
      <c r="C3760" s="4">
        <v>97127</v>
      </c>
      <c r="D3760" t="s">
        <v>463</v>
      </c>
      <c r="E3760">
        <v>12</v>
      </c>
      <c r="F3760" s="5">
        <v>308070</v>
      </c>
      <c r="G3760" s="5">
        <v>285223</v>
      </c>
      <c r="H3760" t="s">
        <v>13</v>
      </c>
      <c r="I3760">
        <v>61.948</v>
      </c>
      <c r="J3760">
        <v>44.9544</v>
      </c>
      <c r="K3760" t="str">
        <f t="shared" si="116"/>
        <v>SSHH</v>
      </c>
      <c r="L3760">
        <v>1</v>
      </c>
      <c r="M3760">
        <f t="shared" si="117"/>
        <v>1</v>
      </c>
    </row>
    <row r="3761" spans="1:13" x14ac:dyDescent="0.25">
      <c r="A3761" t="s">
        <v>10</v>
      </c>
      <c r="B3761">
        <v>2013</v>
      </c>
      <c r="C3761" s="4">
        <v>97129</v>
      </c>
      <c r="D3761" t="s">
        <v>464</v>
      </c>
      <c r="E3761">
        <v>12</v>
      </c>
      <c r="F3761" s="5">
        <v>9991022</v>
      </c>
      <c r="G3761" s="5">
        <v>9250062</v>
      </c>
      <c r="H3761" t="s">
        <v>15</v>
      </c>
      <c r="I3761">
        <v>2593.8544999999999</v>
      </c>
      <c r="J3761">
        <v>2243.6788999999999</v>
      </c>
      <c r="K3761" t="str">
        <f t="shared" si="116"/>
        <v/>
      </c>
      <c r="M3761" t="str">
        <f t="shared" si="117"/>
        <v/>
      </c>
    </row>
    <row r="3762" spans="1:13" x14ac:dyDescent="0.25">
      <c r="A3762" t="s">
        <v>10</v>
      </c>
      <c r="B3762">
        <v>2013</v>
      </c>
      <c r="C3762" s="4">
        <v>97130</v>
      </c>
      <c r="D3762" t="s">
        <v>465</v>
      </c>
      <c r="E3762">
        <v>12</v>
      </c>
      <c r="F3762" s="5">
        <v>1364003</v>
      </c>
      <c r="G3762" s="5">
        <v>1262845</v>
      </c>
      <c r="H3762" t="s">
        <v>13</v>
      </c>
      <c r="I3762">
        <v>332.16219999999998</v>
      </c>
      <c r="J3762">
        <v>301.81979999999999</v>
      </c>
      <c r="K3762" t="str">
        <f t="shared" si="116"/>
        <v>SSHH</v>
      </c>
      <c r="L3762">
        <v>1</v>
      </c>
      <c r="M3762">
        <f t="shared" si="117"/>
        <v>1</v>
      </c>
    </row>
    <row r="3763" spans="1:13" x14ac:dyDescent="0.25">
      <c r="A3763" t="s">
        <v>10</v>
      </c>
      <c r="B3763">
        <v>2013</v>
      </c>
      <c r="C3763" s="4">
        <v>97131</v>
      </c>
      <c r="D3763" t="s">
        <v>466</v>
      </c>
      <c r="E3763">
        <v>12</v>
      </c>
      <c r="F3763" s="5">
        <v>1868100</v>
      </c>
      <c r="G3763" s="5">
        <v>1729557</v>
      </c>
      <c r="H3763" t="s">
        <v>15</v>
      </c>
      <c r="I3763">
        <v>473.24430000000001</v>
      </c>
      <c r="J3763">
        <v>449.113</v>
      </c>
      <c r="K3763" t="str">
        <f t="shared" si="116"/>
        <v/>
      </c>
      <c r="M3763" t="str">
        <f t="shared" si="117"/>
        <v/>
      </c>
    </row>
    <row r="3764" spans="1:13" x14ac:dyDescent="0.25">
      <c r="A3764" t="s">
        <v>10</v>
      </c>
      <c r="B3764">
        <v>2013</v>
      </c>
      <c r="C3764" s="4">
        <v>98080</v>
      </c>
      <c r="D3764" t="s">
        <v>467</v>
      </c>
      <c r="E3764">
        <v>12</v>
      </c>
      <c r="F3764" s="5">
        <v>2720762</v>
      </c>
      <c r="G3764" s="5">
        <v>2518983</v>
      </c>
      <c r="H3764" t="s">
        <v>15</v>
      </c>
      <c r="I3764">
        <v>685.73410000000001</v>
      </c>
      <c r="J3764">
        <v>620.46280000000002</v>
      </c>
      <c r="K3764" t="str">
        <f t="shared" si="116"/>
        <v/>
      </c>
      <c r="M3764" t="str">
        <f t="shared" si="117"/>
        <v/>
      </c>
    </row>
    <row r="3765" spans="1:13" x14ac:dyDescent="0.25">
      <c r="A3765" t="s">
        <v>10</v>
      </c>
      <c r="B3765">
        <v>2013</v>
      </c>
      <c r="C3765" s="4">
        <v>99078</v>
      </c>
      <c r="D3765" t="s">
        <v>556</v>
      </c>
      <c r="E3765">
        <v>12</v>
      </c>
      <c r="F3765" s="5">
        <v>352226</v>
      </c>
      <c r="G3765" s="5">
        <v>326104</v>
      </c>
      <c r="H3765" t="s">
        <v>13</v>
      </c>
      <c r="I3765">
        <v>43.964599999999997</v>
      </c>
      <c r="J3765">
        <v>34.455300000000001</v>
      </c>
      <c r="K3765" t="str">
        <f t="shared" si="116"/>
        <v>SSHH</v>
      </c>
      <c r="L3765">
        <v>1</v>
      </c>
      <c r="M3765">
        <f t="shared" si="117"/>
        <v>1</v>
      </c>
    </row>
    <row r="3766" spans="1:13" x14ac:dyDescent="0.25">
      <c r="A3766" t="s">
        <v>10</v>
      </c>
      <c r="B3766">
        <v>2013</v>
      </c>
      <c r="C3766" s="4">
        <v>99082</v>
      </c>
      <c r="D3766" t="s">
        <v>468</v>
      </c>
      <c r="E3766">
        <v>12</v>
      </c>
      <c r="F3766" s="5">
        <v>1827031</v>
      </c>
      <c r="G3766" s="5">
        <v>1691534</v>
      </c>
      <c r="H3766" t="s">
        <v>15</v>
      </c>
      <c r="I3766">
        <v>582.36059999999998</v>
      </c>
      <c r="J3766">
        <v>545.38499999999999</v>
      </c>
      <c r="K3766" t="str">
        <f t="shared" si="116"/>
        <v/>
      </c>
      <c r="M3766" t="str">
        <f t="shared" si="117"/>
        <v/>
      </c>
    </row>
    <row r="3767" spans="1:13" x14ac:dyDescent="0.25">
      <c r="A3767" t="s">
        <v>10</v>
      </c>
      <c r="B3767">
        <v>2013</v>
      </c>
      <c r="C3767" s="4">
        <v>100059</v>
      </c>
      <c r="D3767" t="s">
        <v>469</v>
      </c>
      <c r="E3767">
        <v>12</v>
      </c>
      <c r="F3767" s="5">
        <v>3581392</v>
      </c>
      <c r="G3767" s="5">
        <v>3315787</v>
      </c>
      <c r="H3767" t="s">
        <v>15</v>
      </c>
      <c r="I3767">
        <v>899.13829999999996</v>
      </c>
      <c r="J3767">
        <v>797.71680000000003</v>
      </c>
      <c r="K3767" t="str">
        <f t="shared" si="116"/>
        <v/>
      </c>
      <c r="M3767" t="str">
        <f t="shared" si="117"/>
        <v/>
      </c>
    </row>
    <row r="3768" spans="1:13" x14ac:dyDescent="0.25">
      <c r="A3768" t="s">
        <v>10</v>
      </c>
      <c r="B3768">
        <v>2013</v>
      </c>
      <c r="C3768" s="4">
        <v>100060</v>
      </c>
      <c r="D3768" t="s">
        <v>470</v>
      </c>
      <c r="E3768">
        <v>12</v>
      </c>
      <c r="F3768" s="5">
        <v>2746724</v>
      </c>
      <c r="G3768" s="5">
        <v>2543020</v>
      </c>
      <c r="H3768" t="s">
        <v>15</v>
      </c>
      <c r="I3768">
        <v>604.42989999999998</v>
      </c>
      <c r="J3768">
        <v>574.65210000000002</v>
      </c>
      <c r="K3768" t="str">
        <f t="shared" si="116"/>
        <v/>
      </c>
      <c r="M3768" t="str">
        <f t="shared" si="117"/>
        <v/>
      </c>
    </row>
    <row r="3769" spans="1:13" x14ac:dyDescent="0.25">
      <c r="A3769" t="s">
        <v>10</v>
      </c>
      <c r="B3769">
        <v>2013</v>
      </c>
      <c r="C3769" s="4">
        <v>100061</v>
      </c>
      <c r="D3769" t="s">
        <v>471</v>
      </c>
      <c r="E3769">
        <v>12</v>
      </c>
      <c r="F3769" s="5">
        <v>4062102</v>
      </c>
      <c r="G3769" s="5">
        <v>3760846</v>
      </c>
      <c r="H3769" t="s">
        <v>15</v>
      </c>
      <c r="I3769">
        <v>970.71370000000002</v>
      </c>
      <c r="J3769">
        <v>905.68230000000005</v>
      </c>
      <c r="K3769" t="str">
        <f t="shared" si="116"/>
        <v/>
      </c>
      <c r="M3769" t="str">
        <f t="shared" si="117"/>
        <v/>
      </c>
    </row>
    <row r="3770" spans="1:13" x14ac:dyDescent="0.25">
      <c r="A3770" t="s">
        <v>10</v>
      </c>
      <c r="B3770">
        <v>2013</v>
      </c>
      <c r="C3770" s="4">
        <v>100062</v>
      </c>
      <c r="D3770" t="s">
        <v>472</v>
      </c>
      <c r="E3770">
        <v>12</v>
      </c>
      <c r="F3770" s="5">
        <v>1785356</v>
      </c>
      <c r="G3770" s="5">
        <v>1652949</v>
      </c>
      <c r="H3770" t="s">
        <v>15</v>
      </c>
      <c r="I3770">
        <v>394.20139999999998</v>
      </c>
      <c r="J3770">
        <v>328.82780000000002</v>
      </c>
      <c r="K3770" t="str">
        <f t="shared" si="116"/>
        <v/>
      </c>
      <c r="M3770" t="str">
        <f t="shared" si="117"/>
        <v/>
      </c>
    </row>
    <row r="3771" spans="1:13" x14ac:dyDescent="0.25">
      <c r="A3771" t="s">
        <v>10</v>
      </c>
      <c r="B3771">
        <v>2013</v>
      </c>
      <c r="C3771" s="4">
        <v>100063</v>
      </c>
      <c r="D3771" t="s">
        <v>473</v>
      </c>
      <c r="E3771">
        <v>12</v>
      </c>
      <c r="F3771" s="5">
        <v>12816303</v>
      </c>
      <c r="G3771" s="5">
        <v>11865813</v>
      </c>
      <c r="H3771" t="s">
        <v>15</v>
      </c>
      <c r="I3771">
        <v>3463.7384999999999</v>
      </c>
      <c r="J3771">
        <v>3186.3081999999999</v>
      </c>
      <c r="K3771" t="str">
        <f t="shared" si="116"/>
        <v/>
      </c>
      <c r="M3771" t="str">
        <f t="shared" si="117"/>
        <v/>
      </c>
    </row>
    <row r="3772" spans="1:13" x14ac:dyDescent="0.25">
      <c r="A3772" t="s">
        <v>10</v>
      </c>
      <c r="B3772">
        <v>2013</v>
      </c>
      <c r="C3772" s="4">
        <v>100064</v>
      </c>
      <c r="D3772" t="s">
        <v>474</v>
      </c>
      <c r="E3772">
        <v>12</v>
      </c>
      <c r="F3772" s="5">
        <v>289882</v>
      </c>
      <c r="G3772" s="5">
        <v>268384</v>
      </c>
      <c r="H3772" t="s">
        <v>13</v>
      </c>
      <c r="I3772">
        <v>154.16409999999999</v>
      </c>
      <c r="J3772">
        <v>132.20150000000001</v>
      </c>
      <c r="K3772" t="str">
        <f t="shared" si="116"/>
        <v>SSHH</v>
      </c>
      <c r="L3772">
        <v>1</v>
      </c>
      <c r="M3772">
        <f t="shared" si="117"/>
        <v>1</v>
      </c>
    </row>
    <row r="3773" spans="1:13" x14ac:dyDescent="0.25">
      <c r="A3773" t="s">
        <v>10</v>
      </c>
      <c r="B3773">
        <v>2013</v>
      </c>
      <c r="C3773" s="4">
        <v>100065</v>
      </c>
      <c r="D3773" t="s">
        <v>475</v>
      </c>
      <c r="E3773">
        <v>12</v>
      </c>
      <c r="F3773" s="5">
        <v>1472106</v>
      </c>
      <c r="G3773" s="5">
        <v>1362931</v>
      </c>
      <c r="H3773" t="s">
        <v>15</v>
      </c>
      <c r="I3773">
        <v>358.1893</v>
      </c>
      <c r="J3773">
        <v>343.41879999999998</v>
      </c>
      <c r="K3773" t="str">
        <f t="shared" si="116"/>
        <v/>
      </c>
      <c r="M3773" t="str">
        <f t="shared" si="117"/>
        <v/>
      </c>
    </row>
    <row r="3774" spans="1:13" x14ac:dyDescent="0.25">
      <c r="A3774" t="s">
        <v>10</v>
      </c>
      <c r="B3774">
        <v>2013</v>
      </c>
      <c r="C3774" s="4">
        <v>101105</v>
      </c>
      <c r="D3774" t="s">
        <v>476</v>
      </c>
      <c r="E3774">
        <v>12</v>
      </c>
      <c r="F3774" s="5">
        <v>2652574</v>
      </c>
      <c r="G3774" s="5">
        <v>2455852</v>
      </c>
      <c r="H3774" t="s">
        <v>15</v>
      </c>
      <c r="I3774">
        <v>566.91279999999995</v>
      </c>
      <c r="J3774">
        <v>493.8947</v>
      </c>
      <c r="K3774" t="str">
        <f t="shared" si="116"/>
        <v/>
      </c>
      <c r="M3774" t="str">
        <f t="shared" si="117"/>
        <v/>
      </c>
    </row>
    <row r="3775" spans="1:13" x14ac:dyDescent="0.25">
      <c r="A3775" t="s">
        <v>10</v>
      </c>
      <c r="B3775">
        <v>2013</v>
      </c>
      <c r="C3775" s="4">
        <v>101107</v>
      </c>
      <c r="D3775" t="s">
        <v>477</v>
      </c>
      <c r="E3775">
        <v>12</v>
      </c>
      <c r="F3775" s="5">
        <v>1306583</v>
      </c>
      <c r="G3775" s="5">
        <v>1209683</v>
      </c>
      <c r="H3775" t="s">
        <v>15</v>
      </c>
      <c r="I3775">
        <v>325.55270000000002</v>
      </c>
      <c r="J3775">
        <v>273.05090000000001</v>
      </c>
      <c r="K3775" t="str">
        <f t="shared" si="116"/>
        <v/>
      </c>
      <c r="M3775" t="str">
        <f t="shared" si="117"/>
        <v/>
      </c>
    </row>
    <row r="3776" spans="1:13" x14ac:dyDescent="0.25">
      <c r="A3776" t="s">
        <v>10</v>
      </c>
      <c r="B3776">
        <v>2013</v>
      </c>
      <c r="C3776" s="4">
        <v>102081</v>
      </c>
      <c r="D3776" t="s">
        <v>478</v>
      </c>
      <c r="E3776">
        <v>12</v>
      </c>
      <c r="F3776" s="5">
        <v>1338714</v>
      </c>
      <c r="G3776" s="5">
        <v>1239432</v>
      </c>
      <c r="H3776" t="s">
        <v>13</v>
      </c>
      <c r="I3776">
        <v>295.86750000000001</v>
      </c>
      <c r="J3776">
        <v>267.59429999999998</v>
      </c>
      <c r="K3776" t="str">
        <f t="shared" si="116"/>
        <v>SSHH</v>
      </c>
      <c r="L3776">
        <v>1</v>
      </c>
      <c r="M3776">
        <f t="shared" si="117"/>
        <v>1</v>
      </c>
    </row>
    <row r="3777" spans="1:13" x14ac:dyDescent="0.25">
      <c r="A3777" t="s">
        <v>10</v>
      </c>
      <c r="B3777">
        <v>2013</v>
      </c>
      <c r="C3777" s="4">
        <v>102085</v>
      </c>
      <c r="D3777" t="s">
        <v>479</v>
      </c>
      <c r="E3777">
        <v>12</v>
      </c>
      <c r="F3777" s="5">
        <v>2542467</v>
      </c>
      <c r="G3777" s="5">
        <v>2353911</v>
      </c>
      <c r="H3777" t="s">
        <v>15</v>
      </c>
      <c r="I3777">
        <v>753.70069999999998</v>
      </c>
      <c r="J3777">
        <v>709.33770000000004</v>
      </c>
      <c r="K3777" t="str">
        <f t="shared" si="116"/>
        <v/>
      </c>
      <c r="M3777" t="str">
        <f t="shared" si="117"/>
        <v/>
      </c>
    </row>
    <row r="3778" spans="1:13" x14ac:dyDescent="0.25">
      <c r="A3778" t="s">
        <v>10</v>
      </c>
      <c r="B3778">
        <v>2013</v>
      </c>
      <c r="C3778" s="4">
        <v>103127</v>
      </c>
      <c r="D3778" t="s">
        <v>480</v>
      </c>
      <c r="E3778">
        <v>12</v>
      </c>
      <c r="F3778" s="5">
        <v>1545336</v>
      </c>
      <c r="G3778" s="5">
        <v>1430730</v>
      </c>
      <c r="H3778" t="s">
        <v>13</v>
      </c>
      <c r="I3778">
        <v>282.10039999999998</v>
      </c>
      <c r="J3778">
        <v>248.6318</v>
      </c>
      <c r="K3778" t="str">
        <f t="shared" ref="K3778:K3841" si="118">IF(H3778="Y",IF(J3778&lt;350,"SSHH","LSHH"),"")</f>
        <v>SSHH</v>
      </c>
      <c r="L3778">
        <v>1</v>
      </c>
      <c r="M3778">
        <f t="shared" si="117"/>
        <v>1</v>
      </c>
    </row>
    <row r="3779" spans="1:13" x14ac:dyDescent="0.25">
      <c r="A3779" t="s">
        <v>10</v>
      </c>
      <c r="B3779">
        <v>2013</v>
      </c>
      <c r="C3779" s="4">
        <v>103128</v>
      </c>
      <c r="D3779" t="s">
        <v>481</v>
      </c>
      <c r="E3779">
        <v>12</v>
      </c>
      <c r="F3779" s="5">
        <v>893587</v>
      </c>
      <c r="G3779" s="5">
        <v>827316</v>
      </c>
      <c r="H3779" t="s">
        <v>13</v>
      </c>
      <c r="I3779">
        <v>243.23419999999999</v>
      </c>
      <c r="J3779">
        <v>216.78399999999999</v>
      </c>
      <c r="K3779" t="str">
        <f t="shared" si="118"/>
        <v>SSHH</v>
      </c>
      <c r="L3779">
        <v>1</v>
      </c>
      <c r="M3779">
        <f t="shared" ref="M3779:M3842" si="119">IF(L3779=1,IF(K3779="LSHH",2,1),"")</f>
        <v>1</v>
      </c>
    </row>
    <row r="3780" spans="1:13" x14ac:dyDescent="0.25">
      <c r="A3780" t="s">
        <v>10</v>
      </c>
      <c r="B3780">
        <v>2013</v>
      </c>
      <c r="C3780" s="4">
        <v>103129</v>
      </c>
      <c r="D3780" t="s">
        <v>482</v>
      </c>
      <c r="E3780">
        <v>12</v>
      </c>
      <c r="F3780" s="5">
        <v>1666668</v>
      </c>
      <c r="G3780" s="5">
        <v>1543064</v>
      </c>
      <c r="H3780" t="s">
        <v>15</v>
      </c>
      <c r="I3780">
        <v>456.99770000000001</v>
      </c>
      <c r="J3780">
        <v>430.3845</v>
      </c>
      <c r="K3780" t="str">
        <f t="shared" si="118"/>
        <v/>
      </c>
      <c r="M3780" t="str">
        <f t="shared" si="119"/>
        <v/>
      </c>
    </row>
    <row r="3781" spans="1:13" x14ac:dyDescent="0.25">
      <c r="A3781" t="s">
        <v>10</v>
      </c>
      <c r="B3781">
        <v>2013</v>
      </c>
      <c r="C3781" s="4">
        <v>103130</v>
      </c>
      <c r="D3781" t="s">
        <v>483</v>
      </c>
      <c r="E3781">
        <v>12</v>
      </c>
      <c r="F3781" s="5">
        <v>4099429</v>
      </c>
      <c r="G3781" s="5">
        <v>3795405</v>
      </c>
      <c r="H3781" t="s">
        <v>15</v>
      </c>
      <c r="I3781">
        <v>945.40589999999997</v>
      </c>
      <c r="J3781">
        <v>818.41859999999997</v>
      </c>
      <c r="K3781" t="str">
        <f t="shared" si="118"/>
        <v/>
      </c>
      <c r="M3781" t="str">
        <f t="shared" si="119"/>
        <v/>
      </c>
    </row>
    <row r="3782" spans="1:13" x14ac:dyDescent="0.25">
      <c r="A3782" t="s">
        <v>10</v>
      </c>
      <c r="B3782">
        <v>2013</v>
      </c>
      <c r="C3782" s="4">
        <v>103131</v>
      </c>
      <c r="D3782" t="s">
        <v>484</v>
      </c>
      <c r="E3782">
        <v>12</v>
      </c>
      <c r="F3782" s="5">
        <v>2634860</v>
      </c>
      <c r="G3782" s="5">
        <v>2439452</v>
      </c>
      <c r="H3782" t="s">
        <v>15</v>
      </c>
      <c r="I3782">
        <v>705.7319</v>
      </c>
      <c r="J3782">
        <v>655.39359999999999</v>
      </c>
      <c r="K3782" t="str">
        <f t="shared" si="118"/>
        <v/>
      </c>
      <c r="M3782" t="str">
        <f t="shared" si="119"/>
        <v/>
      </c>
    </row>
    <row r="3783" spans="1:13" x14ac:dyDescent="0.25">
      <c r="A3783" t="s">
        <v>10</v>
      </c>
      <c r="B3783">
        <v>2013</v>
      </c>
      <c r="C3783" s="4">
        <v>103132</v>
      </c>
      <c r="D3783" t="s">
        <v>485</v>
      </c>
      <c r="E3783">
        <v>12</v>
      </c>
      <c r="F3783" s="5">
        <v>6818207</v>
      </c>
      <c r="G3783" s="5">
        <v>6312551</v>
      </c>
      <c r="H3783" t="s">
        <v>15</v>
      </c>
      <c r="I3783">
        <v>2066.6332000000002</v>
      </c>
      <c r="J3783">
        <v>1988.8378</v>
      </c>
      <c r="K3783" t="str">
        <f t="shared" si="118"/>
        <v/>
      </c>
      <c r="M3783" t="str">
        <f t="shared" si="119"/>
        <v/>
      </c>
    </row>
    <row r="3784" spans="1:13" x14ac:dyDescent="0.25">
      <c r="A3784" t="s">
        <v>10</v>
      </c>
      <c r="B3784">
        <v>2013</v>
      </c>
      <c r="C3784" s="4">
        <v>103135</v>
      </c>
      <c r="D3784" t="s">
        <v>486</v>
      </c>
      <c r="E3784">
        <v>12</v>
      </c>
      <c r="F3784" s="5">
        <v>2073721</v>
      </c>
      <c r="G3784" s="5">
        <v>1919929</v>
      </c>
      <c r="H3784" t="s">
        <v>15</v>
      </c>
      <c r="I3784">
        <v>548.20410000000004</v>
      </c>
      <c r="J3784">
        <v>504.50729999999999</v>
      </c>
      <c r="K3784" t="str">
        <f t="shared" si="118"/>
        <v/>
      </c>
      <c r="M3784" t="str">
        <f t="shared" si="119"/>
        <v/>
      </c>
    </row>
    <row r="3785" spans="1:13" x14ac:dyDescent="0.25">
      <c r="A3785" t="s">
        <v>10</v>
      </c>
      <c r="B3785">
        <v>2013</v>
      </c>
      <c r="C3785" s="4">
        <v>104041</v>
      </c>
      <c r="D3785" t="s">
        <v>487</v>
      </c>
      <c r="E3785">
        <v>12</v>
      </c>
      <c r="F3785" s="5">
        <v>1374042</v>
      </c>
      <c r="G3785" s="5">
        <v>1272140</v>
      </c>
      <c r="H3785" t="s">
        <v>13</v>
      </c>
      <c r="I3785">
        <v>264.76299999999998</v>
      </c>
      <c r="J3785">
        <v>245.50290000000001</v>
      </c>
      <c r="K3785" t="str">
        <f t="shared" si="118"/>
        <v>SSHH</v>
      </c>
      <c r="L3785">
        <v>1</v>
      </c>
      <c r="M3785">
        <f t="shared" si="119"/>
        <v>1</v>
      </c>
    </row>
    <row r="3786" spans="1:13" x14ac:dyDescent="0.25">
      <c r="A3786" t="s">
        <v>10</v>
      </c>
      <c r="B3786">
        <v>2013</v>
      </c>
      <c r="C3786" s="4">
        <v>104042</v>
      </c>
      <c r="D3786" t="s">
        <v>488</v>
      </c>
      <c r="E3786">
        <v>12</v>
      </c>
      <c r="F3786" s="5">
        <v>2586624</v>
      </c>
      <c r="G3786" s="5">
        <v>2394793</v>
      </c>
      <c r="H3786" t="s">
        <v>15</v>
      </c>
      <c r="I3786">
        <v>582.79600000000005</v>
      </c>
      <c r="J3786">
        <v>473.16379999999998</v>
      </c>
      <c r="K3786" t="str">
        <f t="shared" si="118"/>
        <v/>
      </c>
      <c r="M3786" t="str">
        <f t="shared" si="119"/>
        <v/>
      </c>
    </row>
    <row r="3787" spans="1:13" x14ac:dyDescent="0.25">
      <c r="A3787" t="s">
        <v>10</v>
      </c>
      <c r="B3787">
        <v>2013</v>
      </c>
      <c r="C3787" s="4">
        <v>104043</v>
      </c>
      <c r="D3787" t="s">
        <v>489</v>
      </c>
      <c r="E3787">
        <v>12</v>
      </c>
      <c r="F3787" s="5">
        <v>3456511</v>
      </c>
      <c r="G3787" s="5">
        <v>3200167</v>
      </c>
      <c r="H3787" t="s">
        <v>15</v>
      </c>
      <c r="I3787">
        <v>725.38059999999996</v>
      </c>
      <c r="J3787">
        <v>658.69510000000002</v>
      </c>
      <c r="K3787" t="str">
        <f t="shared" si="118"/>
        <v/>
      </c>
      <c r="M3787" t="str">
        <f t="shared" si="119"/>
        <v/>
      </c>
    </row>
    <row r="3788" spans="1:13" x14ac:dyDescent="0.25">
      <c r="A3788" t="s">
        <v>10</v>
      </c>
      <c r="B3788">
        <v>2013</v>
      </c>
      <c r="C3788" s="4">
        <v>104044</v>
      </c>
      <c r="D3788" t="s">
        <v>490</v>
      </c>
      <c r="E3788">
        <v>12</v>
      </c>
      <c r="F3788" s="5">
        <v>4053835</v>
      </c>
      <c r="G3788" s="5">
        <v>3753192</v>
      </c>
      <c r="H3788" t="s">
        <v>15</v>
      </c>
      <c r="I3788">
        <v>2066.576</v>
      </c>
      <c r="J3788">
        <v>1895.8839</v>
      </c>
      <c r="K3788" t="str">
        <f t="shared" si="118"/>
        <v/>
      </c>
      <c r="M3788" t="str">
        <f t="shared" si="119"/>
        <v/>
      </c>
    </row>
    <row r="3789" spans="1:13" x14ac:dyDescent="0.25">
      <c r="A3789" t="s">
        <v>10</v>
      </c>
      <c r="B3789">
        <v>2013</v>
      </c>
      <c r="C3789" s="4">
        <v>104045</v>
      </c>
      <c r="D3789" t="s">
        <v>491</v>
      </c>
      <c r="E3789">
        <v>12</v>
      </c>
      <c r="F3789" s="5">
        <v>1559574</v>
      </c>
      <c r="G3789" s="5">
        <v>1443912</v>
      </c>
      <c r="H3789" t="s">
        <v>15</v>
      </c>
      <c r="I3789">
        <v>667.77800000000002</v>
      </c>
      <c r="J3789">
        <v>555.50609999999995</v>
      </c>
      <c r="K3789" t="str">
        <f t="shared" si="118"/>
        <v/>
      </c>
      <c r="M3789" t="str">
        <f t="shared" si="119"/>
        <v/>
      </c>
    </row>
    <row r="3790" spans="1:13" x14ac:dyDescent="0.25">
      <c r="A3790" t="s">
        <v>10</v>
      </c>
      <c r="B3790">
        <v>2013</v>
      </c>
      <c r="C3790" s="4">
        <v>105123</v>
      </c>
      <c r="D3790" t="s">
        <v>492</v>
      </c>
      <c r="E3790">
        <v>12</v>
      </c>
      <c r="F3790" s="5">
        <v>1421071</v>
      </c>
      <c r="G3790" s="5">
        <v>1315681</v>
      </c>
      <c r="H3790" t="s">
        <v>13</v>
      </c>
      <c r="I3790">
        <v>322.60550000000001</v>
      </c>
      <c r="J3790">
        <v>281.2047</v>
      </c>
      <c r="K3790" t="str">
        <f t="shared" si="118"/>
        <v>SSHH</v>
      </c>
      <c r="L3790">
        <v>1</v>
      </c>
      <c r="M3790">
        <f t="shared" si="119"/>
        <v>1</v>
      </c>
    </row>
    <row r="3791" spans="1:13" x14ac:dyDescent="0.25">
      <c r="A3791" t="s">
        <v>10</v>
      </c>
      <c r="B3791">
        <v>2013</v>
      </c>
      <c r="C3791" s="4">
        <v>105124</v>
      </c>
      <c r="D3791" t="s">
        <v>493</v>
      </c>
      <c r="E3791">
        <v>12</v>
      </c>
      <c r="F3791" s="5">
        <v>3666512</v>
      </c>
      <c r="G3791" s="5">
        <v>3394594</v>
      </c>
      <c r="H3791" t="s">
        <v>15</v>
      </c>
      <c r="I3791">
        <v>811.57860000000005</v>
      </c>
      <c r="J3791">
        <v>655.19659999999999</v>
      </c>
      <c r="K3791" t="str">
        <f t="shared" si="118"/>
        <v/>
      </c>
      <c r="M3791" t="str">
        <f t="shared" si="119"/>
        <v/>
      </c>
    </row>
    <row r="3792" spans="1:13" x14ac:dyDescent="0.25">
      <c r="A3792" t="s">
        <v>10</v>
      </c>
      <c r="B3792">
        <v>2013</v>
      </c>
      <c r="C3792" s="4">
        <v>105125</v>
      </c>
      <c r="D3792" t="s">
        <v>494</v>
      </c>
      <c r="E3792">
        <v>12</v>
      </c>
      <c r="F3792" s="5">
        <v>475659</v>
      </c>
      <c r="G3792" s="5">
        <v>440383</v>
      </c>
      <c r="H3792" t="s">
        <v>13</v>
      </c>
      <c r="I3792">
        <v>113.96729999999999</v>
      </c>
      <c r="J3792">
        <v>93.676699999999997</v>
      </c>
      <c r="K3792" t="str">
        <f t="shared" si="118"/>
        <v>SSHH</v>
      </c>
      <c r="L3792">
        <v>1</v>
      </c>
      <c r="M3792">
        <f t="shared" si="119"/>
        <v>1</v>
      </c>
    </row>
    <row r="3793" spans="1:13" x14ac:dyDescent="0.25">
      <c r="A3793" t="s">
        <v>10</v>
      </c>
      <c r="B3793">
        <v>2013</v>
      </c>
      <c r="C3793" s="4">
        <v>106001</v>
      </c>
      <c r="D3793" t="s">
        <v>495</v>
      </c>
      <c r="E3793">
        <v>12</v>
      </c>
      <c r="F3793" s="5">
        <v>714555</v>
      </c>
      <c r="G3793" s="5">
        <v>661562</v>
      </c>
      <c r="H3793" t="s">
        <v>15</v>
      </c>
      <c r="I3793">
        <v>175.1756</v>
      </c>
      <c r="J3793">
        <v>155.8246</v>
      </c>
      <c r="K3793" t="str">
        <f t="shared" si="118"/>
        <v/>
      </c>
      <c r="M3793" t="str">
        <f t="shared" si="119"/>
        <v/>
      </c>
    </row>
    <row r="3794" spans="1:13" x14ac:dyDescent="0.25">
      <c r="A3794" t="s">
        <v>10</v>
      </c>
      <c r="B3794">
        <v>2013</v>
      </c>
      <c r="C3794" s="4">
        <v>106002</v>
      </c>
      <c r="D3794" t="s">
        <v>496</v>
      </c>
      <c r="E3794">
        <v>12</v>
      </c>
      <c r="F3794" s="5">
        <v>1383723</v>
      </c>
      <c r="G3794" s="5">
        <v>1281103</v>
      </c>
      <c r="H3794" t="s">
        <v>15</v>
      </c>
      <c r="I3794">
        <v>297.01639999999998</v>
      </c>
      <c r="J3794">
        <v>264.45030000000003</v>
      </c>
      <c r="K3794" t="str">
        <f t="shared" si="118"/>
        <v/>
      </c>
      <c r="M3794" t="str">
        <f t="shared" si="119"/>
        <v/>
      </c>
    </row>
    <row r="3795" spans="1:13" x14ac:dyDescent="0.25">
      <c r="A3795" t="s">
        <v>10</v>
      </c>
      <c r="B3795">
        <v>2013</v>
      </c>
      <c r="C3795" s="4">
        <v>106003</v>
      </c>
      <c r="D3795" t="s">
        <v>497</v>
      </c>
      <c r="E3795">
        <v>12</v>
      </c>
      <c r="F3795" s="5">
        <v>5002559</v>
      </c>
      <c r="G3795" s="5">
        <v>4631556</v>
      </c>
      <c r="H3795" t="s">
        <v>15</v>
      </c>
      <c r="I3795">
        <v>1232.7838999999999</v>
      </c>
      <c r="J3795">
        <v>1117.5045</v>
      </c>
      <c r="K3795" t="str">
        <f t="shared" si="118"/>
        <v/>
      </c>
      <c r="M3795" t="str">
        <f t="shared" si="119"/>
        <v/>
      </c>
    </row>
    <row r="3796" spans="1:13" x14ac:dyDescent="0.25">
      <c r="A3796" t="s">
        <v>10</v>
      </c>
      <c r="B3796">
        <v>2013</v>
      </c>
      <c r="C3796" s="4">
        <v>106004</v>
      </c>
      <c r="D3796" t="s">
        <v>498</v>
      </c>
      <c r="E3796">
        <v>12</v>
      </c>
      <c r="F3796" s="5">
        <v>10081288</v>
      </c>
      <c r="G3796" s="5">
        <v>9333634</v>
      </c>
      <c r="H3796" t="s">
        <v>15</v>
      </c>
      <c r="I3796">
        <v>4538.8027000000002</v>
      </c>
      <c r="J3796">
        <v>4155.357</v>
      </c>
      <c r="K3796" t="str">
        <f t="shared" si="118"/>
        <v/>
      </c>
      <c r="M3796" t="str">
        <f t="shared" si="119"/>
        <v/>
      </c>
    </row>
    <row r="3797" spans="1:13" x14ac:dyDescent="0.25">
      <c r="A3797" t="s">
        <v>10</v>
      </c>
      <c r="B3797">
        <v>2013</v>
      </c>
      <c r="C3797" s="4">
        <v>106005</v>
      </c>
      <c r="D3797" t="s">
        <v>499</v>
      </c>
      <c r="E3797">
        <v>12</v>
      </c>
      <c r="F3797" s="5">
        <v>4700364</v>
      </c>
      <c r="G3797" s="5">
        <v>4351773</v>
      </c>
      <c r="H3797" t="s">
        <v>15</v>
      </c>
      <c r="I3797">
        <v>1438.9689000000001</v>
      </c>
      <c r="J3797">
        <v>1287.1175000000001</v>
      </c>
      <c r="K3797" t="str">
        <f t="shared" si="118"/>
        <v/>
      </c>
      <c r="M3797" t="str">
        <f t="shared" si="119"/>
        <v/>
      </c>
    </row>
    <row r="3798" spans="1:13" x14ac:dyDescent="0.25">
      <c r="A3798" t="s">
        <v>10</v>
      </c>
      <c r="B3798">
        <v>2013</v>
      </c>
      <c r="C3798" s="4">
        <v>106006</v>
      </c>
      <c r="D3798" t="s">
        <v>500</v>
      </c>
      <c r="E3798">
        <v>12</v>
      </c>
      <c r="F3798" s="5">
        <v>1789138</v>
      </c>
      <c r="G3798" s="5">
        <v>1656451</v>
      </c>
      <c r="H3798" t="s">
        <v>15</v>
      </c>
      <c r="I3798">
        <v>477.78969999999998</v>
      </c>
      <c r="J3798">
        <v>434.93549999999999</v>
      </c>
      <c r="K3798" t="str">
        <f t="shared" si="118"/>
        <v/>
      </c>
      <c r="M3798" t="str">
        <f t="shared" si="119"/>
        <v/>
      </c>
    </row>
    <row r="3799" spans="1:13" x14ac:dyDescent="0.25">
      <c r="A3799" t="s">
        <v>10</v>
      </c>
      <c r="B3799">
        <v>2013</v>
      </c>
      <c r="C3799" s="4">
        <v>106008</v>
      </c>
      <c r="D3799" t="s">
        <v>501</v>
      </c>
      <c r="E3799">
        <v>12</v>
      </c>
      <c r="F3799" s="5">
        <v>300284</v>
      </c>
      <c r="G3799" s="5">
        <v>278014</v>
      </c>
      <c r="H3799" t="s">
        <v>15</v>
      </c>
      <c r="I3799">
        <v>89.372900000000001</v>
      </c>
      <c r="J3799">
        <v>72.506500000000003</v>
      </c>
      <c r="K3799" t="str">
        <f t="shared" si="118"/>
        <v/>
      </c>
      <c r="M3799" t="str">
        <f t="shared" si="119"/>
        <v/>
      </c>
    </row>
    <row r="3800" spans="1:13" x14ac:dyDescent="0.25">
      <c r="A3800" t="s">
        <v>10</v>
      </c>
      <c r="B3800">
        <v>2013</v>
      </c>
      <c r="C3800" s="4">
        <v>107151</v>
      </c>
      <c r="D3800" t="s">
        <v>502</v>
      </c>
      <c r="E3800">
        <v>12</v>
      </c>
      <c r="F3800" s="5">
        <v>519295</v>
      </c>
      <c r="G3800" s="5">
        <v>480783</v>
      </c>
      <c r="H3800" t="s">
        <v>13</v>
      </c>
      <c r="I3800">
        <v>130.7773</v>
      </c>
      <c r="J3800">
        <v>94.624300000000005</v>
      </c>
      <c r="K3800" t="str">
        <f t="shared" si="118"/>
        <v>SSHH</v>
      </c>
      <c r="L3800">
        <v>1</v>
      </c>
      <c r="M3800">
        <f t="shared" si="119"/>
        <v>1</v>
      </c>
    </row>
    <row r="3801" spans="1:13" x14ac:dyDescent="0.25">
      <c r="A3801" t="s">
        <v>10</v>
      </c>
      <c r="B3801">
        <v>2013</v>
      </c>
      <c r="C3801" s="4">
        <v>107152</v>
      </c>
      <c r="D3801" t="s">
        <v>503</v>
      </c>
      <c r="E3801">
        <v>12</v>
      </c>
      <c r="F3801" s="5">
        <v>4126563</v>
      </c>
      <c r="G3801" s="5">
        <v>3820526</v>
      </c>
      <c r="H3801" t="s">
        <v>15</v>
      </c>
      <c r="I3801">
        <v>979.04759999999999</v>
      </c>
      <c r="J3801">
        <v>890.56039999999996</v>
      </c>
      <c r="K3801" t="str">
        <f t="shared" si="118"/>
        <v/>
      </c>
      <c r="M3801" t="str">
        <f t="shared" si="119"/>
        <v/>
      </c>
    </row>
    <row r="3802" spans="1:13" x14ac:dyDescent="0.25">
      <c r="A3802" t="s">
        <v>10</v>
      </c>
      <c r="B3802">
        <v>2013</v>
      </c>
      <c r="C3802" s="4">
        <v>107153</v>
      </c>
      <c r="D3802" t="s">
        <v>504</v>
      </c>
      <c r="E3802">
        <v>12</v>
      </c>
      <c r="F3802" s="5">
        <v>1638310</v>
      </c>
      <c r="G3802" s="5">
        <v>1516809</v>
      </c>
      <c r="H3802" t="s">
        <v>15</v>
      </c>
      <c r="I3802">
        <v>413.77429999999998</v>
      </c>
      <c r="J3802">
        <v>375.80509999999998</v>
      </c>
      <c r="K3802" t="str">
        <f t="shared" si="118"/>
        <v/>
      </c>
      <c r="M3802" t="str">
        <f t="shared" si="119"/>
        <v/>
      </c>
    </row>
    <row r="3803" spans="1:13" x14ac:dyDescent="0.25">
      <c r="A3803" t="s">
        <v>10</v>
      </c>
      <c r="B3803">
        <v>2013</v>
      </c>
      <c r="C3803" s="4">
        <v>107154</v>
      </c>
      <c r="D3803" t="s">
        <v>505</v>
      </c>
      <c r="E3803">
        <v>12</v>
      </c>
      <c r="F3803" s="5">
        <v>3646021</v>
      </c>
      <c r="G3803" s="5">
        <v>3375623</v>
      </c>
      <c r="H3803" t="s">
        <v>15</v>
      </c>
      <c r="I3803">
        <v>809.15200000000004</v>
      </c>
      <c r="J3803">
        <v>743.56200000000001</v>
      </c>
      <c r="K3803" t="str">
        <f t="shared" si="118"/>
        <v/>
      </c>
      <c r="M3803" t="str">
        <f t="shared" si="119"/>
        <v/>
      </c>
    </row>
    <row r="3804" spans="1:13" x14ac:dyDescent="0.25">
      <c r="A3804" t="s">
        <v>10</v>
      </c>
      <c r="B3804">
        <v>2013</v>
      </c>
      <c r="C3804" s="4">
        <v>107155</v>
      </c>
      <c r="D3804" t="s">
        <v>506</v>
      </c>
      <c r="E3804">
        <v>12</v>
      </c>
      <c r="F3804" s="5">
        <v>3609584</v>
      </c>
      <c r="G3804" s="5">
        <v>3341888</v>
      </c>
      <c r="H3804" t="s">
        <v>15</v>
      </c>
      <c r="I3804">
        <v>847.12</v>
      </c>
      <c r="J3804">
        <v>726.19759999999997</v>
      </c>
      <c r="K3804" t="str">
        <f t="shared" si="118"/>
        <v/>
      </c>
      <c r="M3804" t="str">
        <f t="shared" si="119"/>
        <v/>
      </c>
    </row>
    <row r="3805" spans="1:13" x14ac:dyDescent="0.25">
      <c r="A3805" t="s">
        <v>10</v>
      </c>
      <c r="B3805">
        <v>2013</v>
      </c>
      <c r="C3805" s="4">
        <v>107156</v>
      </c>
      <c r="D3805" t="s">
        <v>507</v>
      </c>
      <c r="E3805">
        <v>12</v>
      </c>
      <c r="F3805" s="5">
        <v>2591490</v>
      </c>
      <c r="G3805" s="5">
        <v>2399298</v>
      </c>
      <c r="H3805" t="s">
        <v>15</v>
      </c>
      <c r="I3805">
        <v>589.35</v>
      </c>
      <c r="J3805">
        <v>566.65650000000005</v>
      </c>
      <c r="K3805" t="str">
        <f t="shared" si="118"/>
        <v/>
      </c>
      <c r="M3805" t="str">
        <f t="shared" si="119"/>
        <v/>
      </c>
    </row>
    <row r="3806" spans="1:13" x14ac:dyDescent="0.25">
      <c r="A3806" t="s">
        <v>10</v>
      </c>
      <c r="B3806">
        <v>2013</v>
      </c>
      <c r="C3806" s="4">
        <v>107158</v>
      </c>
      <c r="D3806" t="s">
        <v>508</v>
      </c>
      <c r="E3806">
        <v>12</v>
      </c>
      <c r="F3806" s="5">
        <v>964929</v>
      </c>
      <c r="G3806" s="5">
        <v>893367</v>
      </c>
      <c r="H3806" t="s">
        <v>15</v>
      </c>
      <c r="I3806">
        <v>206.17060000000001</v>
      </c>
      <c r="J3806">
        <v>171.72649999999999</v>
      </c>
      <c r="K3806" t="str">
        <f t="shared" si="118"/>
        <v/>
      </c>
      <c r="M3806" t="str">
        <f t="shared" si="119"/>
        <v/>
      </c>
    </row>
    <row r="3807" spans="1:13" x14ac:dyDescent="0.25">
      <c r="A3807" t="s">
        <v>10</v>
      </c>
      <c r="B3807">
        <v>2013</v>
      </c>
      <c r="C3807" s="4">
        <v>108142</v>
      </c>
      <c r="D3807" t="s">
        <v>509</v>
      </c>
      <c r="E3807">
        <v>12</v>
      </c>
      <c r="F3807" s="5">
        <v>9208373</v>
      </c>
      <c r="G3807" s="5">
        <v>8525456</v>
      </c>
      <c r="H3807" t="s">
        <v>15</v>
      </c>
      <c r="I3807">
        <v>2489.9000999999998</v>
      </c>
      <c r="J3807">
        <v>2370.5834</v>
      </c>
      <c r="K3807" t="str">
        <f t="shared" si="118"/>
        <v/>
      </c>
      <c r="M3807" t="str">
        <f t="shared" si="119"/>
        <v/>
      </c>
    </row>
    <row r="3808" spans="1:13" x14ac:dyDescent="0.25">
      <c r="A3808" t="s">
        <v>10</v>
      </c>
      <c r="B3808">
        <v>2013</v>
      </c>
      <c r="C3808" s="4">
        <v>108143</v>
      </c>
      <c r="D3808" t="s">
        <v>510</v>
      </c>
      <c r="E3808">
        <v>12</v>
      </c>
      <c r="F3808" s="5">
        <v>952400</v>
      </c>
      <c r="G3808" s="5">
        <v>881768</v>
      </c>
      <c r="H3808" t="s">
        <v>15</v>
      </c>
      <c r="I3808">
        <v>233.61879999999999</v>
      </c>
      <c r="J3808">
        <v>214.2774</v>
      </c>
      <c r="K3808" t="str">
        <f t="shared" si="118"/>
        <v/>
      </c>
      <c r="M3808" t="str">
        <f t="shared" si="119"/>
        <v/>
      </c>
    </row>
    <row r="3809" spans="1:13" x14ac:dyDescent="0.25">
      <c r="A3809" t="s">
        <v>10</v>
      </c>
      <c r="B3809">
        <v>2013</v>
      </c>
      <c r="C3809" s="4">
        <v>108144</v>
      </c>
      <c r="D3809" t="s">
        <v>511</v>
      </c>
      <c r="E3809">
        <v>12</v>
      </c>
      <c r="F3809" s="5">
        <v>718451</v>
      </c>
      <c r="G3809" s="5">
        <v>665169</v>
      </c>
      <c r="H3809" t="s">
        <v>13</v>
      </c>
      <c r="I3809">
        <v>182.09469999999999</v>
      </c>
      <c r="J3809">
        <v>160.18</v>
      </c>
      <c r="K3809" t="str">
        <f t="shared" si="118"/>
        <v>SSHH</v>
      </c>
      <c r="L3809">
        <v>1</v>
      </c>
      <c r="M3809">
        <f t="shared" si="119"/>
        <v>1</v>
      </c>
    </row>
    <row r="3810" spans="1:13" x14ac:dyDescent="0.25">
      <c r="A3810" t="s">
        <v>10</v>
      </c>
      <c r="B3810">
        <v>2013</v>
      </c>
      <c r="C3810" s="4">
        <v>108147</v>
      </c>
      <c r="D3810" t="s">
        <v>512</v>
      </c>
      <c r="E3810">
        <v>12</v>
      </c>
      <c r="F3810" s="5">
        <v>803261</v>
      </c>
      <c r="G3810" s="5">
        <v>743689</v>
      </c>
      <c r="H3810" t="s">
        <v>15</v>
      </c>
      <c r="I3810">
        <v>231.7124</v>
      </c>
      <c r="J3810">
        <v>204.76130000000001</v>
      </c>
      <c r="K3810" t="str">
        <f t="shared" si="118"/>
        <v/>
      </c>
      <c r="M3810" t="str">
        <f t="shared" si="119"/>
        <v/>
      </c>
    </row>
    <row r="3811" spans="1:13" x14ac:dyDescent="0.25">
      <c r="A3811" t="s">
        <v>10</v>
      </c>
      <c r="B3811">
        <v>2013</v>
      </c>
      <c r="C3811" s="4">
        <v>109002</v>
      </c>
      <c r="D3811" t="s">
        <v>513</v>
      </c>
      <c r="E3811">
        <v>12</v>
      </c>
      <c r="F3811" s="5">
        <v>5568800</v>
      </c>
      <c r="G3811" s="5">
        <v>5155803</v>
      </c>
      <c r="H3811" t="s">
        <v>15</v>
      </c>
      <c r="I3811">
        <v>1580.655</v>
      </c>
      <c r="J3811">
        <v>1451.6564000000001</v>
      </c>
      <c r="K3811" t="str">
        <f t="shared" si="118"/>
        <v/>
      </c>
      <c r="M3811" t="str">
        <f t="shared" si="119"/>
        <v/>
      </c>
    </row>
    <row r="3812" spans="1:13" x14ac:dyDescent="0.25">
      <c r="A3812" t="s">
        <v>10</v>
      </c>
      <c r="B3812">
        <v>2013</v>
      </c>
      <c r="C3812" s="4">
        <v>109003</v>
      </c>
      <c r="D3812" t="s">
        <v>514</v>
      </c>
      <c r="E3812">
        <v>12</v>
      </c>
      <c r="F3812" s="5">
        <v>12691128</v>
      </c>
      <c r="G3812" s="5">
        <v>11749921</v>
      </c>
      <c r="H3812" t="s">
        <v>15</v>
      </c>
      <c r="I3812">
        <v>3081.6143000000002</v>
      </c>
      <c r="J3812">
        <v>2779.4594000000002</v>
      </c>
      <c r="K3812" t="str">
        <f t="shared" si="118"/>
        <v/>
      </c>
      <c r="M3812" t="str">
        <f t="shared" si="119"/>
        <v/>
      </c>
    </row>
    <row r="3813" spans="1:13" x14ac:dyDescent="0.25">
      <c r="A3813" t="s">
        <v>10</v>
      </c>
      <c r="B3813">
        <v>2013</v>
      </c>
      <c r="C3813" s="4">
        <v>110014</v>
      </c>
      <c r="D3813" t="s">
        <v>515</v>
      </c>
      <c r="E3813">
        <v>12</v>
      </c>
      <c r="F3813" s="5">
        <v>4310811</v>
      </c>
      <c r="G3813" s="5">
        <v>3991110</v>
      </c>
      <c r="H3813" t="s">
        <v>15</v>
      </c>
      <c r="I3813">
        <v>846.3329</v>
      </c>
      <c r="J3813">
        <v>723.55229999999995</v>
      </c>
      <c r="K3813" t="str">
        <f t="shared" si="118"/>
        <v/>
      </c>
      <c r="M3813" t="str">
        <f t="shared" si="119"/>
        <v/>
      </c>
    </row>
    <row r="3814" spans="1:13" x14ac:dyDescent="0.25">
      <c r="A3814" t="s">
        <v>10</v>
      </c>
      <c r="B3814">
        <v>2013</v>
      </c>
      <c r="C3814" s="4">
        <v>110029</v>
      </c>
      <c r="D3814" t="s">
        <v>516</v>
      </c>
      <c r="E3814">
        <v>12</v>
      </c>
      <c r="F3814" s="5">
        <v>12656537</v>
      </c>
      <c r="G3814" s="5">
        <v>11717896</v>
      </c>
      <c r="H3814" t="s">
        <v>15</v>
      </c>
      <c r="I3814">
        <v>2480.3960000000002</v>
      </c>
      <c r="J3814">
        <v>2191.4960999999998</v>
      </c>
      <c r="K3814" t="str">
        <f t="shared" si="118"/>
        <v/>
      </c>
      <c r="M3814" t="str">
        <f t="shared" si="119"/>
        <v/>
      </c>
    </row>
    <row r="3815" spans="1:13" x14ac:dyDescent="0.25">
      <c r="A3815" t="s">
        <v>10</v>
      </c>
      <c r="B3815">
        <v>2013</v>
      </c>
      <c r="C3815" s="4">
        <v>110030</v>
      </c>
      <c r="D3815" t="s">
        <v>517</v>
      </c>
      <c r="E3815">
        <v>12</v>
      </c>
      <c r="F3815" s="5">
        <v>1157560</v>
      </c>
      <c r="G3815" s="5">
        <v>1071712</v>
      </c>
      <c r="H3815" t="s">
        <v>15</v>
      </c>
      <c r="I3815">
        <v>238.94139999999999</v>
      </c>
      <c r="J3815">
        <v>208.06389999999999</v>
      </c>
      <c r="K3815" t="str">
        <f t="shared" si="118"/>
        <v/>
      </c>
      <c r="M3815" t="str">
        <f t="shared" si="119"/>
        <v/>
      </c>
    </row>
    <row r="3816" spans="1:13" x14ac:dyDescent="0.25">
      <c r="A3816" t="s">
        <v>10</v>
      </c>
      <c r="B3816">
        <v>2013</v>
      </c>
      <c r="C3816" s="4">
        <v>110031</v>
      </c>
      <c r="D3816" t="s">
        <v>518</v>
      </c>
      <c r="E3816">
        <v>12</v>
      </c>
      <c r="F3816" s="5">
        <v>1929521</v>
      </c>
      <c r="G3816" s="5">
        <v>1786423</v>
      </c>
      <c r="H3816" t="s">
        <v>13</v>
      </c>
      <c r="I3816">
        <v>423.85500000000002</v>
      </c>
      <c r="J3816">
        <v>351.08679999999998</v>
      </c>
      <c r="K3816" t="str">
        <f t="shared" si="118"/>
        <v>LSHH</v>
      </c>
      <c r="L3816">
        <v>1</v>
      </c>
      <c r="M3816">
        <f t="shared" si="119"/>
        <v>2</v>
      </c>
    </row>
    <row r="3817" spans="1:13" x14ac:dyDescent="0.25">
      <c r="A3817" t="s">
        <v>10</v>
      </c>
      <c r="B3817">
        <v>2013</v>
      </c>
      <c r="C3817" s="4">
        <v>111086</v>
      </c>
      <c r="D3817" t="s">
        <v>519</v>
      </c>
      <c r="E3817">
        <v>12</v>
      </c>
      <c r="F3817" s="5">
        <v>3282249</v>
      </c>
      <c r="G3817" s="5">
        <v>3038829</v>
      </c>
      <c r="H3817" t="s">
        <v>15</v>
      </c>
      <c r="I3817">
        <v>787.86419999999998</v>
      </c>
      <c r="J3817">
        <v>701.07939999999996</v>
      </c>
      <c r="K3817" t="str">
        <f t="shared" si="118"/>
        <v/>
      </c>
      <c r="M3817" t="str">
        <f t="shared" si="119"/>
        <v/>
      </c>
    </row>
    <row r="3818" spans="1:13" x14ac:dyDescent="0.25">
      <c r="A3818" t="s">
        <v>10</v>
      </c>
      <c r="B3818">
        <v>2013</v>
      </c>
      <c r="C3818" s="4">
        <v>111087</v>
      </c>
      <c r="D3818" t="s">
        <v>520</v>
      </c>
      <c r="E3818">
        <v>12</v>
      </c>
      <c r="F3818" s="5">
        <v>4021411</v>
      </c>
      <c r="G3818" s="5">
        <v>3723173</v>
      </c>
      <c r="H3818" t="s">
        <v>15</v>
      </c>
      <c r="I3818">
        <v>1075.5536999999999</v>
      </c>
      <c r="J3818">
        <v>969.86940000000004</v>
      </c>
      <c r="K3818" t="str">
        <f t="shared" si="118"/>
        <v/>
      </c>
      <c r="M3818" t="str">
        <f t="shared" si="119"/>
        <v/>
      </c>
    </row>
    <row r="3819" spans="1:13" x14ac:dyDescent="0.25">
      <c r="A3819" t="s">
        <v>10</v>
      </c>
      <c r="B3819">
        <v>2013</v>
      </c>
      <c r="C3819" s="4">
        <v>112099</v>
      </c>
      <c r="D3819" t="s">
        <v>521</v>
      </c>
      <c r="E3819">
        <v>12</v>
      </c>
      <c r="F3819" s="5">
        <v>1195561</v>
      </c>
      <c r="G3819" s="5">
        <v>1106895</v>
      </c>
      <c r="H3819" t="s">
        <v>15</v>
      </c>
      <c r="I3819">
        <v>265.75459999999998</v>
      </c>
      <c r="J3819">
        <v>227.15280000000001</v>
      </c>
      <c r="K3819" t="str">
        <f t="shared" si="118"/>
        <v/>
      </c>
      <c r="M3819" t="str">
        <f t="shared" si="119"/>
        <v/>
      </c>
    </row>
    <row r="3820" spans="1:13" x14ac:dyDescent="0.25">
      <c r="A3820" t="s">
        <v>10</v>
      </c>
      <c r="B3820">
        <v>2013</v>
      </c>
      <c r="C3820" s="4">
        <v>112101</v>
      </c>
      <c r="D3820" t="s">
        <v>522</v>
      </c>
      <c r="E3820">
        <v>12</v>
      </c>
      <c r="F3820" s="5">
        <v>3044729</v>
      </c>
      <c r="G3820" s="5">
        <v>2818924</v>
      </c>
      <c r="H3820" t="s">
        <v>15</v>
      </c>
      <c r="I3820">
        <v>661.85270000000003</v>
      </c>
      <c r="J3820">
        <v>602.06399999999996</v>
      </c>
      <c r="K3820" t="str">
        <f t="shared" si="118"/>
        <v/>
      </c>
      <c r="M3820" t="str">
        <f t="shared" si="119"/>
        <v/>
      </c>
    </row>
    <row r="3821" spans="1:13" x14ac:dyDescent="0.25">
      <c r="A3821" t="s">
        <v>10</v>
      </c>
      <c r="B3821">
        <v>2013</v>
      </c>
      <c r="C3821" s="4">
        <v>112102</v>
      </c>
      <c r="D3821" t="s">
        <v>523</v>
      </c>
      <c r="E3821">
        <v>12</v>
      </c>
      <c r="F3821" s="5">
        <v>12849909</v>
      </c>
      <c r="G3821" s="5">
        <v>11896927</v>
      </c>
      <c r="H3821" t="s">
        <v>15</v>
      </c>
      <c r="I3821">
        <v>2963.8829999999998</v>
      </c>
      <c r="J3821">
        <v>2798.7069999999999</v>
      </c>
      <c r="K3821" t="str">
        <f t="shared" si="118"/>
        <v/>
      </c>
      <c r="M3821" t="str">
        <f t="shared" si="119"/>
        <v/>
      </c>
    </row>
    <row r="3822" spans="1:13" x14ac:dyDescent="0.25">
      <c r="A3822" t="s">
        <v>10</v>
      </c>
      <c r="B3822">
        <v>2013</v>
      </c>
      <c r="C3822" s="4">
        <v>112103</v>
      </c>
      <c r="D3822" t="s">
        <v>524</v>
      </c>
      <c r="E3822">
        <v>12</v>
      </c>
      <c r="F3822" s="5">
        <v>3654720</v>
      </c>
      <c r="G3822" s="5">
        <v>3383677</v>
      </c>
      <c r="H3822" t="s">
        <v>15</v>
      </c>
      <c r="I3822">
        <v>834.87090000000001</v>
      </c>
      <c r="J3822">
        <v>765.54610000000002</v>
      </c>
      <c r="K3822" t="str">
        <f t="shared" si="118"/>
        <v/>
      </c>
      <c r="M3822" t="str">
        <f t="shared" si="119"/>
        <v/>
      </c>
    </row>
    <row r="3823" spans="1:13" x14ac:dyDescent="0.25">
      <c r="A3823" t="s">
        <v>10</v>
      </c>
      <c r="B3823">
        <v>2013</v>
      </c>
      <c r="C3823" s="4">
        <v>113001</v>
      </c>
      <c r="D3823" t="s">
        <v>525</v>
      </c>
      <c r="E3823">
        <v>12</v>
      </c>
      <c r="F3823" s="5">
        <v>1298165</v>
      </c>
      <c r="G3823" s="5">
        <v>1201890</v>
      </c>
      <c r="H3823" t="s">
        <v>13</v>
      </c>
      <c r="I3823">
        <v>353.73939999999999</v>
      </c>
      <c r="J3823">
        <v>325.96260000000001</v>
      </c>
      <c r="K3823" t="str">
        <f t="shared" si="118"/>
        <v>SSHH</v>
      </c>
      <c r="L3823">
        <v>1</v>
      </c>
      <c r="M3823">
        <f t="shared" si="119"/>
        <v>1</v>
      </c>
    </row>
    <row r="3824" spans="1:13" x14ac:dyDescent="0.25">
      <c r="A3824" t="s">
        <v>10</v>
      </c>
      <c r="B3824">
        <v>2013</v>
      </c>
      <c r="C3824" s="4">
        <v>114112</v>
      </c>
      <c r="D3824" t="s">
        <v>526</v>
      </c>
      <c r="E3824">
        <v>12</v>
      </c>
      <c r="F3824" s="5">
        <v>2226368</v>
      </c>
      <c r="G3824" s="5">
        <v>2061255</v>
      </c>
      <c r="H3824" t="s">
        <v>15</v>
      </c>
      <c r="I3824">
        <v>462.48180000000002</v>
      </c>
      <c r="J3824">
        <v>401.57810000000001</v>
      </c>
      <c r="K3824" t="str">
        <f t="shared" si="118"/>
        <v/>
      </c>
      <c r="M3824" t="str">
        <f t="shared" si="119"/>
        <v/>
      </c>
    </row>
    <row r="3825" spans="1:13" x14ac:dyDescent="0.25">
      <c r="A3825" t="s">
        <v>10</v>
      </c>
      <c r="B3825">
        <v>2013</v>
      </c>
      <c r="C3825" s="4">
        <v>114113</v>
      </c>
      <c r="D3825" t="s">
        <v>527</v>
      </c>
      <c r="E3825">
        <v>12</v>
      </c>
      <c r="F3825" s="5">
        <v>3416593</v>
      </c>
      <c r="G3825" s="5">
        <v>3163210</v>
      </c>
      <c r="H3825" t="s">
        <v>15</v>
      </c>
      <c r="I3825">
        <v>762.04190000000006</v>
      </c>
      <c r="J3825">
        <v>675.48720000000003</v>
      </c>
      <c r="K3825" t="str">
        <f t="shared" si="118"/>
        <v/>
      </c>
      <c r="M3825" t="str">
        <f t="shared" si="119"/>
        <v/>
      </c>
    </row>
    <row r="3826" spans="1:13" x14ac:dyDescent="0.25">
      <c r="A3826" t="s">
        <v>10</v>
      </c>
      <c r="B3826">
        <v>2013</v>
      </c>
      <c r="C3826" s="4">
        <v>114114</v>
      </c>
      <c r="D3826" t="s">
        <v>528</v>
      </c>
      <c r="E3826">
        <v>12</v>
      </c>
      <c r="F3826" s="5">
        <v>6246514</v>
      </c>
      <c r="G3826" s="5">
        <v>5783256</v>
      </c>
      <c r="H3826" t="s">
        <v>15</v>
      </c>
      <c r="I3826">
        <v>1511.1023</v>
      </c>
      <c r="J3826">
        <v>1359.9322999999999</v>
      </c>
      <c r="K3826" t="str">
        <f t="shared" si="118"/>
        <v/>
      </c>
      <c r="M3826" t="str">
        <f t="shared" si="119"/>
        <v/>
      </c>
    </row>
    <row r="3827" spans="1:13" x14ac:dyDescent="0.25">
      <c r="A3827" t="s">
        <v>10</v>
      </c>
      <c r="B3827">
        <v>2013</v>
      </c>
      <c r="C3827" s="4">
        <v>114115</v>
      </c>
      <c r="D3827" t="s">
        <v>529</v>
      </c>
      <c r="E3827">
        <v>12</v>
      </c>
      <c r="F3827" s="5">
        <v>3546124</v>
      </c>
      <c r="G3827" s="5">
        <v>3283134</v>
      </c>
      <c r="H3827" t="s">
        <v>15</v>
      </c>
      <c r="I3827">
        <v>779.19259999999997</v>
      </c>
      <c r="J3827">
        <v>715.28620000000001</v>
      </c>
      <c r="K3827" t="str">
        <f t="shared" si="118"/>
        <v/>
      </c>
      <c r="M3827" t="str">
        <f t="shared" si="119"/>
        <v/>
      </c>
    </row>
    <row r="3828" spans="1:13" x14ac:dyDescent="0.25">
      <c r="A3828" t="s">
        <v>10</v>
      </c>
      <c r="B3828">
        <v>2013</v>
      </c>
      <c r="C3828" s="4">
        <v>114116</v>
      </c>
      <c r="D3828" t="s">
        <v>530</v>
      </c>
      <c r="E3828">
        <v>12</v>
      </c>
      <c r="F3828" s="5">
        <v>459767</v>
      </c>
      <c r="G3828" s="5">
        <v>425669</v>
      </c>
      <c r="H3828" t="s">
        <v>13</v>
      </c>
      <c r="I3828">
        <v>96.689400000000006</v>
      </c>
      <c r="J3828">
        <v>81.540999999999997</v>
      </c>
      <c r="K3828" t="str">
        <f t="shared" si="118"/>
        <v>SSHH</v>
      </c>
      <c r="L3828">
        <v>1</v>
      </c>
      <c r="M3828">
        <f t="shared" si="119"/>
        <v>1</v>
      </c>
    </row>
    <row r="3829" spans="1:13" x14ac:dyDescent="0.25">
      <c r="A3829" t="s">
        <v>10</v>
      </c>
      <c r="B3829">
        <v>2013</v>
      </c>
      <c r="C3829" s="4">
        <v>115115</v>
      </c>
      <c r="D3829" t="s">
        <v>531</v>
      </c>
      <c r="E3829">
        <v>12</v>
      </c>
      <c r="F3829" s="5">
        <v>139285120</v>
      </c>
      <c r="G3829" s="5">
        <v>128955378</v>
      </c>
      <c r="H3829" t="s">
        <v>13</v>
      </c>
      <c r="I3829">
        <v>37506.1774</v>
      </c>
      <c r="J3829">
        <v>20421.182700000001</v>
      </c>
      <c r="K3829" t="str">
        <f t="shared" si="118"/>
        <v>LSHH</v>
      </c>
      <c r="L3829">
        <v>1</v>
      </c>
      <c r="M3829">
        <f t="shared" si="119"/>
        <v>2</v>
      </c>
    </row>
    <row r="3830" spans="1:13" x14ac:dyDescent="0.25">
      <c r="A3830" t="s">
        <v>10</v>
      </c>
      <c r="B3830">
        <v>2013</v>
      </c>
      <c r="C3830" s="4">
        <v>347347</v>
      </c>
      <c r="D3830" t="s">
        <v>532</v>
      </c>
      <c r="E3830">
        <v>12</v>
      </c>
      <c r="F3830" s="5">
        <v>4140682</v>
      </c>
      <c r="G3830" s="5">
        <v>3833587</v>
      </c>
      <c r="H3830" t="s">
        <v>15</v>
      </c>
      <c r="I3830">
        <v>1268.7917</v>
      </c>
      <c r="J3830">
        <v>1048.3838000000001</v>
      </c>
      <c r="K3830" t="str">
        <f t="shared" si="118"/>
        <v/>
      </c>
      <c r="M3830" t="str">
        <f t="shared" si="119"/>
        <v/>
      </c>
    </row>
    <row r="3831" spans="1:13" x14ac:dyDescent="0.25">
      <c r="A3831" t="s">
        <v>10</v>
      </c>
      <c r="B3831">
        <v>2013</v>
      </c>
      <c r="C3831" s="4">
        <v>11111121</v>
      </c>
      <c r="D3831" t="s">
        <v>533</v>
      </c>
      <c r="E3831">
        <v>12</v>
      </c>
      <c r="F3831" s="5">
        <v>47822558</v>
      </c>
      <c r="G3831" s="5">
        <v>44275914</v>
      </c>
      <c r="H3831" t="s">
        <v>13</v>
      </c>
      <c r="I3831">
        <v>6619.3494000000001</v>
      </c>
      <c r="J3831">
        <v>5074.1247999999996</v>
      </c>
      <c r="K3831" t="str">
        <f t="shared" si="118"/>
        <v>LSHH</v>
      </c>
      <c r="L3831">
        <v>1</v>
      </c>
      <c r="M3831">
        <f t="shared" si="119"/>
        <v>2</v>
      </c>
    </row>
    <row r="3832" spans="1:13" x14ac:dyDescent="0.25">
      <c r="A3832" t="s">
        <v>10</v>
      </c>
      <c r="B3832">
        <v>2014</v>
      </c>
      <c r="C3832" s="4">
        <v>1090</v>
      </c>
      <c r="D3832" t="s">
        <v>11</v>
      </c>
      <c r="E3832">
        <v>12</v>
      </c>
      <c r="F3832" s="5">
        <v>1275928</v>
      </c>
      <c r="G3832" s="5">
        <v>1190218</v>
      </c>
      <c r="H3832" t="s">
        <v>13</v>
      </c>
      <c r="I3832">
        <v>273.4248</v>
      </c>
      <c r="J3832">
        <v>255.11799999999999</v>
      </c>
      <c r="K3832" t="str">
        <f t="shared" si="118"/>
        <v>SSHH</v>
      </c>
      <c r="L3832">
        <v>1</v>
      </c>
      <c r="M3832">
        <f t="shared" si="119"/>
        <v>1</v>
      </c>
    </row>
    <row r="3833" spans="1:13" x14ac:dyDescent="0.25">
      <c r="A3833" t="s">
        <v>10</v>
      </c>
      <c r="B3833">
        <v>2014</v>
      </c>
      <c r="C3833" s="4">
        <v>1091</v>
      </c>
      <c r="D3833" t="s">
        <v>14</v>
      </c>
      <c r="E3833">
        <v>12</v>
      </c>
      <c r="F3833" s="5">
        <v>8352772</v>
      </c>
      <c r="G3833" s="5">
        <v>7791676</v>
      </c>
      <c r="H3833" t="s">
        <v>15</v>
      </c>
      <c r="I3833">
        <v>2556.4337</v>
      </c>
      <c r="J3833">
        <v>2369.0450000000001</v>
      </c>
      <c r="K3833" t="str">
        <f t="shared" si="118"/>
        <v/>
      </c>
      <c r="M3833" t="str">
        <f t="shared" si="119"/>
        <v/>
      </c>
    </row>
    <row r="3834" spans="1:13" x14ac:dyDescent="0.25">
      <c r="A3834" t="s">
        <v>10</v>
      </c>
      <c r="B3834">
        <v>2014</v>
      </c>
      <c r="C3834" s="4">
        <v>1092</v>
      </c>
      <c r="D3834" t="s">
        <v>16</v>
      </c>
      <c r="E3834">
        <v>12</v>
      </c>
      <c r="F3834" s="5">
        <v>1085485</v>
      </c>
      <c r="G3834" s="5">
        <v>1012568</v>
      </c>
      <c r="H3834" t="s">
        <v>13</v>
      </c>
      <c r="I3834">
        <v>221.20500000000001</v>
      </c>
      <c r="J3834">
        <v>194.80359999999999</v>
      </c>
      <c r="K3834" t="str">
        <f t="shared" si="118"/>
        <v>SSHH</v>
      </c>
      <c r="L3834">
        <v>1</v>
      </c>
      <c r="M3834">
        <f t="shared" si="119"/>
        <v>1</v>
      </c>
    </row>
    <row r="3835" spans="1:13" x14ac:dyDescent="0.25">
      <c r="A3835" t="s">
        <v>10</v>
      </c>
      <c r="B3835">
        <v>2014</v>
      </c>
      <c r="C3835" s="4">
        <v>2089</v>
      </c>
      <c r="D3835" t="s">
        <v>17</v>
      </c>
      <c r="E3835">
        <v>12</v>
      </c>
      <c r="F3835" s="5">
        <v>2222906</v>
      </c>
      <c r="G3835" s="5">
        <v>2073583</v>
      </c>
      <c r="H3835" t="s">
        <v>13</v>
      </c>
      <c r="I3835">
        <v>356.57650000000001</v>
      </c>
      <c r="J3835">
        <v>349.61200000000002</v>
      </c>
      <c r="K3835" t="str">
        <f t="shared" si="118"/>
        <v>SSHH</v>
      </c>
      <c r="L3835">
        <v>1</v>
      </c>
      <c r="M3835">
        <f t="shared" si="119"/>
        <v>1</v>
      </c>
    </row>
    <row r="3836" spans="1:13" x14ac:dyDescent="0.25">
      <c r="A3836" t="s">
        <v>10</v>
      </c>
      <c r="B3836">
        <v>2014</v>
      </c>
      <c r="C3836" s="4">
        <v>2090</v>
      </c>
      <c r="D3836" t="s">
        <v>18</v>
      </c>
      <c r="E3836">
        <v>12</v>
      </c>
      <c r="F3836" s="5">
        <v>651686</v>
      </c>
      <c r="G3836" s="5">
        <v>607909</v>
      </c>
      <c r="H3836" t="s">
        <v>15</v>
      </c>
      <c r="I3836">
        <v>186.9076</v>
      </c>
      <c r="J3836">
        <v>186.87309999999999</v>
      </c>
      <c r="K3836" t="str">
        <f t="shared" si="118"/>
        <v/>
      </c>
      <c r="M3836" t="str">
        <f t="shared" si="119"/>
        <v/>
      </c>
    </row>
    <row r="3837" spans="1:13" x14ac:dyDescent="0.25">
      <c r="A3837" t="s">
        <v>10</v>
      </c>
      <c r="B3837">
        <v>2014</v>
      </c>
      <c r="C3837" s="4">
        <v>2097</v>
      </c>
      <c r="D3837" t="s">
        <v>19</v>
      </c>
      <c r="E3837">
        <v>12</v>
      </c>
      <c r="F3837" s="5">
        <v>8729742</v>
      </c>
      <c r="G3837" s="5">
        <v>8143324</v>
      </c>
      <c r="H3837" t="s">
        <v>15</v>
      </c>
      <c r="I3837">
        <v>2274.0612000000001</v>
      </c>
      <c r="J3837">
        <v>2223.0322000000001</v>
      </c>
      <c r="K3837" t="str">
        <f t="shared" si="118"/>
        <v/>
      </c>
      <c r="M3837" t="str">
        <f t="shared" si="119"/>
        <v/>
      </c>
    </row>
    <row r="3838" spans="1:13" x14ac:dyDescent="0.25">
      <c r="A3838" t="s">
        <v>10</v>
      </c>
      <c r="B3838">
        <v>2014</v>
      </c>
      <c r="C3838" s="4">
        <v>3031</v>
      </c>
      <c r="D3838" t="s">
        <v>20</v>
      </c>
      <c r="E3838">
        <v>12</v>
      </c>
      <c r="F3838" s="5">
        <v>1884826</v>
      </c>
      <c r="G3838" s="5">
        <v>1758213</v>
      </c>
      <c r="H3838" t="s">
        <v>13</v>
      </c>
      <c r="I3838">
        <v>314.40170000000001</v>
      </c>
      <c r="J3838">
        <v>282.41059999999999</v>
      </c>
      <c r="K3838" t="str">
        <f t="shared" si="118"/>
        <v>SSHH</v>
      </c>
      <c r="L3838">
        <v>1</v>
      </c>
      <c r="M3838">
        <f t="shared" si="119"/>
        <v>1</v>
      </c>
    </row>
    <row r="3839" spans="1:13" x14ac:dyDescent="0.25">
      <c r="A3839" t="s">
        <v>10</v>
      </c>
      <c r="B3839">
        <v>2014</v>
      </c>
      <c r="C3839" s="4">
        <v>3032</v>
      </c>
      <c r="D3839" t="s">
        <v>21</v>
      </c>
      <c r="E3839">
        <v>12</v>
      </c>
      <c r="F3839" s="5">
        <v>725281</v>
      </c>
      <c r="G3839" s="5">
        <v>676560</v>
      </c>
      <c r="H3839" t="s">
        <v>13</v>
      </c>
      <c r="I3839">
        <v>339.137</v>
      </c>
      <c r="J3839">
        <v>338.42059999999998</v>
      </c>
      <c r="K3839" t="str">
        <f t="shared" si="118"/>
        <v>SSHH</v>
      </c>
      <c r="L3839">
        <v>1</v>
      </c>
      <c r="M3839">
        <f t="shared" si="119"/>
        <v>1</v>
      </c>
    </row>
    <row r="3840" spans="1:13" x14ac:dyDescent="0.25">
      <c r="A3840" t="s">
        <v>10</v>
      </c>
      <c r="B3840">
        <v>2014</v>
      </c>
      <c r="C3840" s="4">
        <v>3033</v>
      </c>
      <c r="D3840" t="s">
        <v>22</v>
      </c>
      <c r="E3840">
        <v>12</v>
      </c>
      <c r="F3840" s="5">
        <v>430105</v>
      </c>
      <c r="G3840" s="5">
        <v>401213</v>
      </c>
      <c r="H3840" t="s">
        <v>13</v>
      </c>
      <c r="I3840">
        <v>144.679</v>
      </c>
      <c r="J3840">
        <v>127.0763</v>
      </c>
      <c r="K3840" t="str">
        <f t="shared" si="118"/>
        <v>SSHH</v>
      </c>
      <c r="L3840">
        <v>1</v>
      </c>
      <c r="M3840">
        <f t="shared" si="119"/>
        <v>1</v>
      </c>
    </row>
    <row r="3841" spans="1:13" x14ac:dyDescent="0.25">
      <c r="A3841" t="s">
        <v>10</v>
      </c>
      <c r="B3841">
        <v>2014</v>
      </c>
      <c r="C3841" s="4">
        <v>4106</v>
      </c>
      <c r="D3841" t="s">
        <v>23</v>
      </c>
      <c r="E3841">
        <v>12</v>
      </c>
      <c r="F3841" s="5">
        <v>1091053</v>
      </c>
      <c r="G3841" s="5">
        <v>1017762</v>
      </c>
      <c r="H3841" t="s">
        <v>13</v>
      </c>
      <c r="I3841">
        <v>284.61559999999997</v>
      </c>
      <c r="J3841">
        <v>256.73719999999997</v>
      </c>
      <c r="K3841" t="str">
        <f t="shared" si="118"/>
        <v>SSHH</v>
      </c>
      <c r="L3841">
        <v>1</v>
      </c>
      <c r="M3841">
        <f t="shared" si="119"/>
        <v>1</v>
      </c>
    </row>
    <row r="3842" spans="1:13" x14ac:dyDescent="0.25">
      <c r="A3842" t="s">
        <v>10</v>
      </c>
      <c r="B3842">
        <v>2014</v>
      </c>
      <c r="C3842" s="4">
        <v>4109</v>
      </c>
      <c r="D3842" t="s">
        <v>24</v>
      </c>
      <c r="E3842">
        <v>12</v>
      </c>
      <c r="F3842" s="5">
        <v>2184645</v>
      </c>
      <c r="G3842" s="5">
        <v>2037892</v>
      </c>
      <c r="H3842" t="s">
        <v>15</v>
      </c>
      <c r="I3842">
        <v>628.13379999999995</v>
      </c>
      <c r="J3842">
        <v>574.61120000000005</v>
      </c>
      <c r="K3842" t="str">
        <f t="shared" ref="K3842:K3905" si="120">IF(H3842="Y",IF(J3842&lt;350,"SSHH","LSHH"),"")</f>
        <v/>
      </c>
      <c r="M3842" t="str">
        <f t="shared" si="119"/>
        <v/>
      </c>
    </row>
    <row r="3843" spans="1:13" x14ac:dyDescent="0.25">
      <c r="A3843" t="s">
        <v>10</v>
      </c>
      <c r="B3843">
        <v>2014</v>
      </c>
      <c r="C3843" s="4">
        <v>4110</v>
      </c>
      <c r="D3843" t="s">
        <v>25</v>
      </c>
      <c r="E3843">
        <v>12</v>
      </c>
      <c r="F3843" s="5">
        <v>8310709</v>
      </c>
      <c r="G3843" s="5">
        <v>7752439</v>
      </c>
      <c r="H3843" t="s">
        <v>15</v>
      </c>
      <c r="I3843">
        <v>2446.6651000000002</v>
      </c>
      <c r="J3843">
        <v>2282.8226</v>
      </c>
      <c r="K3843" t="str">
        <f t="shared" si="120"/>
        <v/>
      </c>
      <c r="M3843" t="str">
        <f t="shared" ref="M3843:M3906" si="121">IF(L3843=1,IF(K3843="LSHH",2,1),"")</f>
        <v/>
      </c>
    </row>
    <row r="3844" spans="1:13" x14ac:dyDescent="0.25">
      <c r="A3844" t="s">
        <v>10</v>
      </c>
      <c r="B3844">
        <v>2014</v>
      </c>
      <c r="C3844" s="4">
        <v>5120</v>
      </c>
      <c r="D3844" t="s">
        <v>26</v>
      </c>
      <c r="E3844">
        <v>12</v>
      </c>
      <c r="F3844" s="5">
        <v>2374097</v>
      </c>
      <c r="G3844" s="5">
        <v>2214618</v>
      </c>
      <c r="H3844" t="s">
        <v>15</v>
      </c>
      <c r="I3844">
        <v>496.4409</v>
      </c>
      <c r="J3844">
        <v>384.22570000000002</v>
      </c>
      <c r="K3844" t="str">
        <f t="shared" si="120"/>
        <v/>
      </c>
      <c r="M3844" t="str">
        <f t="shared" si="121"/>
        <v/>
      </c>
    </row>
    <row r="3845" spans="1:13" x14ac:dyDescent="0.25">
      <c r="A3845" t="s">
        <v>10</v>
      </c>
      <c r="B3845">
        <v>2014</v>
      </c>
      <c r="C3845" s="4">
        <v>5121</v>
      </c>
      <c r="D3845" t="s">
        <v>27</v>
      </c>
      <c r="E3845">
        <v>12</v>
      </c>
      <c r="F3845" s="5">
        <v>4124463</v>
      </c>
      <c r="G3845" s="5">
        <v>3847403</v>
      </c>
      <c r="H3845" t="s">
        <v>15</v>
      </c>
      <c r="I3845">
        <v>866.28160000000003</v>
      </c>
      <c r="J3845">
        <v>785.16949999999997</v>
      </c>
      <c r="K3845" t="str">
        <f t="shared" si="120"/>
        <v/>
      </c>
      <c r="M3845" t="str">
        <f t="shared" si="121"/>
        <v/>
      </c>
    </row>
    <row r="3846" spans="1:13" x14ac:dyDescent="0.25">
      <c r="A3846" t="s">
        <v>10</v>
      </c>
      <c r="B3846">
        <v>2014</v>
      </c>
      <c r="C3846" s="4">
        <v>5122</v>
      </c>
      <c r="D3846" t="s">
        <v>28</v>
      </c>
      <c r="E3846">
        <v>12</v>
      </c>
      <c r="F3846" s="5">
        <v>1805260</v>
      </c>
      <c r="G3846" s="5">
        <v>1683992</v>
      </c>
      <c r="H3846" t="s">
        <v>15</v>
      </c>
      <c r="I3846">
        <v>376.90480000000002</v>
      </c>
      <c r="J3846">
        <v>311.32089999999999</v>
      </c>
      <c r="K3846" t="str">
        <f t="shared" si="120"/>
        <v/>
      </c>
      <c r="M3846" t="str">
        <f t="shared" si="121"/>
        <v/>
      </c>
    </row>
    <row r="3847" spans="1:13" x14ac:dyDescent="0.25">
      <c r="A3847" t="s">
        <v>10</v>
      </c>
      <c r="B3847">
        <v>2014</v>
      </c>
      <c r="C3847" s="4">
        <v>5123</v>
      </c>
      <c r="D3847" t="s">
        <v>29</v>
      </c>
      <c r="E3847">
        <v>12</v>
      </c>
      <c r="F3847" s="5">
        <v>6612516</v>
      </c>
      <c r="G3847" s="5">
        <v>6168322</v>
      </c>
      <c r="H3847" t="s">
        <v>15</v>
      </c>
      <c r="I3847">
        <v>1846.8937000000001</v>
      </c>
      <c r="J3847">
        <v>1704.5663</v>
      </c>
      <c r="K3847" t="str">
        <f t="shared" si="120"/>
        <v/>
      </c>
      <c r="M3847" t="str">
        <f t="shared" si="121"/>
        <v/>
      </c>
    </row>
    <row r="3848" spans="1:13" x14ac:dyDescent="0.25">
      <c r="A3848" t="s">
        <v>10</v>
      </c>
      <c r="B3848">
        <v>2014</v>
      </c>
      <c r="C3848" s="4">
        <v>5124</v>
      </c>
      <c r="D3848" t="s">
        <v>30</v>
      </c>
      <c r="E3848">
        <v>12</v>
      </c>
      <c r="F3848" s="5">
        <v>3580011</v>
      </c>
      <c r="G3848" s="5">
        <v>3339525</v>
      </c>
      <c r="H3848" t="s">
        <v>15</v>
      </c>
      <c r="I3848">
        <v>749.55539999999996</v>
      </c>
      <c r="J3848">
        <v>643.15309999999999</v>
      </c>
      <c r="K3848" t="str">
        <f t="shared" si="120"/>
        <v/>
      </c>
      <c r="M3848" t="str">
        <f t="shared" si="121"/>
        <v/>
      </c>
    </row>
    <row r="3849" spans="1:13" x14ac:dyDescent="0.25">
      <c r="A3849" t="s">
        <v>10</v>
      </c>
      <c r="B3849">
        <v>2014</v>
      </c>
      <c r="C3849" s="4">
        <v>5127</v>
      </c>
      <c r="D3849" t="s">
        <v>31</v>
      </c>
      <c r="E3849">
        <v>12</v>
      </c>
      <c r="F3849" s="5">
        <v>447086</v>
      </c>
      <c r="G3849" s="5">
        <v>417053</v>
      </c>
      <c r="H3849" t="s">
        <v>13</v>
      </c>
      <c r="I3849">
        <v>207.7647</v>
      </c>
      <c r="J3849">
        <v>172.06540000000001</v>
      </c>
      <c r="K3849" t="str">
        <f t="shared" si="120"/>
        <v>SSHH</v>
      </c>
      <c r="L3849">
        <v>1</v>
      </c>
      <c r="M3849">
        <f t="shared" si="121"/>
        <v>1</v>
      </c>
    </row>
    <row r="3850" spans="1:13" x14ac:dyDescent="0.25">
      <c r="A3850" t="s">
        <v>10</v>
      </c>
      <c r="B3850">
        <v>2014</v>
      </c>
      <c r="C3850" s="4">
        <v>5128</v>
      </c>
      <c r="D3850" t="s">
        <v>32</v>
      </c>
      <c r="E3850">
        <v>12</v>
      </c>
      <c r="F3850" s="5">
        <v>11625120</v>
      </c>
      <c r="G3850" s="5">
        <v>10844205</v>
      </c>
      <c r="H3850" t="s">
        <v>15</v>
      </c>
      <c r="I3850">
        <v>2694.0578999999998</v>
      </c>
      <c r="J3850">
        <v>2192.2116000000001</v>
      </c>
      <c r="K3850" t="str">
        <f t="shared" si="120"/>
        <v/>
      </c>
      <c r="M3850" t="str">
        <f t="shared" si="121"/>
        <v/>
      </c>
    </row>
    <row r="3851" spans="1:13" x14ac:dyDescent="0.25">
      <c r="A3851" t="s">
        <v>10</v>
      </c>
      <c r="B3851">
        <v>2014</v>
      </c>
      <c r="C3851" s="4">
        <v>6101</v>
      </c>
      <c r="D3851" t="s">
        <v>33</v>
      </c>
      <c r="E3851">
        <v>12</v>
      </c>
      <c r="F3851" s="5">
        <v>1838011</v>
      </c>
      <c r="G3851" s="5">
        <v>1714543</v>
      </c>
      <c r="H3851" t="s">
        <v>15</v>
      </c>
      <c r="I3851">
        <v>487.9436</v>
      </c>
      <c r="J3851">
        <v>450.48660000000001</v>
      </c>
      <c r="K3851" t="str">
        <f t="shared" si="120"/>
        <v/>
      </c>
      <c r="M3851" t="str">
        <f t="shared" si="121"/>
        <v/>
      </c>
    </row>
    <row r="3852" spans="1:13" x14ac:dyDescent="0.25">
      <c r="A3852" t="s">
        <v>10</v>
      </c>
      <c r="B3852">
        <v>2014</v>
      </c>
      <c r="C3852" s="4">
        <v>6103</v>
      </c>
      <c r="D3852" t="s">
        <v>34</v>
      </c>
      <c r="E3852">
        <v>12</v>
      </c>
      <c r="F3852" s="5">
        <v>914470</v>
      </c>
      <c r="G3852" s="5">
        <v>853041</v>
      </c>
      <c r="H3852" t="s">
        <v>13</v>
      </c>
      <c r="I3852">
        <v>253.44319999999999</v>
      </c>
      <c r="J3852">
        <v>222.03489999999999</v>
      </c>
      <c r="K3852" t="str">
        <f t="shared" si="120"/>
        <v>SSHH</v>
      </c>
      <c r="L3852">
        <v>1</v>
      </c>
      <c r="M3852">
        <f t="shared" si="121"/>
        <v>1</v>
      </c>
    </row>
    <row r="3853" spans="1:13" x14ac:dyDescent="0.25">
      <c r="A3853" t="s">
        <v>10</v>
      </c>
      <c r="B3853">
        <v>2014</v>
      </c>
      <c r="C3853" s="4">
        <v>6104</v>
      </c>
      <c r="D3853" t="s">
        <v>35</v>
      </c>
      <c r="E3853">
        <v>12</v>
      </c>
      <c r="F3853" s="5">
        <v>4592708</v>
      </c>
      <c r="G3853" s="5">
        <v>4284194</v>
      </c>
      <c r="H3853" t="s">
        <v>15</v>
      </c>
      <c r="I3853">
        <v>1372.4444000000001</v>
      </c>
      <c r="J3853">
        <v>1258.0344</v>
      </c>
      <c r="K3853" t="str">
        <f t="shared" si="120"/>
        <v/>
      </c>
      <c r="M3853" t="str">
        <f t="shared" si="121"/>
        <v/>
      </c>
    </row>
    <row r="3854" spans="1:13" x14ac:dyDescent="0.25">
      <c r="A3854" t="s">
        <v>10</v>
      </c>
      <c r="B3854">
        <v>2014</v>
      </c>
      <c r="C3854" s="4">
        <v>7121</v>
      </c>
      <c r="D3854" t="s">
        <v>36</v>
      </c>
      <c r="E3854">
        <v>12</v>
      </c>
      <c r="F3854" s="5">
        <v>1040601</v>
      </c>
      <c r="G3854" s="5">
        <v>970699</v>
      </c>
      <c r="H3854" t="s">
        <v>13</v>
      </c>
      <c r="I3854">
        <v>184.93190000000001</v>
      </c>
      <c r="J3854">
        <v>180.08860000000001</v>
      </c>
      <c r="K3854" t="str">
        <f t="shared" si="120"/>
        <v>SSHH</v>
      </c>
      <c r="L3854">
        <v>1</v>
      </c>
      <c r="M3854">
        <f t="shared" si="121"/>
        <v>1</v>
      </c>
    </row>
    <row r="3855" spans="1:13" x14ac:dyDescent="0.25">
      <c r="A3855" t="s">
        <v>10</v>
      </c>
      <c r="B3855">
        <v>2014</v>
      </c>
      <c r="C3855" s="4">
        <v>7122</v>
      </c>
      <c r="D3855" t="s">
        <v>37</v>
      </c>
      <c r="E3855">
        <v>12</v>
      </c>
      <c r="F3855" s="5">
        <v>738007</v>
      </c>
      <c r="G3855" s="5">
        <v>688432</v>
      </c>
      <c r="H3855" t="s">
        <v>13</v>
      </c>
      <c r="I3855">
        <v>154.63900000000001</v>
      </c>
      <c r="J3855">
        <v>146.31720000000001</v>
      </c>
      <c r="K3855" t="str">
        <f t="shared" si="120"/>
        <v>SSHH</v>
      </c>
      <c r="L3855">
        <v>1</v>
      </c>
      <c r="M3855">
        <f t="shared" si="121"/>
        <v>1</v>
      </c>
    </row>
    <row r="3856" spans="1:13" x14ac:dyDescent="0.25">
      <c r="A3856" t="s">
        <v>10</v>
      </c>
      <c r="B3856">
        <v>2014</v>
      </c>
      <c r="C3856" s="4">
        <v>7123</v>
      </c>
      <c r="D3856" t="s">
        <v>38</v>
      </c>
      <c r="E3856">
        <v>12</v>
      </c>
      <c r="F3856" s="5">
        <v>3309916</v>
      </c>
      <c r="G3856" s="5">
        <v>3087573</v>
      </c>
      <c r="H3856" t="s">
        <v>15</v>
      </c>
      <c r="I3856">
        <v>715.29380000000003</v>
      </c>
      <c r="J3856">
        <v>690.92409999999995</v>
      </c>
      <c r="K3856" t="str">
        <f t="shared" si="120"/>
        <v/>
      </c>
      <c r="M3856" t="str">
        <f t="shared" si="121"/>
        <v/>
      </c>
    </row>
    <row r="3857" spans="1:13" x14ac:dyDescent="0.25">
      <c r="A3857" t="s">
        <v>10</v>
      </c>
      <c r="B3857">
        <v>2014</v>
      </c>
      <c r="C3857" s="4">
        <v>7124</v>
      </c>
      <c r="D3857" t="s">
        <v>39</v>
      </c>
      <c r="E3857">
        <v>12</v>
      </c>
      <c r="F3857" s="5">
        <v>2021717</v>
      </c>
      <c r="G3857" s="5">
        <v>1885909</v>
      </c>
      <c r="H3857" t="s">
        <v>15</v>
      </c>
      <c r="I3857">
        <v>451.07740000000001</v>
      </c>
      <c r="J3857">
        <v>393.9701</v>
      </c>
      <c r="K3857" t="str">
        <f t="shared" si="120"/>
        <v/>
      </c>
      <c r="M3857" t="str">
        <f t="shared" si="121"/>
        <v/>
      </c>
    </row>
    <row r="3858" spans="1:13" x14ac:dyDescent="0.25">
      <c r="A3858" t="s">
        <v>10</v>
      </c>
      <c r="B3858">
        <v>2014</v>
      </c>
      <c r="C3858" s="4">
        <v>7125</v>
      </c>
      <c r="D3858" t="s">
        <v>40</v>
      </c>
      <c r="E3858">
        <v>12</v>
      </c>
      <c r="F3858" s="5">
        <v>712604</v>
      </c>
      <c r="G3858" s="5">
        <v>664735</v>
      </c>
      <c r="H3858" t="s">
        <v>13</v>
      </c>
      <c r="I3858">
        <v>147.79560000000001</v>
      </c>
      <c r="J3858">
        <v>134.13419999999999</v>
      </c>
      <c r="K3858" t="str">
        <f t="shared" si="120"/>
        <v>SSHH</v>
      </c>
      <c r="L3858">
        <v>1</v>
      </c>
      <c r="M3858">
        <f t="shared" si="121"/>
        <v>1</v>
      </c>
    </row>
    <row r="3859" spans="1:13" x14ac:dyDescent="0.25">
      <c r="A3859" t="s">
        <v>10</v>
      </c>
      <c r="B3859">
        <v>2014</v>
      </c>
      <c r="C3859" s="4">
        <v>7126</v>
      </c>
      <c r="D3859" t="s">
        <v>41</v>
      </c>
      <c r="E3859">
        <v>12</v>
      </c>
      <c r="F3859" s="5">
        <v>254655</v>
      </c>
      <c r="G3859" s="5">
        <v>237549</v>
      </c>
      <c r="H3859" t="s">
        <v>15</v>
      </c>
      <c r="I3859">
        <v>74.924599999999998</v>
      </c>
      <c r="J3859">
        <v>74.924599999999998</v>
      </c>
      <c r="K3859" t="str">
        <f t="shared" si="120"/>
        <v/>
      </c>
      <c r="M3859" t="str">
        <f t="shared" si="121"/>
        <v/>
      </c>
    </row>
    <row r="3860" spans="1:13" x14ac:dyDescent="0.25">
      <c r="A3860" t="s">
        <v>10</v>
      </c>
      <c r="B3860">
        <v>2014</v>
      </c>
      <c r="C3860" s="4">
        <v>7129</v>
      </c>
      <c r="D3860" t="s">
        <v>42</v>
      </c>
      <c r="E3860">
        <v>12</v>
      </c>
      <c r="F3860" s="5">
        <v>3998795</v>
      </c>
      <c r="G3860" s="5">
        <v>3730177</v>
      </c>
      <c r="H3860" t="s">
        <v>15</v>
      </c>
      <c r="I3860">
        <v>1029.7818</v>
      </c>
      <c r="J3860">
        <v>949.4923</v>
      </c>
      <c r="K3860" t="str">
        <f t="shared" si="120"/>
        <v/>
      </c>
      <c r="M3860" t="str">
        <f t="shared" si="121"/>
        <v/>
      </c>
    </row>
    <row r="3861" spans="1:13" x14ac:dyDescent="0.25">
      <c r="A3861" t="s">
        <v>10</v>
      </c>
      <c r="B3861">
        <v>2014</v>
      </c>
      <c r="C3861" s="4">
        <v>8106</v>
      </c>
      <c r="D3861" t="s">
        <v>43</v>
      </c>
      <c r="E3861">
        <v>12</v>
      </c>
      <c r="F3861" s="5">
        <v>1762005</v>
      </c>
      <c r="G3861" s="5">
        <v>1643643</v>
      </c>
      <c r="H3861" t="s">
        <v>15</v>
      </c>
      <c r="I3861">
        <v>513.05790000000002</v>
      </c>
      <c r="J3861">
        <v>469.94459999999998</v>
      </c>
      <c r="K3861" t="str">
        <f t="shared" si="120"/>
        <v/>
      </c>
      <c r="M3861" t="str">
        <f t="shared" si="121"/>
        <v/>
      </c>
    </row>
    <row r="3862" spans="1:13" x14ac:dyDescent="0.25">
      <c r="A3862" t="s">
        <v>10</v>
      </c>
      <c r="B3862">
        <v>2014</v>
      </c>
      <c r="C3862" s="4">
        <v>8107</v>
      </c>
      <c r="D3862" t="s">
        <v>44</v>
      </c>
      <c r="E3862">
        <v>12</v>
      </c>
      <c r="F3862" s="5">
        <v>4476511</v>
      </c>
      <c r="G3862" s="5">
        <v>4175802</v>
      </c>
      <c r="H3862" t="s">
        <v>15</v>
      </c>
      <c r="I3862">
        <v>1433.1679999999999</v>
      </c>
      <c r="J3862">
        <v>1224.8838000000001</v>
      </c>
      <c r="K3862" t="str">
        <f t="shared" si="120"/>
        <v/>
      </c>
      <c r="M3862" t="str">
        <f t="shared" si="121"/>
        <v/>
      </c>
    </row>
    <row r="3863" spans="1:13" x14ac:dyDescent="0.25">
      <c r="A3863" t="s">
        <v>10</v>
      </c>
      <c r="B3863">
        <v>2014</v>
      </c>
      <c r="C3863" s="4">
        <v>8111</v>
      </c>
      <c r="D3863" t="s">
        <v>45</v>
      </c>
      <c r="E3863">
        <v>12</v>
      </c>
      <c r="F3863" s="5">
        <v>2892391</v>
      </c>
      <c r="G3863" s="5">
        <v>2698095</v>
      </c>
      <c r="H3863" t="s">
        <v>15</v>
      </c>
      <c r="I3863">
        <v>759.25869999999998</v>
      </c>
      <c r="J3863">
        <v>722.87070000000006</v>
      </c>
      <c r="K3863" t="str">
        <f t="shared" si="120"/>
        <v/>
      </c>
      <c r="M3863" t="str">
        <f t="shared" si="121"/>
        <v/>
      </c>
    </row>
    <row r="3864" spans="1:13" x14ac:dyDescent="0.25">
      <c r="A3864" t="s">
        <v>10</v>
      </c>
      <c r="B3864">
        <v>2014</v>
      </c>
      <c r="C3864" s="4">
        <v>9077</v>
      </c>
      <c r="D3864" t="s">
        <v>46</v>
      </c>
      <c r="E3864">
        <v>12</v>
      </c>
      <c r="F3864" s="5">
        <v>2300232</v>
      </c>
      <c r="G3864" s="5">
        <v>2145714</v>
      </c>
      <c r="H3864" t="s">
        <v>15</v>
      </c>
      <c r="I3864">
        <v>558.42070000000001</v>
      </c>
      <c r="J3864">
        <v>509.92329999999998</v>
      </c>
      <c r="K3864" t="str">
        <f t="shared" si="120"/>
        <v/>
      </c>
      <c r="M3864" t="str">
        <f t="shared" si="121"/>
        <v/>
      </c>
    </row>
    <row r="3865" spans="1:13" x14ac:dyDescent="0.25">
      <c r="A3865" t="s">
        <v>10</v>
      </c>
      <c r="B3865">
        <v>2014</v>
      </c>
      <c r="C3865" s="4">
        <v>9078</v>
      </c>
      <c r="D3865" t="s">
        <v>47</v>
      </c>
      <c r="E3865">
        <v>12</v>
      </c>
      <c r="F3865" s="5">
        <v>820526</v>
      </c>
      <c r="G3865" s="5">
        <v>765407</v>
      </c>
      <c r="H3865" t="s">
        <v>15</v>
      </c>
      <c r="I3865">
        <v>183.8672</v>
      </c>
      <c r="J3865">
        <v>182.93610000000001</v>
      </c>
      <c r="K3865" t="str">
        <f t="shared" si="120"/>
        <v/>
      </c>
      <c r="M3865" t="str">
        <f t="shared" si="121"/>
        <v/>
      </c>
    </row>
    <row r="3866" spans="1:13" x14ac:dyDescent="0.25">
      <c r="A3866" t="s">
        <v>10</v>
      </c>
      <c r="B3866">
        <v>2014</v>
      </c>
      <c r="C3866" s="4">
        <v>9079</v>
      </c>
      <c r="D3866" t="s">
        <v>48</v>
      </c>
      <c r="E3866">
        <v>12</v>
      </c>
      <c r="F3866" s="5">
        <v>1078671</v>
      </c>
      <c r="G3866" s="5">
        <v>1006212</v>
      </c>
      <c r="H3866" t="s">
        <v>15</v>
      </c>
      <c r="I3866">
        <v>249.55369999999999</v>
      </c>
      <c r="J3866">
        <v>231.23330000000001</v>
      </c>
      <c r="K3866" t="str">
        <f t="shared" si="120"/>
        <v/>
      </c>
      <c r="M3866" t="str">
        <f t="shared" si="121"/>
        <v/>
      </c>
    </row>
    <row r="3867" spans="1:13" x14ac:dyDescent="0.25">
      <c r="A3867" t="s">
        <v>10</v>
      </c>
      <c r="B3867">
        <v>2014</v>
      </c>
      <c r="C3867" s="4">
        <v>9080</v>
      </c>
      <c r="D3867" t="s">
        <v>49</v>
      </c>
      <c r="E3867">
        <v>12</v>
      </c>
      <c r="F3867" s="5">
        <v>4117746</v>
      </c>
      <c r="G3867" s="5">
        <v>3841137</v>
      </c>
      <c r="H3867" t="s">
        <v>15</v>
      </c>
      <c r="I3867">
        <v>961.9298</v>
      </c>
      <c r="J3867">
        <v>878.70950000000005</v>
      </c>
      <c r="K3867" t="str">
        <f t="shared" si="120"/>
        <v/>
      </c>
      <c r="M3867" t="str">
        <f t="shared" si="121"/>
        <v/>
      </c>
    </row>
    <row r="3868" spans="1:13" x14ac:dyDescent="0.25">
      <c r="A3868" t="s">
        <v>10</v>
      </c>
      <c r="B3868">
        <v>2014</v>
      </c>
      <c r="C3868" s="4">
        <v>10087</v>
      </c>
      <c r="D3868" t="s">
        <v>50</v>
      </c>
      <c r="E3868">
        <v>12</v>
      </c>
      <c r="F3868" s="5">
        <v>6227819</v>
      </c>
      <c r="G3868" s="5">
        <v>5809467</v>
      </c>
      <c r="H3868" t="s">
        <v>15</v>
      </c>
      <c r="I3868">
        <v>1463.0712000000001</v>
      </c>
      <c r="J3868">
        <v>1462.7671</v>
      </c>
      <c r="K3868" t="str">
        <f t="shared" si="120"/>
        <v/>
      </c>
      <c r="M3868" t="str">
        <f t="shared" si="121"/>
        <v/>
      </c>
    </row>
    <row r="3869" spans="1:13" x14ac:dyDescent="0.25">
      <c r="A3869" t="s">
        <v>10</v>
      </c>
      <c r="B3869">
        <v>2014</v>
      </c>
      <c r="C3869" s="4">
        <v>10089</v>
      </c>
      <c r="D3869" t="s">
        <v>51</v>
      </c>
      <c r="E3869">
        <v>12</v>
      </c>
      <c r="F3869" s="5">
        <v>6310843</v>
      </c>
      <c r="G3869" s="5">
        <v>5886914</v>
      </c>
      <c r="H3869" t="s">
        <v>15</v>
      </c>
      <c r="I3869">
        <v>1352.8089</v>
      </c>
      <c r="J3869">
        <v>1362.9122</v>
      </c>
      <c r="K3869" t="str">
        <f t="shared" si="120"/>
        <v/>
      </c>
      <c r="M3869" t="str">
        <f t="shared" si="121"/>
        <v/>
      </c>
    </row>
    <row r="3870" spans="1:13" x14ac:dyDescent="0.25">
      <c r="A3870" t="s">
        <v>10</v>
      </c>
      <c r="B3870">
        <v>2014</v>
      </c>
      <c r="C3870" s="4">
        <v>10090</v>
      </c>
      <c r="D3870" t="s">
        <v>52</v>
      </c>
      <c r="E3870">
        <v>12</v>
      </c>
      <c r="F3870" s="5">
        <v>1858287</v>
      </c>
      <c r="G3870" s="5">
        <v>1733457</v>
      </c>
      <c r="H3870" t="s">
        <v>13</v>
      </c>
      <c r="I3870">
        <v>454.5498</v>
      </c>
      <c r="J3870">
        <v>446.16849999999999</v>
      </c>
      <c r="K3870" t="str">
        <f t="shared" si="120"/>
        <v>LSHH</v>
      </c>
      <c r="L3870">
        <v>1</v>
      </c>
      <c r="M3870">
        <f t="shared" si="121"/>
        <v>2</v>
      </c>
    </row>
    <row r="3871" spans="1:13" x14ac:dyDescent="0.25">
      <c r="A3871" t="s">
        <v>10</v>
      </c>
      <c r="B3871">
        <v>2014</v>
      </c>
      <c r="C3871" s="4">
        <v>10091</v>
      </c>
      <c r="D3871" t="s">
        <v>53</v>
      </c>
      <c r="E3871">
        <v>12</v>
      </c>
      <c r="F3871" s="5">
        <v>5641566</v>
      </c>
      <c r="G3871" s="5">
        <v>5262595</v>
      </c>
      <c r="H3871" t="s">
        <v>15</v>
      </c>
      <c r="I3871">
        <v>1382.2192</v>
      </c>
      <c r="J3871">
        <v>1349.4576</v>
      </c>
      <c r="K3871" t="str">
        <f t="shared" si="120"/>
        <v/>
      </c>
      <c r="M3871" t="str">
        <f t="shared" si="121"/>
        <v/>
      </c>
    </row>
    <row r="3872" spans="1:13" x14ac:dyDescent="0.25">
      <c r="A3872" t="s">
        <v>10</v>
      </c>
      <c r="B3872">
        <v>2014</v>
      </c>
      <c r="C3872" s="4">
        <v>10092</v>
      </c>
      <c r="D3872" t="s">
        <v>54</v>
      </c>
      <c r="E3872">
        <v>12</v>
      </c>
      <c r="F3872" s="5">
        <v>2362447</v>
      </c>
      <c r="G3872" s="5">
        <v>2203750</v>
      </c>
      <c r="H3872" t="s">
        <v>15</v>
      </c>
      <c r="I3872">
        <v>555.29899999999998</v>
      </c>
      <c r="J3872">
        <v>518.37969999999996</v>
      </c>
      <c r="K3872" t="str">
        <f t="shared" si="120"/>
        <v/>
      </c>
      <c r="M3872" t="str">
        <f t="shared" si="121"/>
        <v/>
      </c>
    </row>
    <row r="3873" spans="1:13" x14ac:dyDescent="0.25">
      <c r="A3873" t="s">
        <v>10</v>
      </c>
      <c r="B3873">
        <v>2014</v>
      </c>
      <c r="C3873" s="4">
        <v>10093</v>
      </c>
      <c r="D3873" t="s">
        <v>55</v>
      </c>
      <c r="E3873">
        <v>12</v>
      </c>
      <c r="F3873" s="5">
        <v>51343738</v>
      </c>
      <c r="G3873" s="5">
        <v>47894734</v>
      </c>
      <c r="H3873" t="s">
        <v>15</v>
      </c>
      <c r="I3873">
        <v>17081.855299999999</v>
      </c>
      <c r="J3873">
        <v>16310.6777</v>
      </c>
      <c r="K3873" t="str">
        <f t="shared" si="120"/>
        <v/>
      </c>
      <c r="M3873" t="str">
        <f t="shared" si="121"/>
        <v/>
      </c>
    </row>
    <row r="3874" spans="1:13" x14ac:dyDescent="0.25">
      <c r="A3874" t="s">
        <v>10</v>
      </c>
      <c r="B3874">
        <v>2014</v>
      </c>
      <c r="C3874" s="4">
        <v>11076</v>
      </c>
      <c r="D3874" t="s">
        <v>56</v>
      </c>
      <c r="E3874">
        <v>12</v>
      </c>
      <c r="F3874" s="5">
        <v>3324281</v>
      </c>
      <c r="G3874" s="5">
        <v>3100973</v>
      </c>
      <c r="H3874" t="s">
        <v>13</v>
      </c>
      <c r="I3874">
        <v>741.94050000000004</v>
      </c>
      <c r="J3874">
        <v>718.02760000000001</v>
      </c>
      <c r="K3874" t="str">
        <f t="shared" si="120"/>
        <v>LSHH</v>
      </c>
      <c r="L3874">
        <v>1</v>
      </c>
      <c r="M3874">
        <f t="shared" si="121"/>
        <v>2</v>
      </c>
    </row>
    <row r="3875" spans="1:13" x14ac:dyDescent="0.25">
      <c r="A3875" t="s">
        <v>10</v>
      </c>
      <c r="B3875">
        <v>2014</v>
      </c>
      <c r="C3875" s="4">
        <v>11078</v>
      </c>
      <c r="D3875" t="s">
        <v>57</v>
      </c>
      <c r="E3875">
        <v>12</v>
      </c>
      <c r="F3875" s="5">
        <v>2348054</v>
      </c>
      <c r="G3875" s="5">
        <v>2190324</v>
      </c>
      <c r="H3875" t="s">
        <v>15</v>
      </c>
      <c r="I3875">
        <v>664.95410000000004</v>
      </c>
      <c r="J3875">
        <v>635.8107</v>
      </c>
      <c r="K3875" t="str">
        <f t="shared" si="120"/>
        <v/>
      </c>
      <c r="M3875" t="str">
        <f t="shared" si="121"/>
        <v/>
      </c>
    </row>
    <row r="3876" spans="1:13" x14ac:dyDescent="0.25">
      <c r="A3876" t="s">
        <v>10</v>
      </c>
      <c r="B3876">
        <v>2014</v>
      </c>
      <c r="C3876" s="4">
        <v>11079</v>
      </c>
      <c r="D3876" t="s">
        <v>58</v>
      </c>
      <c r="E3876">
        <v>12</v>
      </c>
      <c r="F3876" s="5">
        <v>1980978</v>
      </c>
      <c r="G3876" s="5">
        <v>1847906</v>
      </c>
      <c r="H3876" t="s">
        <v>13</v>
      </c>
      <c r="I3876">
        <v>300.37290000000002</v>
      </c>
      <c r="J3876">
        <v>292.13040000000001</v>
      </c>
      <c r="K3876" t="str">
        <f t="shared" si="120"/>
        <v>SSHH</v>
      </c>
      <c r="L3876">
        <v>1</v>
      </c>
      <c r="M3876">
        <f t="shared" si="121"/>
        <v>1</v>
      </c>
    </row>
    <row r="3877" spans="1:13" x14ac:dyDescent="0.25">
      <c r="A3877" t="s">
        <v>10</v>
      </c>
      <c r="B3877">
        <v>2014</v>
      </c>
      <c r="C3877" s="4">
        <v>11082</v>
      </c>
      <c r="D3877" t="s">
        <v>59</v>
      </c>
      <c r="E3877">
        <v>12</v>
      </c>
      <c r="F3877" s="5">
        <v>43912716</v>
      </c>
      <c r="G3877" s="5">
        <v>40962889</v>
      </c>
      <c r="H3877" t="s">
        <v>15</v>
      </c>
      <c r="I3877">
        <v>12281.3863</v>
      </c>
      <c r="J3877">
        <v>11137.1674</v>
      </c>
      <c r="K3877" t="str">
        <f t="shared" si="120"/>
        <v/>
      </c>
      <c r="M3877" t="str">
        <f t="shared" si="121"/>
        <v/>
      </c>
    </row>
    <row r="3878" spans="1:13" x14ac:dyDescent="0.25">
      <c r="A3878" t="s">
        <v>10</v>
      </c>
      <c r="B3878">
        <v>2014</v>
      </c>
      <c r="C3878" s="4">
        <v>12108</v>
      </c>
      <c r="D3878" t="s">
        <v>60</v>
      </c>
      <c r="E3878">
        <v>12</v>
      </c>
      <c r="F3878" s="5">
        <v>2836857</v>
      </c>
      <c r="G3878" s="5">
        <v>2646292</v>
      </c>
      <c r="H3878" t="s">
        <v>15</v>
      </c>
      <c r="I3878">
        <v>648.84479999999996</v>
      </c>
      <c r="J3878">
        <v>580.65560000000005</v>
      </c>
      <c r="K3878" t="str">
        <f t="shared" si="120"/>
        <v/>
      </c>
      <c r="M3878" t="str">
        <f t="shared" si="121"/>
        <v/>
      </c>
    </row>
    <row r="3879" spans="1:13" x14ac:dyDescent="0.25">
      <c r="A3879" t="s">
        <v>10</v>
      </c>
      <c r="B3879">
        <v>2014</v>
      </c>
      <c r="C3879" s="4">
        <v>12109</v>
      </c>
      <c r="D3879" t="s">
        <v>61</v>
      </c>
      <c r="E3879">
        <v>12</v>
      </c>
      <c r="F3879" s="5">
        <v>19585584</v>
      </c>
      <c r="G3879" s="5">
        <v>18269927</v>
      </c>
      <c r="H3879" t="s">
        <v>15</v>
      </c>
      <c r="I3879">
        <v>5246.4558999999999</v>
      </c>
      <c r="J3879">
        <v>4822.0407999999998</v>
      </c>
      <c r="K3879" t="str">
        <f t="shared" si="120"/>
        <v/>
      </c>
      <c r="M3879" t="str">
        <f t="shared" si="121"/>
        <v/>
      </c>
    </row>
    <row r="3880" spans="1:13" x14ac:dyDescent="0.25">
      <c r="A3880" t="s">
        <v>10</v>
      </c>
      <c r="B3880">
        <v>2014</v>
      </c>
      <c r="C3880" s="4">
        <v>12110</v>
      </c>
      <c r="D3880" t="s">
        <v>62</v>
      </c>
      <c r="E3880">
        <v>12</v>
      </c>
      <c r="F3880" s="5">
        <v>4165743</v>
      </c>
      <c r="G3880" s="5">
        <v>3885910</v>
      </c>
      <c r="H3880" t="s">
        <v>15</v>
      </c>
      <c r="I3880">
        <v>1006.9442</v>
      </c>
      <c r="J3880">
        <v>900.29849999999999</v>
      </c>
      <c r="K3880" t="str">
        <f t="shared" si="120"/>
        <v/>
      </c>
      <c r="M3880" t="str">
        <f t="shared" si="121"/>
        <v/>
      </c>
    </row>
    <row r="3881" spans="1:13" x14ac:dyDescent="0.25">
      <c r="A3881" t="s">
        <v>10</v>
      </c>
      <c r="B3881">
        <v>2014</v>
      </c>
      <c r="C3881" s="4">
        <v>13054</v>
      </c>
      <c r="D3881" t="s">
        <v>63</v>
      </c>
      <c r="E3881">
        <v>12</v>
      </c>
      <c r="F3881" s="5">
        <v>642677</v>
      </c>
      <c r="G3881" s="5">
        <v>599505</v>
      </c>
      <c r="H3881" t="s">
        <v>13</v>
      </c>
      <c r="I3881">
        <v>89.155500000000004</v>
      </c>
      <c r="J3881">
        <v>71.026600000000002</v>
      </c>
      <c r="K3881" t="str">
        <f t="shared" si="120"/>
        <v>SSHH</v>
      </c>
      <c r="L3881">
        <v>1</v>
      </c>
      <c r="M3881">
        <f t="shared" si="121"/>
        <v>1</v>
      </c>
    </row>
    <row r="3882" spans="1:13" x14ac:dyDescent="0.25">
      <c r="A3882" t="s">
        <v>10</v>
      </c>
      <c r="B3882">
        <v>2014</v>
      </c>
      <c r="C3882" s="4">
        <v>13055</v>
      </c>
      <c r="D3882" t="s">
        <v>64</v>
      </c>
      <c r="E3882">
        <v>12</v>
      </c>
      <c r="F3882" s="5">
        <v>3203997</v>
      </c>
      <c r="G3882" s="5">
        <v>2988769</v>
      </c>
      <c r="H3882" t="s">
        <v>15</v>
      </c>
      <c r="I3882">
        <v>698.08330000000001</v>
      </c>
      <c r="J3882">
        <v>635.72799999999995</v>
      </c>
      <c r="K3882" t="str">
        <f t="shared" si="120"/>
        <v/>
      </c>
      <c r="M3882" t="str">
        <f t="shared" si="121"/>
        <v/>
      </c>
    </row>
    <row r="3883" spans="1:13" x14ac:dyDescent="0.25">
      <c r="A3883" t="s">
        <v>10</v>
      </c>
      <c r="B3883">
        <v>2014</v>
      </c>
      <c r="C3883" s="4">
        <v>13057</v>
      </c>
      <c r="D3883" t="s">
        <v>65</v>
      </c>
      <c r="E3883">
        <v>12</v>
      </c>
      <c r="F3883" s="5">
        <v>294367</v>
      </c>
      <c r="G3883" s="5">
        <v>274593</v>
      </c>
      <c r="H3883" t="s">
        <v>13</v>
      </c>
      <c r="I3883">
        <v>56.692</v>
      </c>
      <c r="J3883">
        <v>52.951799999999999</v>
      </c>
      <c r="K3883" t="str">
        <f t="shared" si="120"/>
        <v>SSHH</v>
      </c>
      <c r="L3883">
        <v>1</v>
      </c>
      <c r="M3883">
        <f t="shared" si="121"/>
        <v>1</v>
      </c>
    </row>
    <row r="3884" spans="1:13" x14ac:dyDescent="0.25">
      <c r="A3884" t="s">
        <v>10</v>
      </c>
      <c r="B3884">
        <v>2014</v>
      </c>
      <c r="C3884" s="4">
        <v>13058</v>
      </c>
      <c r="D3884" t="s">
        <v>66</v>
      </c>
      <c r="E3884">
        <v>12</v>
      </c>
      <c r="F3884" s="5">
        <v>370474</v>
      </c>
      <c r="G3884" s="5">
        <v>345587</v>
      </c>
      <c r="H3884" t="s">
        <v>13</v>
      </c>
      <c r="I3884">
        <v>39.956699999999998</v>
      </c>
      <c r="J3884">
        <v>34.350299999999997</v>
      </c>
      <c r="K3884" t="str">
        <f t="shared" si="120"/>
        <v>SSHH</v>
      </c>
      <c r="L3884">
        <v>1</v>
      </c>
      <c r="M3884">
        <f t="shared" si="121"/>
        <v>1</v>
      </c>
    </row>
    <row r="3885" spans="1:13" x14ac:dyDescent="0.25">
      <c r="A3885" t="s">
        <v>10</v>
      </c>
      <c r="B3885">
        <v>2014</v>
      </c>
      <c r="C3885" s="4">
        <v>13059</v>
      </c>
      <c r="D3885" t="s">
        <v>67</v>
      </c>
      <c r="E3885">
        <v>12</v>
      </c>
      <c r="F3885" s="5">
        <v>1751005</v>
      </c>
      <c r="G3885" s="5">
        <v>1633382</v>
      </c>
      <c r="H3885" t="s">
        <v>15</v>
      </c>
      <c r="I3885">
        <v>396.47989999999999</v>
      </c>
      <c r="J3885">
        <v>361.51729999999998</v>
      </c>
      <c r="K3885" t="str">
        <f t="shared" si="120"/>
        <v/>
      </c>
      <c r="M3885" t="str">
        <f t="shared" si="121"/>
        <v/>
      </c>
    </row>
    <row r="3886" spans="1:13" x14ac:dyDescent="0.25">
      <c r="A3886" t="s">
        <v>10</v>
      </c>
      <c r="B3886">
        <v>2014</v>
      </c>
      <c r="C3886" s="4">
        <v>13060</v>
      </c>
      <c r="D3886" t="s">
        <v>68</v>
      </c>
      <c r="E3886">
        <v>12</v>
      </c>
      <c r="F3886" s="5">
        <v>352297</v>
      </c>
      <c r="G3886" s="5">
        <v>328632</v>
      </c>
      <c r="H3886" t="s">
        <v>15</v>
      </c>
      <c r="I3886">
        <v>75.821899999999999</v>
      </c>
      <c r="J3886">
        <v>66.819299999999998</v>
      </c>
      <c r="K3886" t="str">
        <f t="shared" si="120"/>
        <v/>
      </c>
      <c r="M3886" t="str">
        <f t="shared" si="121"/>
        <v/>
      </c>
    </row>
    <row r="3887" spans="1:13" x14ac:dyDescent="0.25">
      <c r="A3887" t="s">
        <v>10</v>
      </c>
      <c r="B3887">
        <v>2014</v>
      </c>
      <c r="C3887" s="4">
        <v>13061</v>
      </c>
      <c r="D3887" t="s">
        <v>69</v>
      </c>
      <c r="E3887">
        <v>12</v>
      </c>
      <c r="F3887" s="5">
        <v>1376383</v>
      </c>
      <c r="G3887" s="5">
        <v>1283925</v>
      </c>
      <c r="H3887" t="s">
        <v>13</v>
      </c>
      <c r="I3887">
        <v>309.67039999999997</v>
      </c>
      <c r="J3887">
        <v>297.52019999999999</v>
      </c>
      <c r="K3887" t="str">
        <f t="shared" si="120"/>
        <v>SSHH</v>
      </c>
      <c r="L3887">
        <v>1</v>
      </c>
      <c r="M3887">
        <f t="shared" si="121"/>
        <v>1</v>
      </c>
    </row>
    <row r="3888" spans="1:13" x14ac:dyDescent="0.25">
      <c r="A3888" t="s">
        <v>10</v>
      </c>
      <c r="B3888">
        <v>2014</v>
      </c>
      <c r="C3888" s="4">
        <v>13062</v>
      </c>
      <c r="D3888" t="s">
        <v>70</v>
      </c>
      <c r="E3888">
        <v>12</v>
      </c>
      <c r="F3888" s="5">
        <v>290138</v>
      </c>
      <c r="G3888" s="5">
        <v>270648</v>
      </c>
      <c r="H3888" t="s">
        <v>13</v>
      </c>
      <c r="I3888">
        <v>57.959099999999999</v>
      </c>
      <c r="J3888">
        <v>50.266599999999997</v>
      </c>
      <c r="K3888" t="str">
        <f t="shared" si="120"/>
        <v>SSHH</v>
      </c>
      <c r="L3888">
        <v>1</v>
      </c>
      <c r="M3888">
        <f t="shared" si="121"/>
        <v>1</v>
      </c>
    </row>
    <row r="3889" spans="1:13" x14ac:dyDescent="0.25">
      <c r="A3889" t="s">
        <v>10</v>
      </c>
      <c r="B3889">
        <v>2014</v>
      </c>
      <c r="C3889" s="4">
        <v>14126</v>
      </c>
      <c r="D3889" t="s">
        <v>71</v>
      </c>
      <c r="E3889">
        <v>12</v>
      </c>
      <c r="F3889" s="5">
        <v>4100192</v>
      </c>
      <c r="G3889" s="5">
        <v>3824763</v>
      </c>
      <c r="H3889" t="s">
        <v>15</v>
      </c>
      <c r="I3889">
        <v>1130.1122</v>
      </c>
      <c r="J3889">
        <v>1073.7084</v>
      </c>
      <c r="K3889" t="str">
        <f t="shared" si="120"/>
        <v/>
      </c>
      <c r="M3889" t="str">
        <f t="shared" si="121"/>
        <v/>
      </c>
    </row>
    <row r="3890" spans="1:13" x14ac:dyDescent="0.25">
      <c r="A3890" t="s">
        <v>10</v>
      </c>
      <c r="B3890">
        <v>2014</v>
      </c>
      <c r="C3890" s="4">
        <v>14127</v>
      </c>
      <c r="D3890" t="s">
        <v>72</v>
      </c>
      <c r="E3890">
        <v>12</v>
      </c>
      <c r="F3890" s="5">
        <v>2672275</v>
      </c>
      <c r="G3890" s="5">
        <v>2492766</v>
      </c>
      <c r="H3890" t="s">
        <v>15</v>
      </c>
      <c r="I3890">
        <v>664.75120000000004</v>
      </c>
      <c r="J3890">
        <v>625.45259999999996</v>
      </c>
      <c r="K3890" t="str">
        <f t="shared" si="120"/>
        <v/>
      </c>
      <c r="M3890" t="str">
        <f t="shared" si="121"/>
        <v/>
      </c>
    </row>
    <row r="3891" spans="1:13" x14ac:dyDescent="0.25">
      <c r="A3891" t="s">
        <v>10</v>
      </c>
      <c r="B3891">
        <v>2014</v>
      </c>
      <c r="C3891" s="4">
        <v>14129</v>
      </c>
      <c r="D3891" t="s">
        <v>73</v>
      </c>
      <c r="E3891">
        <v>12</v>
      </c>
      <c r="F3891" s="5">
        <v>7704130</v>
      </c>
      <c r="G3891" s="5">
        <v>7186607</v>
      </c>
      <c r="H3891" t="s">
        <v>13</v>
      </c>
      <c r="I3891">
        <v>2133.2381999999998</v>
      </c>
      <c r="J3891">
        <v>2035.8431</v>
      </c>
      <c r="K3891" t="str">
        <f t="shared" si="120"/>
        <v>LSHH</v>
      </c>
      <c r="L3891">
        <v>1</v>
      </c>
      <c r="M3891">
        <f t="shared" si="121"/>
        <v>2</v>
      </c>
    </row>
    <row r="3892" spans="1:13" x14ac:dyDescent="0.25">
      <c r="A3892" t="s">
        <v>10</v>
      </c>
      <c r="B3892">
        <v>2014</v>
      </c>
      <c r="C3892" s="4">
        <v>14130</v>
      </c>
      <c r="D3892" t="s">
        <v>74</v>
      </c>
      <c r="E3892">
        <v>12</v>
      </c>
      <c r="F3892" s="5">
        <v>613751</v>
      </c>
      <c r="G3892" s="5">
        <v>572522</v>
      </c>
      <c r="H3892" t="s">
        <v>13</v>
      </c>
      <c r="I3892">
        <v>795.90150000000006</v>
      </c>
      <c r="J3892">
        <v>775.22159999999997</v>
      </c>
      <c r="K3892" t="str">
        <f t="shared" si="120"/>
        <v>LSHH</v>
      </c>
      <c r="L3892">
        <v>1</v>
      </c>
      <c r="M3892">
        <f t="shared" si="121"/>
        <v>2</v>
      </c>
    </row>
    <row r="3893" spans="1:13" x14ac:dyDescent="0.25">
      <c r="A3893" t="s">
        <v>10</v>
      </c>
      <c r="B3893">
        <v>2014</v>
      </c>
      <c r="C3893" s="4">
        <v>15001</v>
      </c>
      <c r="D3893" t="s">
        <v>75</v>
      </c>
      <c r="E3893">
        <v>12</v>
      </c>
      <c r="F3893" s="5">
        <v>2127238</v>
      </c>
      <c r="G3893" s="5">
        <v>1984341</v>
      </c>
      <c r="H3893" t="s">
        <v>15</v>
      </c>
      <c r="I3893">
        <v>499.13150000000002</v>
      </c>
      <c r="J3893">
        <v>442.56540000000001</v>
      </c>
      <c r="K3893" t="str">
        <f t="shared" si="120"/>
        <v/>
      </c>
      <c r="M3893" t="str">
        <f t="shared" si="121"/>
        <v/>
      </c>
    </row>
    <row r="3894" spans="1:13" x14ac:dyDescent="0.25">
      <c r="A3894" t="s">
        <v>10</v>
      </c>
      <c r="B3894">
        <v>2014</v>
      </c>
      <c r="C3894" s="4">
        <v>15002</v>
      </c>
      <c r="D3894" t="s">
        <v>76</v>
      </c>
      <c r="E3894">
        <v>12</v>
      </c>
      <c r="F3894" s="5">
        <v>4613053</v>
      </c>
      <c r="G3894" s="5">
        <v>4303172</v>
      </c>
      <c r="H3894" t="s">
        <v>13</v>
      </c>
      <c r="I3894">
        <v>4210.0938999999998</v>
      </c>
      <c r="J3894">
        <v>3880.0495000000001</v>
      </c>
      <c r="K3894" t="str">
        <f t="shared" si="120"/>
        <v>LSHH</v>
      </c>
      <c r="L3894">
        <v>1</v>
      </c>
      <c r="M3894">
        <f t="shared" si="121"/>
        <v>2</v>
      </c>
    </row>
    <row r="3895" spans="1:13" x14ac:dyDescent="0.25">
      <c r="A3895" t="s">
        <v>10</v>
      </c>
      <c r="B3895">
        <v>2014</v>
      </c>
      <c r="C3895" s="4">
        <v>15003</v>
      </c>
      <c r="D3895" t="s">
        <v>77</v>
      </c>
      <c r="E3895">
        <v>12</v>
      </c>
      <c r="F3895" s="5">
        <v>283575</v>
      </c>
      <c r="G3895" s="5">
        <v>264526</v>
      </c>
      <c r="H3895" t="s">
        <v>13</v>
      </c>
      <c r="I3895">
        <v>242.7824</v>
      </c>
      <c r="J3895">
        <v>215.98269999999999</v>
      </c>
      <c r="K3895" t="str">
        <f t="shared" si="120"/>
        <v>SSHH</v>
      </c>
      <c r="L3895">
        <v>1</v>
      </c>
      <c r="M3895">
        <f t="shared" si="121"/>
        <v>1</v>
      </c>
    </row>
    <row r="3896" spans="1:13" x14ac:dyDescent="0.25">
      <c r="A3896" t="s">
        <v>10</v>
      </c>
      <c r="B3896">
        <v>2014</v>
      </c>
      <c r="C3896" s="4">
        <v>15004</v>
      </c>
      <c r="D3896" t="s">
        <v>78</v>
      </c>
      <c r="E3896">
        <v>12</v>
      </c>
      <c r="F3896" s="5">
        <v>1239434</v>
      </c>
      <c r="G3896" s="5">
        <v>1156175</v>
      </c>
      <c r="H3896" t="s">
        <v>15</v>
      </c>
      <c r="I3896">
        <v>355.1841</v>
      </c>
      <c r="J3896">
        <v>322.32459999999998</v>
      </c>
      <c r="K3896" t="str">
        <f t="shared" si="120"/>
        <v/>
      </c>
      <c r="M3896" t="str">
        <f t="shared" si="121"/>
        <v/>
      </c>
    </row>
    <row r="3897" spans="1:13" x14ac:dyDescent="0.25">
      <c r="A3897" t="s">
        <v>10</v>
      </c>
      <c r="B3897">
        <v>2014</v>
      </c>
      <c r="C3897" s="4">
        <v>16090</v>
      </c>
      <c r="D3897" t="s">
        <v>79</v>
      </c>
      <c r="E3897">
        <v>12</v>
      </c>
      <c r="F3897" s="5">
        <v>15606749</v>
      </c>
      <c r="G3897" s="5">
        <v>14558369</v>
      </c>
      <c r="H3897" t="s">
        <v>15</v>
      </c>
      <c r="I3897">
        <v>4414.2737999999999</v>
      </c>
      <c r="J3897">
        <v>4371.1043</v>
      </c>
      <c r="K3897" t="str">
        <f t="shared" si="120"/>
        <v/>
      </c>
      <c r="M3897" t="str">
        <f t="shared" si="121"/>
        <v/>
      </c>
    </row>
    <row r="3898" spans="1:13" x14ac:dyDescent="0.25">
      <c r="A3898" t="s">
        <v>10</v>
      </c>
      <c r="B3898">
        <v>2014</v>
      </c>
      <c r="C3898" s="4">
        <v>16092</v>
      </c>
      <c r="D3898" t="s">
        <v>80</v>
      </c>
      <c r="E3898">
        <v>12</v>
      </c>
      <c r="F3898" s="5">
        <v>1238178</v>
      </c>
      <c r="G3898" s="5">
        <v>1155004</v>
      </c>
      <c r="H3898" t="s">
        <v>15</v>
      </c>
      <c r="I3898">
        <v>322.40469999999999</v>
      </c>
      <c r="J3898">
        <v>294.04169999999999</v>
      </c>
      <c r="K3898" t="str">
        <f t="shared" si="120"/>
        <v/>
      </c>
      <c r="M3898" t="str">
        <f t="shared" si="121"/>
        <v/>
      </c>
    </row>
    <row r="3899" spans="1:13" x14ac:dyDescent="0.25">
      <c r="A3899" t="s">
        <v>10</v>
      </c>
      <c r="B3899">
        <v>2014</v>
      </c>
      <c r="C3899" s="4">
        <v>16094</v>
      </c>
      <c r="D3899" t="s">
        <v>81</v>
      </c>
      <c r="E3899">
        <v>12</v>
      </c>
      <c r="F3899" s="5">
        <v>1380206</v>
      </c>
      <c r="G3899" s="5">
        <v>1287491</v>
      </c>
      <c r="H3899" t="s">
        <v>13</v>
      </c>
      <c r="I3899">
        <v>322.14409999999998</v>
      </c>
      <c r="J3899">
        <v>318.8347</v>
      </c>
      <c r="K3899" t="str">
        <f t="shared" si="120"/>
        <v>SSHH</v>
      </c>
      <c r="L3899">
        <v>1</v>
      </c>
      <c r="M3899">
        <f t="shared" si="121"/>
        <v>1</v>
      </c>
    </row>
    <row r="3900" spans="1:13" x14ac:dyDescent="0.25">
      <c r="A3900" t="s">
        <v>10</v>
      </c>
      <c r="B3900">
        <v>2014</v>
      </c>
      <c r="C3900" s="4">
        <v>16096</v>
      </c>
      <c r="D3900" t="s">
        <v>82</v>
      </c>
      <c r="E3900">
        <v>12</v>
      </c>
      <c r="F3900" s="5">
        <v>8633872</v>
      </c>
      <c r="G3900" s="5">
        <v>8053894</v>
      </c>
      <c r="H3900" t="s">
        <v>15</v>
      </c>
      <c r="I3900">
        <v>4162.1427999999996</v>
      </c>
      <c r="J3900">
        <v>3742.8980000000001</v>
      </c>
      <c r="K3900" t="str">
        <f t="shared" si="120"/>
        <v/>
      </c>
      <c r="M3900" t="str">
        <f t="shared" si="121"/>
        <v/>
      </c>
    </row>
    <row r="3901" spans="1:13" x14ac:dyDescent="0.25">
      <c r="A3901" t="s">
        <v>10</v>
      </c>
      <c r="B3901">
        <v>2014</v>
      </c>
      <c r="C3901" s="4">
        <v>16097</v>
      </c>
      <c r="D3901" t="s">
        <v>83</v>
      </c>
      <c r="E3901">
        <v>12</v>
      </c>
      <c r="F3901" s="5">
        <v>1050683</v>
      </c>
      <c r="G3901" s="5">
        <v>980104</v>
      </c>
      <c r="H3901" t="s">
        <v>15</v>
      </c>
      <c r="I3901">
        <v>401.40839999999997</v>
      </c>
      <c r="J3901">
        <v>372.72019999999998</v>
      </c>
      <c r="K3901" t="str">
        <f t="shared" si="120"/>
        <v/>
      </c>
      <c r="M3901" t="str">
        <f t="shared" si="121"/>
        <v/>
      </c>
    </row>
    <row r="3902" spans="1:13" x14ac:dyDescent="0.25">
      <c r="A3902" t="s">
        <v>10</v>
      </c>
      <c r="B3902">
        <v>2014</v>
      </c>
      <c r="C3902" s="4">
        <v>17121</v>
      </c>
      <c r="D3902" t="s">
        <v>84</v>
      </c>
      <c r="E3902">
        <v>12</v>
      </c>
      <c r="F3902" s="5">
        <v>618330</v>
      </c>
      <c r="G3902" s="5">
        <v>576794</v>
      </c>
      <c r="H3902" t="s">
        <v>13</v>
      </c>
      <c r="I3902">
        <v>145.70570000000001</v>
      </c>
      <c r="J3902">
        <v>132.0967</v>
      </c>
      <c r="K3902" t="str">
        <f t="shared" si="120"/>
        <v>SSHH</v>
      </c>
      <c r="L3902">
        <v>1</v>
      </c>
      <c r="M3902">
        <f t="shared" si="121"/>
        <v>1</v>
      </c>
    </row>
    <row r="3903" spans="1:13" x14ac:dyDescent="0.25">
      <c r="A3903" t="s">
        <v>10</v>
      </c>
      <c r="B3903">
        <v>2014</v>
      </c>
      <c r="C3903" s="4">
        <v>17122</v>
      </c>
      <c r="D3903" t="s">
        <v>85</v>
      </c>
      <c r="E3903">
        <v>12</v>
      </c>
      <c r="F3903" s="5">
        <v>768404</v>
      </c>
      <c r="G3903" s="5">
        <v>716787</v>
      </c>
      <c r="H3903" t="s">
        <v>13</v>
      </c>
      <c r="I3903">
        <v>176.31460000000001</v>
      </c>
      <c r="J3903">
        <v>156.0967</v>
      </c>
      <c r="K3903" t="str">
        <f t="shared" si="120"/>
        <v>SSHH</v>
      </c>
      <c r="L3903">
        <v>1</v>
      </c>
      <c r="M3903">
        <f t="shared" si="121"/>
        <v>1</v>
      </c>
    </row>
    <row r="3904" spans="1:13" x14ac:dyDescent="0.25">
      <c r="A3904" t="s">
        <v>10</v>
      </c>
      <c r="B3904">
        <v>2014</v>
      </c>
      <c r="C3904" s="4">
        <v>17124</v>
      </c>
      <c r="D3904" t="s">
        <v>86</v>
      </c>
      <c r="E3904">
        <v>12</v>
      </c>
      <c r="F3904" s="5">
        <v>631829</v>
      </c>
      <c r="G3904" s="5">
        <v>589386</v>
      </c>
      <c r="H3904" t="s">
        <v>13</v>
      </c>
      <c r="I3904">
        <v>106.22110000000001</v>
      </c>
      <c r="J3904">
        <v>80.899100000000004</v>
      </c>
      <c r="K3904" t="str">
        <f t="shared" si="120"/>
        <v>SSHH</v>
      </c>
      <c r="L3904">
        <v>1</v>
      </c>
      <c r="M3904">
        <f t="shared" si="121"/>
        <v>1</v>
      </c>
    </row>
    <row r="3905" spans="1:13" x14ac:dyDescent="0.25">
      <c r="A3905" t="s">
        <v>10</v>
      </c>
      <c r="B3905">
        <v>2014</v>
      </c>
      <c r="C3905" s="4">
        <v>17125</v>
      </c>
      <c r="D3905" t="s">
        <v>87</v>
      </c>
      <c r="E3905">
        <v>12</v>
      </c>
      <c r="F3905" s="5">
        <v>2787404</v>
      </c>
      <c r="G3905" s="5">
        <v>2600161</v>
      </c>
      <c r="H3905" t="s">
        <v>13</v>
      </c>
      <c r="I3905">
        <v>932.92470000000003</v>
      </c>
      <c r="J3905">
        <v>842.87519999999995</v>
      </c>
      <c r="K3905" t="str">
        <f t="shared" si="120"/>
        <v>LSHH</v>
      </c>
      <c r="L3905">
        <v>1</v>
      </c>
      <c r="M3905">
        <f t="shared" si="121"/>
        <v>2</v>
      </c>
    </row>
    <row r="3906" spans="1:13" x14ac:dyDescent="0.25">
      <c r="A3906" t="s">
        <v>10</v>
      </c>
      <c r="B3906">
        <v>2014</v>
      </c>
      <c r="C3906" s="4">
        <v>17126</v>
      </c>
      <c r="D3906" t="s">
        <v>88</v>
      </c>
      <c r="E3906">
        <v>12</v>
      </c>
      <c r="F3906" s="5">
        <v>928561</v>
      </c>
      <c r="G3906" s="5">
        <v>866185</v>
      </c>
      <c r="H3906" t="s">
        <v>13</v>
      </c>
      <c r="I3906">
        <v>210.59309999999999</v>
      </c>
      <c r="J3906">
        <v>203.90430000000001</v>
      </c>
      <c r="K3906" t="str">
        <f t="shared" ref="K3906:K3969" si="122">IF(H3906="Y",IF(J3906&lt;350,"SSHH","LSHH"),"")</f>
        <v>SSHH</v>
      </c>
      <c r="L3906">
        <v>1</v>
      </c>
      <c r="M3906">
        <f t="shared" si="121"/>
        <v>1</v>
      </c>
    </row>
    <row r="3907" spans="1:13" x14ac:dyDescent="0.25">
      <c r="A3907" t="s">
        <v>10</v>
      </c>
      <c r="B3907">
        <v>2014</v>
      </c>
      <c r="C3907" s="4">
        <v>18047</v>
      </c>
      <c r="D3907" t="s">
        <v>89</v>
      </c>
      <c r="E3907">
        <v>12</v>
      </c>
      <c r="F3907" s="5">
        <v>3670897</v>
      </c>
      <c r="G3907" s="5">
        <v>3424305</v>
      </c>
      <c r="H3907" t="s">
        <v>15</v>
      </c>
      <c r="I3907">
        <v>794.60839999999996</v>
      </c>
      <c r="J3907">
        <v>654.35360000000003</v>
      </c>
      <c r="K3907" t="str">
        <f t="shared" si="122"/>
        <v/>
      </c>
      <c r="M3907" t="str">
        <f t="shared" ref="M3907:M3970" si="123">IF(L3907=1,IF(K3907="LSHH",2,1),"")</f>
        <v/>
      </c>
    </row>
    <row r="3908" spans="1:13" x14ac:dyDescent="0.25">
      <c r="A3908" t="s">
        <v>10</v>
      </c>
      <c r="B3908">
        <v>2014</v>
      </c>
      <c r="C3908" s="4">
        <v>18050</v>
      </c>
      <c r="D3908" t="s">
        <v>90</v>
      </c>
      <c r="E3908">
        <v>12</v>
      </c>
      <c r="F3908" s="5">
        <v>2369007</v>
      </c>
      <c r="G3908" s="5">
        <v>2209869</v>
      </c>
      <c r="H3908" t="s">
        <v>15</v>
      </c>
      <c r="I3908">
        <v>557.95180000000005</v>
      </c>
      <c r="J3908">
        <v>496.90699999999998</v>
      </c>
      <c r="K3908" t="str">
        <f t="shared" si="122"/>
        <v/>
      </c>
      <c r="M3908" t="str">
        <f t="shared" si="123"/>
        <v/>
      </c>
    </row>
    <row r="3909" spans="1:13" x14ac:dyDescent="0.25">
      <c r="A3909" t="s">
        <v>10</v>
      </c>
      <c r="B3909">
        <v>2014</v>
      </c>
      <c r="C3909" s="4">
        <v>19139</v>
      </c>
      <c r="D3909" t="s">
        <v>91</v>
      </c>
      <c r="E3909">
        <v>12</v>
      </c>
      <c r="F3909" s="5">
        <v>2531347</v>
      </c>
      <c r="G3909" s="5">
        <v>2361304</v>
      </c>
      <c r="H3909" t="s">
        <v>15</v>
      </c>
      <c r="I3909">
        <v>554.08140000000003</v>
      </c>
      <c r="J3909">
        <v>540.72130000000004</v>
      </c>
      <c r="K3909" t="str">
        <f t="shared" si="122"/>
        <v/>
      </c>
      <c r="M3909" t="str">
        <f t="shared" si="123"/>
        <v/>
      </c>
    </row>
    <row r="3910" spans="1:13" x14ac:dyDescent="0.25">
      <c r="A3910" t="s">
        <v>10</v>
      </c>
      <c r="B3910">
        <v>2014</v>
      </c>
      <c r="C3910" s="4">
        <v>19140</v>
      </c>
      <c r="D3910" t="s">
        <v>92</v>
      </c>
      <c r="E3910">
        <v>12</v>
      </c>
      <c r="F3910" s="5">
        <v>627856</v>
      </c>
      <c r="G3910" s="5">
        <v>585680</v>
      </c>
      <c r="H3910" t="s">
        <v>13</v>
      </c>
      <c r="I3910">
        <v>151.70570000000001</v>
      </c>
      <c r="J3910">
        <v>145.76429999999999</v>
      </c>
      <c r="K3910" t="str">
        <f t="shared" si="122"/>
        <v>SSHH</v>
      </c>
      <c r="L3910">
        <v>1</v>
      </c>
      <c r="M3910">
        <f t="shared" si="123"/>
        <v>1</v>
      </c>
    </row>
    <row r="3911" spans="1:13" x14ac:dyDescent="0.25">
      <c r="A3911" t="s">
        <v>10</v>
      </c>
      <c r="B3911">
        <v>2014</v>
      </c>
      <c r="C3911" s="4">
        <v>19142</v>
      </c>
      <c r="D3911" t="s">
        <v>93</v>
      </c>
      <c r="E3911">
        <v>12</v>
      </c>
      <c r="F3911" s="5">
        <v>23991608</v>
      </c>
      <c r="G3911" s="5">
        <v>22379977</v>
      </c>
      <c r="H3911" t="s">
        <v>15</v>
      </c>
      <c r="I3911">
        <v>5693.9449000000004</v>
      </c>
      <c r="J3911">
        <v>5688.1523999999999</v>
      </c>
      <c r="K3911" t="str">
        <f t="shared" si="122"/>
        <v/>
      </c>
      <c r="M3911" t="str">
        <f t="shared" si="123"/>
        <v/>
      </c>
    </row>
    <row r="3912" spans="1:13" x14ac:dyDescent="0.25">
      <c r="A3912" t="s">
        <v>10</v>
      </c>
      <c r="B3912">
        <v>2014</v>
      </c>
      <c r="C3912" s="4">
        <v>19144</v>
      </c>
      <c r="D3912" t="s">
        <v>94</v>
      </c>
      <c r="E3912">
        <v>12</v>
      </c>
      <c r="F3912" s="5">
        <v>3803052</v>
      </c>
      <c r="G3912" s="5">
        <v>3547583</v>
      </c>
      <c r="H3912" t="s">
        <v>15</v>
      </c>
      <c r="I3912">
        <v>879.52560000000005</v>
      </c>
      <c r="J3912">
        <v>837.96690000000001</v>
      </c>
      <c r="K3912" t="str">
        <f t="shared" si="122"/>
        <v/>
      </c>
      <c r="M3912" t="str">
        <f t="shared" si="123"/>
        <v/>
      </c>
    </row>
    <row r="3913" spans="1:13" x14ac:dyDescent="0.25">
      <c r="A3913" t="s">
        <v>10</v>
      </c>
      <c r="B3913">
        <v>2014</v>
      </c>
      <c r="C3913" s="4">
        <v>19147</v>
      </c>
      <c r="D3913" t="s">
        <v>95</v>
      </c>
      <c r="E3913">
        <v>12</v>
      </c>
      <c r="F3913" s="5">
        <v>934461</v>
      </c>
      <c r="G3913" s="5">
        <v>871689</v>
      </c>
      <c r="H3913" t="s">
        <v>13</v>
      </c>
      <c r="I3913">
        <v>214.65770000000001</v>
      </c>
      <c r="J3913">
        <v>176.11269999999999</v>
      </c>
      <c r="K3913" t="str">
        <f t="shared" si="122"/>
        <v>SSHH</v>
      </c>
      <c r="L3913">
        <v>1</v>
      </c>
      <c r="M3913">
        <f t="shared" si="123"/>
        <v>1</v>
      </c>
    </row>
    <row r="3914" spans="1:13" x14ac:dyDescent="0.25">
      <c r="A3914" t="s">
        <v>10</v>
      </c>
      <c r="B3914">
        <v>2014</v>
      </c>
      <c r="C3914" s="4">
        <v>19148</v>
      </c>
      <c r="D3914" t="s">
        <v>96</v>
      </c>
      <c r="E3914">
        <v>12</v>
      </c>
      <c r="F3914" s="5">
        <v>8673341</v>
      </c>
      <c r="G3914" s="5">
        <v>8090711</v>
      </c>
      <c r="H3914" t="s">
        <v>15</v>
      </c>
      <c r="I3914">
        <v>2027.7233000000001</v>
      </c>
      <c r="J3914">
        <v>2002.7488000000001</v>
      </c>
      <c r="K3914" t="str">
        <f t="shared" si="122"/>
        <v/>
      </c>
      <c r="M3914" t="str">
        <f t="shared" si="123"/>
        <v/>
      </c>
    </row>
    <row r="3915" spans="1:13" x14ac:dyDescent="0.25">
      <c r="A3915" t="s">
        <v>10</v>
      </c>
      <c r="B3915">
        <v>2014</v>
      </c>
      <c r="C3915" s="4">
        <v>19149</v>
      </c>
      <c r="D3915" t="s">
        <v>97</v>
      </c>
      <c r="E3915">
        <v>12</v>
      </c>
      <c r="F3915" s="5">
        <v>9217408</v>
      </c>
      <c r="G3915" s="5">
        <v>8598231</v>
      </c>
      <c r="H3915" t="s">
        <v>15</v>
      </c>
      <c r="I3915">
        <v>2449.0619999999999</v>
      </c>
      <c r="J3915">
        <v>2357.0681</v>
      </c>
      <c r="K3915" t="str">
        <f t="shared" si="122"/>
        <v/>
      </c>
      <c r="M3915" t="str">
        <f t="shared" si="123"/>
        <v/>
      </c>
    </row>
    <row r="3916" spans="1:13" x14ac:dyDescent="0.25">
      <c r="A3916" t="s">
        <v>10</v>
      </c>
      <c r="B3916">
        <v>2014</v>
      </c>
      <c r="C3916" s="4">
        <v>19150</v>
      </c>
      <c r="D3916" t="s">
        <v>98</v>
      </c>
      <c r="E3916">
        <v>12</v>
      </c>
      <c r="F3916" s="5">
        <v>1587856</v>
      </c>
      <c r="G3916" s="5">
        <v>1481192</v>
      </c>
      <c r="H3916" t="s">
        <v>13</v>
      </c>
      <c r="I3916">
        <v>312.89729999999997</v>
      </c>
      <c r="J3916">
        <v>301.64150000000001</v>
      </c>
      <c r="K3916" t="str">
        <f t="shared" si="122"/>
        <v>SSHH</v>
      </c>
      <c r="L3916">
        <v>1</v>
      </c>
      <c r="M3916">
        <f t="shared" si="123"/>
        <v>1</v>
      </c>
    </row>
    <row r="3917" spans="1:13" x14ac:dyDescent="0.25">
      <c r="A3917" t="s">
        <v>10</v>
      </c>
      <c r="B3917">
        <v>2014</v>
      </c>
      <c r="C3917" s="4">
        <v>19151</v>
      </c>
      <c r="D3917" t="s">
        <v>99</v>
      </c>
      <c r="E3917">
        <v>12</v>
      </c>
      <c r="F3917" s="5">
        <v>1975574</v>
      </c>
      <c r="G3917" s="5">
        <v>1842865</v>
      </c>
      <c r="H3917" t="s">
        <v>13</v>
      </c>
      <c r="I3917">
        <v>467.25839999999999</v>
      </c>
      <c r="J3917">
        <v>458.91019999999997</v>
      </c>
      <c r="K3917" t="str">
        <f t="shared" si="122"/>
        <v>LSHH</v>
      </c>
      <c r="L3917">
        <v>1</v>
      </c>
      <c r="M3917">
        <f t="shared" si="123"/>
        <v>2</v>
      </c>
    </row>
    <row r="3918" spans="1:13" x14ac:dyDescent="0.25">
      <c r="A3918" t="s">
        <v>10</v>
      </c>
      <c r="B3918">
        <v>2014</v>
      </c>
      <c r="C3918" s="4">
        <v>19152</v>
      </c>
      <c r="D3918" t="s">
        <v>100</v>
      </c>
      <c r="E3918">
        <v>12</v>
      </c>
      <c r="F3918" s="5">
        <v>21333810</v>
      </c>
      <c r="G3918" s="5">
        <v>19900716</v>
      </c>
      <c r="H3918" t="s">
        <v>15</v>
      </c>
      <c r="I3918">
        <v>4881.6473999999998</v>
      </c>
      <c r="J3918">
        <v>4521.8576999999996</v>
      </c>
      <c r="K3918" t="str">
        <f t="shared" si="122"/>
        <v/>
      </c>
      <c r="M3918" t="str">
        <f t="shared" si="123"/>
        <v/>
      </c>
    </row>
    <row r="3919" spans="1:13" x14ac:dyDescent="0.25">
      <c r="A3919" t="s">
        <v>10</v>
      </c>
      <c r="B3919">
        <v>2014</v>
      </c>
      <c r="C3919" s="4">
        <v>19153</v>
      </c>
      <c r="D3919" t="s">
        <v>101</v>
      </c>
      <c r="E3919">
        <v>12</v>
      </c>
      <c r="F3919" s="5">
        <v>466195</v>
      </c>
      <c r="G3919" s="5">
        <v>434878</v>
      </c>
      <c r="H3919" t="s">
        <v>15</v>
      </c>
      <c r="I3919">
        <v>106.6758</v>
      </c>
      <c r="J3919">
        <v>101.2226</v>
      </c>
      <c r="K3919" t="str">
        <f t="shared" si="122"/>
        <v/>
      </c>
      <c r="M3919" t="str">
        <f t="shared" si="123"/>
        <v/>
      </c>
    </row>
    <row r="3920" spans="1:13" x14ac:dyDescent="0.25">
      <c r="A3920" t="s">
        <v>10</v>
      </c>
      <c r="B3920">
        <v>2014</v>
      </c>
      <c r="C3920" s="4">
        <v>20001</v>
      </c>
      <c r="D3920" t="s">
        <v>102</v>
      </c>
      <c r="E3920">
        <v>12</v>
      </c>
      <c r="F3920" s="5">
        <v>4002451</v>
      </c>
      <c r="G3920" s="5">
        <v>3733587</v>
      </c>
      <c r="H3920" t="s">
        <v>15</v>
      </c>
      <c r="I3920">
        <v>1084.3030000000001</v>
      </c>
      <c r="J3920">
        <v>1011.1790999999999</v>
      </c>
      <c r="K3920" t="str">
        <f t="shared" si="122"/>
        <v/>
      </c>
      <c r="M3920" t="str">
        <f t="shared" si="123"/>
        <v/>
      </c>
    </row>
    <row r="3921" spans="1:13" x14ac:dyDescent="0.25">
      <c r="A3921" t="s">
        <v>10</v>
      </c>
      <c r="B3921">
        <v>2014</v>
      </c>
      <c r="C3921" s="4">
        <v>20002</v>
      </c>
      <c r="D3921" t="s">
        <v>103</v>
      </c>
      <c r="E3921">
        <v>12</v>
      </c>
      <c r="F3921" s="5">
        <v>4957906</v>
      </c>
      <c r="G3921" s="5">
        <v>4624860</v>
      </c>
      <c r="H3921" t="s">
        <v>15</v>
      </c>
      <c r="I3921">
        <v>1296.7044000000001</v>
      </c>
      <c r="J3921">
        <v>1191.0945999999999</v>
      </c>
      <c r="K3921" t="str">
        <f t="shared" si="122"/>
        <v/>
      </c>
      <c r="M3921" t="str">
        <f t="shared" si="123"/>
        <v/>
      </c>
    </row>
    <row r="3922" spans="1:13" x14ac:dyDescent="0.25">
      <c r="A3922" t="s">
        <v>10</v>
      </c>
      <c r="B3922">
        <v>2014</v>
      </c>
      <c r="C3922" s="4">
        <v>21148</v>
      </c>
      <c r="D3922" t="s">
        <v>104</v>
      </c>
      <c r="E3922">
        <v>12</v>
      </c>
      <c r="F3922" s="5">
        <v>540967</v>
      </c>
      <c r="G3922" s="5">
        <v>504628</v>
      </c>
      <c r="H3922" t="s">
        <v>13</v>
      </c>
      <c r="I3922">
        <v>168.9982</v>
      </c>
      <c r="J3922">
        <v>168.04900000000001</v>
      </c>
      <c r="K3922" t="str">
        <f t="shared" si="122"/>
        <v>SSHH</v>
      </c>
      <c r="L3922">
        <v>1</v>
      </c>
      <c r="M3922">
        <f t="shared" si="123"/>
        <v>1</v>
      </c>
    </row>
    <row r="3923" spans="1:13" x14ac:dyDescent="0.25">
      <c r="A3923" t="s">
        <v>10</v>
      </c>
      <c r="B3923">
        <v>2014</v>
      </c>
      <c r="C3923" s="4">
        <v>21149</v>
      </c>
      <c r="D3923" t="s">
        <v>105</v>
      </c>
      <c r="E3923">
        <v>12</v>
      </c>
      <c r="F3923" s="5">
        <v>880521</v>
      </c>
      <c r="G3923" s="5">
        <v>821372</v>
      </c>
      <c r="H3923" t="s">
        <v>15</v>
      </c>
      <c r="I3923">
        <v>282.92430000000002</v>
      </c>
      <c r="J3923">
        <v>249.3006</v>
      </c>
      <c r="K3923" t="str">
        <f t="shared" si="122"/>
        <v/>
      </c>
      <c r="M3923" t="str">
        <f t="shared" si="123"/>
        <v/>
      </c>
    </row>
    <row r="3924" spans="1:13" x14ac:dyDescent="0.25">
      <c r="A3924" t="s">
        <v>10</v>
      </c>
      <c r="B3924">
        <v>2014</v>
      </c>
      <c r="C3924" s="4">
        <v>21150</v>
      </c>
      <c r="D3924" t="s">
        <v>106</v>
      </c>
      <c r="E3924">
        <v>12</v>
      </c>
      <c r="F3924" s="5">
        <v>554906</v>
      </c>
      <c r="G3924" s="5">
        <v>517630</v>
      </c>
      <c r="H3924" t="s">
        <v>13</v>
      </c>
      <c r="I3924">
        <v>145.30109999999999</v>
      </c>
      <c r="J3924">
        <v>126.0715</v>
      </c>
      <c r="K3924" t="str">
        <f t="shared" si="122"/>
        <v>SSHH</v>
      </c>
      <c r="L3924">
        <v>1</v>
      </c>
      <c r="M3924">
        <f t="shared" si="123"/>
        <v>1</v>
      </c>
    </row>
    <row r="3925" spans="1:13" x14ac:dyDescent="0.25">
      <c r="A3925" t="s">
        <v>10</v>
      </c>
      <c r="B3925">
        <v>2014</v>
      </c>
      <c r="C3925" s="4">
        <v>21151</v>
      </c>
      <c r="D3925" t="s">
        <v>107</v>
      </c>
      <c r="E3925">
        <v>12</v>
      </c>
      <c r="F3925" s="5">
        <v>772859</v>
      </c>
      <c r="G3925" s="5">
        <v>720942</v>
      </c>
      <c r="H3925" t="s">
        <v>13</v>
      </c>
      <c r="I3925">
        <v>415.27319999999997</v>
      </c>
      <c r="J3925">
        <v>405.60430000000002</v>
      </c>
      <c r="K3925" t="str">
        <f t="shared" si="122"/>
        <v>LSHH</v>
      </c>
      <c r="L3925">
        <v>1</v>
      </c>
      <c r="M3925">
        <f t="shared" si="123"/>
        <v>2</v>
      </c>
    </row>
    <row r="3926" spans="1:13" x14ac:dyDescent="0.25">
      <c r="A3926" t="s">
        <v>10</v>
      </c>
      <c r="B3926">
        <v>2014</v>
      </c>
      <c r="C3926" s="4">
        <v>22088</v>
      </c>
      <c r="D3926" t="s">
        <v>108</v>
      </c>
      <c r="E3926">
        <v>12</v>
      </c>
      <c r="F3926" s="5">
        <v>1027608</v>
      </c>
      <c r="G3926" s="5">
        <v>958579</v>
      </c>
      <c r="H3926" t="s">
        <v>15</v>
      </c>
      <c r="I3926">
        <v>233.10820000000001</v>
      </c>
      <c r="J3926">
        <v>180.20480000000001</v>
      </c>
      <c r="K3926" t="str">
        <f t="shared" si="122"/>
        <v/>
      </c>
      <c r="M3926" t="str">
        <f t="shared" si="123"/>
        <v/>
      </c>
    </row>
    <row r="3927" spans="1:13" x14ac:dyDescent="0.25">
      <c r="A3927" t="s">
        <v>10</v>
      </c>
      <c r="B3927">
        <v>2014</v>
      </c>
      <c r="C3927" s="4">
        <v>22089</v>
      </c>
      <c r="D3927" t="s">
        <v>109</v>
      </c>
      <c r="E3927">
        <v>12</v>
      </c>
      <c r="F3927" s="5">
        <v>25500647</v>
      </c>
      <c r="G3927" s="5">
        <v>23787647</v>
      </c>
      <c r="H3927" t="s">
        <v>15</v>
      </c>
      <c r="I3927">
        <v>5626.0967000000001</v>
      </c>
      <c r="J3927">
        <v>5581.3865999999998</v>
      </c>
      <c r="K3927" t="str">
        <f t="shared" si="122"/>
        <v/>
      </c>
      <c r="M3927" t="str">
        <f t="shared" si="123"/>
        <v/>
      </c>
    </row>
    <row r="3928" spans="1:13" x14ac:dyDescent="0.25">
      <c r="A3928" t="s">
        <v>10</v>
      </c>
      <c r="B3928">
        <v>2014</v>
      </c>
      <c r="C3928" s="4">
        <v>22090</v>
      </c>
      <c r="D3928" t="s">
        <v>110</v>
      </c>
      <c r="E3928">
        <v>12</v>
      </c>
      <c r="F3928" s="5">
        <v>3868377</v>
      </c>
      <c r="G3928" s="5">
        <v>3608520</v>
      </c>
      <c r="H3928" t="s">
        <v>15</v>
      </c>
      <c r="I3928">
        <v>796.63520000000005</v>
      </c>
      <c r="J3928">
        <v>736.16290000000004</v>
      </c>
      <c r="K3928" t="str">
        <f t="shared" si="122"/>
        <v/>
      </c>
      <c r="M3928" t="str">
        <f t="shared" si="123"/>
        <v/>
      </c>
    </row>
    <row r="3929" spans="1:13" x14ac:dyDescent="0.25">
      <c r="A3929" t="s">
        <v>10</v>
      </c>
      <c r="B3929">
        <v>2014</v>
      </c>
      <c r="C3929" s="4">
        <v>22091</v>
      </c>
      <c r="D3929" t="s">
        <v>111</v>
      </c>
      <c r="E3929">
        <v>12</v>
      </c>
      <c r="F3929" s="5">
        <v>1831729</v>
      </c>
      <c r="G3929" s="5">
        <v>1708683</v>
      </c>
      <c r="H3929" t="s">
        <v>15</v>
      </c>
      <c r="I3929">
        <v>435.1302</v>
      </c>
      <c r="J3929">
        <v>374.28280000000001</v>
      </c>
      <c r="K3929" t="str">
        <f t="shared" si="122"/>
        <v/>
      </c>
      <c r="M3929" t="str">
        <f t="shared" si="123"/>
        <v/>
      </c>
    </row>
    <row r="3930" spans="1:13" x14ac:dyDescent="0.25">
      <c r="A3930" t="s">
        <v>10</v>
      </c>
      <c r="B3930">
        <v>2014</v>
      </c>
      <c r="C3930" s="4">
        <v>22092</v>
      </c>
      <c r="D3930" t="s">
        <v>112</v>
      </c>
      <c r="E3930">
        <v>12</v>
      </c>
      <c r="F3930" s="5">
        <v>5177658</v>
      </c>
      <c r="G3930" s="5">
        <v>4829850</v>
      </c>
      <c r="H3930" t="s">
        <v>15</v>
      </c>
      <c r="I3930">
        <v>1043.2106000000001</v>
      </c>
      <c r="J3930">
        <v>1040.2506000000001</v>
      </c>
      <c r="K3930" t="str">
        <f t="shared" si="122"/>
        <v/>
      </c>
      <c r="M3930" t="str">
        <f t="shared" si="123"/>
        <v/>
      </c>
    </row>
    <row r="3931" spans="1:13" x14ac:dyDescent="0.25">
      <c r="A3931" t="s">
        <v>10</v>
      </c>
      <c r="B3931">
        <v>2014</v>
      </c>
      <c r="C3931" s="4">
        <v>22093</v>
      </c>
      <c r="D3931" t="s">
        <v>113</v>
      </c>
      <c r="E3931">
        <v>12</v>
      </c>
      <c r="F3931" s="5">
        <v>23821989</v>
      </c>
      <c r="G3931" s="5">
        <v>22221752</v>
      </c>
      <c r="H3931" t="s">
        <v>15</v>
      </c>
      <c r="I3931">
        <v>5324.7695999999996</v>
      </c>
      <c r="J3931">
        <v>5153.1696000000002</v>
      </c>
      <c r="K3931" t="str">
        <f t="shared" si="122"/>
        <v/>
      </c>
      <c r="M3931" t="str">
        <f t="shared" si="123"/>
        <v/>
      </c>
    </row>
    <row r="3932" spans="1:13" x14ac:dyDescent="0.25">
      <c r="A3932" t="s">
        <v>10</v>
      </c>
      <c r="B3932">
        <v>2014</v>
      </c>
      <c r="C3932" s="4">
        <v>22094</v>
      </c>
      <c r="D3932" t="s">
        <v>114</v>
      </c>
      <c r="E3932">
        <v>12</v>
      </c>
      <c r="F3932" s="5">
        <v>3572089</v>
      </c>
      <c r="G3932" s="5">
        <v>3332135</v>
      </c>
      <c r="H3932" t="s">
        <v>15</v>
      </c>
      <c r="I3932">
        <v>797.35699999999997</v>
      </c>
      <c r="J3932">
        <v>736.25239999999997</v>
      </c>
      <c r="K3932" t="str">
        <f t="shared" si="122"/>
        <v/>
      </c>
      <c r="M3932" t="str">
        <f t="shared" si="123"/>
        <v/>
      </c>
    </row>
    <row r="3933" spans="1:13" x14ac:dyDescent="0.25">
      <c r="A3933" t="s">
        <v>10</v>
      </c>
      <c r="B3933">
        <v>2014</v>
      </c>
      <c r="C3933" s="4">
        <v>23099</v>
      </c>
      <c r="D3933" t="s">
        <v>536</v>
      </c>
      <c r="E3933">
        <v>12</v>
      </c>
      <c r="F3933" s="5">
        <v>244000</v>
      </c>
      <c r="G3933" s="5">
        <v>227609</v>
      </c>
      <c r="H3933" t="s">
        <v>13</v>
      </c>
      <c r="I3933">
        <v>65.502399999999994</v>
      </c>
      <c r="J3933">
        <v>55.506799999999998</v>
      </c>
      <c r="K3933" t="str">
        <f t="shared" si="122"/>
        <v>SSHH</v>
      </c>
      <c r="L3933">
        <v>1</v>
      </c>
      <c r="M3933">
        <f t="shared" si="123"/>
        <v>1</v>
      </c>
    </row>
    <row r="3934" spans="1:13" x14ac:dyDescent="0.25">
      <c r="A3934" t="s">
        <v>10</v>
      </c>
      <c r="B3934">
        <v>2014</v>
      </c>
      <c r="C3934" s="4">
        <v>23101</v>
      </c>
      <c r="D3934" t="s">
        <v>115</v>
      </c>
      <c r="E3934">
        <v>12</v>
      </c>
      <c r="F3934" s="5">
        <v>3404578</v>
      </c>
      <c r="G3934" s="5">
        <v>3175876</v>
      </c>
      <c r="H3934" t="s">
        <v>15</v>
      </c>
      <c r="I3934">
        <v>968.92079999999999</v>
      </c>
      <c r="J3934">
        <v>933.27120000000002</v>
      </c>
      <c r="K3934" t="str">
        <f t="shared" si="122"/>
        <v/>
      </c>
      <c r="M3934" t="str">
        <f t="shared" si="123"/>
        <v/>
      </c>
    </row>
    <row r="3935" spans="1:13" x14ac:dyDescent="0.25">
      <c r="A3935" t="s">
        <v>10</v>
      </c>
      <c r="B3935">
        <v>2014</v>
      </c>
      <c r="C3935" s="4">
        <v>24086</v>
      </c>
      <c r="D3935" t="s">
        <v>116</v>
      </c>
      <c r="E3935">
        <v>12</v>
      </c>
      <c r="F3935" s="5">
        <v>13499577</v>
      </c>
      <c r="G3935" s="5">
        <v>12592746</v>
      </c>
      <c r="H3935" t="s">
        <v>15</v>
      </c>
      <c r="I3935">
        <v>3524.221</v>
      </c>
      <c r="J3935">
        <v>3413.6278000000002</v>
      </c>
      <c r="K3935" t="str">
        <f t="shared" si="122"/>
        <v/>
      </c>
      <c r="M3935" t="str">
        <f t="shared" si="123"/>
        <v/>
      </c>
    </row>
    <row r="3936" spans="1:13" x14ac:dyDescent="0.25">
      <c r="A3936" t="s">
        <v>10</v>
      </c>
      <c r="B3936">
        <v>2014</v>
      </c>
      <c r="C3936" s="4">
        <v>24087</v>
      </c>
      <c r="D3936" t="s">
        <v>117</v>
      </c>
      <c r="E3936">
        <v>12</v>
      </c>
      <c r="F3936" s="5">
        <v>10167501</v>
      </c>
      <c r="G3936" s="5">
        <v>9484501</v>
      </c>
      <c r="H3936" t="s">
        <v>15</v>
      </c>
      <c r="I3936">
        <v>2446.4920000000002</v>
      </c>
      <c r="J3936">
        <v>2421.3831</v>
      </c>
      <c r="K3936" t="str">
        <f t="shared" si="122"/>
        <v/>
      </c>
      <c r="M3936" t="str">
        <f t="shared" si="123"/>
        <v/>
      </c>
    </row>
    <row r="3937" spans="1:13" x14ac:dyDescent="0.25">
      <c r="A3937" t="s">
        <v>10</v>
      </c>
      <c r="B3937">
        <v>2014</v>
      </c>
      <c r="C3937" s="4">
        <v>24089</v>
      </c>
      <c r="D3937" t="s">
        <v>118</v>
      </c>
      <c r="E3937">
        <v>12</v>
      </c>
      <c r="F3937" s="5">
        <v>12045273</v>
      </c>
      <c r="G3937" s="5">
        <v>11236135</v>
      </c>
      <c r="H3937" t="s">
        <v>13</v>
      </c>
      <c r="I3937">
        <v>3003.1655999999998</v>
      </c>
      <c r="J3937">
        <v>2766.1961999999999</v>
      </c>
      <c r="K3937" t="str">
        <f t="shared" si="122"/>
        <v>LSHH</v>
      </c>
      <c r="L3937">
        <v>1</v>
      </c>
      <c r="M3937">
        <f t="shared" si="123"/>
        <v>2</v>
      </c>
    </row>
    <row r="3938" spans="1:13" x14ac:dyDescent="0.25">
      <c r="A3938" t="s">
        <v>10</v>
      </c>
      <c r="B3938">
        <v>2014</v>
      </c>
      <c r="C3938" s="4">
        <v>24090</v>
      </c>
      <c r="D3938" t="s">
        <v>119</v>
      </c>
      <c r="E3938">
        <v>12</v>
      </c>
      <c r="F3938" s="5">
        <v>52037494</v>
      </c>
      <c r="G3938" s="5">
        <v>48541887</v>
      </c>
      <c r="H3938" t="s">
        <v>15</v>
      </c>
      <c r="I3938">
        <v>11272.3392</v>
      </c>
      <c r="J3938">
        <v>11039.700500000001</v>
      </c>
      <c r="K3938" t="str">
        <f t="shared" si="122"/>
        <v/>
      </c>
      <c r="M3938" t="str">
        <f t="shared" si="123"/>
        <v/>
      </c>
    </row>
    <row r="3939" spans="1:13" x14ac:dyDescent="0.25">
      <c r="A3939" t="s">
        <v>10</v>
      </c>
      <c r="B3939">
        <v>2014</v>
      </c>
      <c r="C3939" s="4">
        <v>24091</v>
      </c>
      <c r="D3939" t="s">
        <v>120</v>
      </c>
      <c r="E3939">
        <v>12</v>
      </c>
      <c r="F3939" s="5">
        <v>218717</v>
      </c>
      <c r="G3939" s="5">
        <v>204025</v>
      </c>
      <c r="H3939" t="s">
        <v>13</v>
      </c>
      <c r="I3939">
        <v>43.1175</v>
      </c>
      <c r="J3939">
        <v>32.542200000000001</v>
      </c>
      <c r="K3939" t="str">
        <f t="shared" si="122"/>
        <v>SSHH</v>
      </c>
      <c r="L3939">
        <v>1</v>
      </c>
      <c r="M3939">
        <f t="shared" si="123"/>
        <v>1</v>
      </c>
    </row>
    <row r="3940" spans="1:13" x14ac:dyDescent="0.25">
      <c r="A3940" t="s">
        <v>10</v>
      </c>
      <c r="B3940">
        <v>2014</v>
      </c>
      <c r="C3940" s="4">
        <v>24093</v>
      </c>
      <c r="D3940" t="s">
        <v>121</v>
      </c>
      <c r="E3940">
        <v>12</v>
      </c>
      <c r="F3940" s="5">
        <v>57325638</v>
      </c>
      <c r="G3940" s="5">
        <v>53474801</v>
      </c>
      <c r="H3940" t="s">
        <v>15</v>
      </c>
      <c r="I3940">
        <v>19513.787</v>
      </c>
      <c r="J3940">
        <v>18202.774600000001</v>
      </c>
      <c r="K3940" t="str">
        <f t="shared" si="122"/>
        <v/>
      </c>
      <c r="M3940" t="str">
        <f t="shared" si="123"/>
        <v/>
      </c>
    </row>
    <row r="3941" spans="1:13" x14ac:dyDescent="0.25">
      <c r="A3941" t="s">
        <v>10</v>
      </c>
      <c r="B3941">
        <v>2014</v>
      </c>
      <c r="C3941" s="4">
        <v>25001</v>
      </c>
      <c r="D3941" t="s">
        <v>122</v>
      </c>
      <c r="E3941">
        <v>12</v>
      </c>
      <c r="F3941" s="5">
        <v>8320312</v>
      </c>
      <c r="G3941" s="5">
        <v>7761397</v>
      </c>
      <c r="H3941" t="s">
        <v>15</v>
      </c>
      <c r="I3941">
        <v>1848.3462999999999</v>
      </c>
      <c r="J3941">
        <v>1756.8414</v>
      </c>
      <c r="K3941" t="str">
        <f t="shared" si="122"/>
        <v/>
      </c>
      <c r="M3941" t="str">
        <f t="shared" si="123"/>
        <v/>
      </c>
    </row>
    <row r="3942" spans="1:13" x14ac:dyDescent="0.25">
      <c r="A3942" t="s">
        <v>10</v>
      </c>
      <c r="B3942">
        <v>2014</v>
      </c>
      <c r="C3942" s="4">
        <v>25002</v>
      </c>
      <c r="D3942" t="s">
        <v>123</v>
      </c>
      <c r="E3942">
        <v>12</v>
      </c>
      <c r="F3942" s="5">
        <v>4533163</v>
      </c>
      <c r="G3942" s="5">
        <v>4228649</v>
      </c>
      <c r="H3942" t="s">
        <v>13</v>
      </c>
      <c r="I3942">
        <v>920.08240000000001</v>
      </c>
      <c r="J3942">
        <v>915.94299999999998</v>
      </c>
      <c r="K3942" t="str">
        <f t="shared" si="122"/>
        <v>LSHH</v>
      </c>
      <c r="L3942">
        <v>1</v>
      </c>
      <c r="M3942">
        <f t="shared" si="123"/>
        <v>2</v>
      </c>
    </row>
    <row r="3943" spans="1:13" x14ac:dyDescent="0.25">
      <c r="A3943" t="s">
        <v>10</v>
      </c>
      <c r="B3943">
        <v>2014</v>
      </c>
      <c r="C3943" s="4">
        <v>25003</v>
      </c>
      <c r="D3943" t="s">
        <v>124</v>
      </c>
      <c r="E3943">
        <v>12</v>
      </c>
      <c r="F3943" s="5">
        <v>2783031</v>
      </c>
      <c r="G3943" s="5">
        <v>2596082</v>
      </c>
      <c r="H3943" t="s">
        <v>13</v>
      </c>
      <c r="I3943">
        <v>723.01490000000001</v>
      </c>
      <c r="J3943">
        <v>666.74289999999996</v>
      </c>
      <c r="K3943" t="str">
        <f t="shared" si="122"/>
        <v>LSHH</v>
      </c>
      <c r="L3943">
        <v>1</v>
      </c>
      <c r="M3943">
        <f t="shared" si="123"/>
        <v>2</v>
      </c>
    </row>
    <row r="3944" spans="1:13" x14ac:dyDescent="0.25">
      <c r="A3944" t="s">
        <v>10</v>
      </c>
      <c r="B3944">
        <v>2014</v>
      </c>
      <c r="C3944" s="4">
        <v>26001</v>
      </c>
      <c r="D3944" t="s">
        <v>125</v>
      </c>
      <c r="E3944">
        <v>12</v>
      </c>
      <c r="F3944" s="5">
        <v>2046338</v>
      </c>
      <c r="G3944" s="5">
        <v>1908876</v>
      </c>
      <c r="H3944" t="s">
        <v>15</v>
      </c>
      <c r="I3944">
        <v>604.09289999999999</v>
      </c>
      <c r="J3944">
        <v>569.26880000000006</v>
      </c>
      <c r="K3944" t="str">
        <f t="shared" si="122"/>
        <v/>
      </c>
      <c r="M3944" t="str">
        <f t="shared" si="123"/>
        <v/>
      </c>
    </row>
    <row r="3945" spans="1:13" x14ac:dyDescent="0.25">
      <c r="A3945" t="s">
        <v>10</v>
      </c>
      <c r="B3945">
        <v>2014</v>
      </c>
      <c r="C3945" s="4">
        <v>26002</v>
      </c>
      <c r="D3945" t="s">
        <v>126</v>
      </c>
      <c r="E3945">
        <v>12</v>
      </c>
      <c r="F3945" s="5">
        <v>4686339</v>
      </c>
      <c r="G3945" s="5">
        <v>4371535</v>
      </c>
      <c r="H3945" t="s">
        <v>15</v>
      </c>
      <c r="I3945">
        <v>1142.3208999999999</v>
      </c>
      <c r="J3945">
        <v>1141.6030000000001</v>
      </c>
      <c r="K3945" t="str">
        <f t="shared" si="122"/>
        <v/>
      </c>
      <c r="M3945" t="str">
        <f t="shared" si="123"/>
        <v/>
      </c>
    </row>
    <row r="3946" spans="1:13" x14ac:dyDescent="0.25">
      <c r="A3946" t="s">
        <v>10</v>
      </c>
      <c r="B3946">
        <v>2014</v>
      </c>
      <c r="C3946" s="4">
        <v>26005</v>
      </c>
      <c r="D3946" t="s">
        <v>127</v>
      </c>
      <c r="E3946">
        <v>12</v>
      </c>
      <c r="F3946" s="5">
        <v>2070691</v>
      </c>
      <c r="G3946" s="5">
        <v>1931593</v>
      </c>
      <c r="H3946" t="s">
        <v>15</v>
      </c>
      <c r="I3946">
        <v>640.66690000000006</v>
      </c>
      <c r="J3946">
        <v>616.40239999999994</v>
      </c>
      <c r="K3946" t="str">
        <f t="shared" si="122"/>
        <v/>
      </c>
      <c r="M3946" t="str">
        <f t="shared" si="123"/>
        <v/>
      </c>
    </row>
    <row r="3947" spans="1:13" x14ac:dyDescent="0.25">
      <c r="A3947" t="s">
        <v>10</v>
      </c>
      <c r="B3947">
        <v>2014</v>
      </c>
      <c r="C3947" s="4">
        <v>26006</v>
      </c>
      <c r="D3947" t="s">
        <v>128</v>
      </c>
      <c r="E3947">
        <v>12</v>
      </c>
      <c r="F3947" s="5">
        <v>18370638</v>
      </c>
      <c r="G3947" s="5">
        <v>17136595</v>
      </c>
      <c r="H3947" t="s">
        <v>15</v>
      </c>
      <c r="I3947">
        <v>8711.2044999999998</v>
      </c>
      <c r="J3947">
        <v>8251.6034999999993</v>
      </c>
      <c r="K3947" t="str">
        <f t="shared" si="122"/>
        <v/>
      </c>
      <c r="M3947" t="str">
        <f t="shared" si="123"/>
        <v/>
      </c>
    </row>
    <row r="3948" spans="1:13" x14ac:dyDescent="0.25">
      <c r="A3948" t="s">
        <v>10</v>
      </c>
      <c r="B3948">
        <v>2014</v>
      </c>
      <c r="C3948" s="4">
        <v>27055</v>
      </c>
      <c r="D3948" t="s">
        <v>129</v>
      </c>
      <c r="E3948">
        <v>12</v>
      </c>
      <c r="F3948" s="5">
        <v>633924</v>
      </c>
      <c r="G3948" s="5">
        <v>591340</v>
      </c>
      <c r="H3948" t="s">
        <v>13</v>
      </c>
      <c r="I3948">
        <v>141.94970000000001</v>
      </c>
      <c r="J3948">
        <v>139.13040000000001</v>
      </c>
      <c r="K3948" t="str">
        <f t="shared" si="122"/>
        <v>SSHH</v>
      </c>
      <c r="L3948">
        <v>1</v>
      </c>
      <c r="M3948">
        <f t="shared" si="123"/>
        <v>1</v>
      </c>
    </row>
    <row r="3949" spans="1:13" x14ac:dyDescent="0.25">
      <c r="A3949" t="s">
        <v>10</v>
      </c>
      <c r="B3949">
        <v>2014</v>
      </c>
      <c r="C3949" s="4">
        <v>27056</v>
      </c>
      <c r="D3949" t="s">
        <v>130</v>
      </c>
      <c r="E3949">
        <v>12</v>
      </c>
      <c r="F3949" s="5">
        <v>1011244</v>
      </c>
      <c r="G3949" s="5">
        <v>943314</v>
      </c>
      <c r="H3949" t="s">
        <v>13</v>
      </c>
      <c r="I3949">
        <v>142.68620000000001</v>
      </c>
      <c r="J3949">
        <v>126.6187</v>
      </c>
      <c r="K3949" t="str">
        <f t="shared" si="122"/>
        <v>SSHH</v>
      </c>
      <c r="L3949">
        <v>1</v>
      </c>
      <c r="M3949">
        <f t="shared" si="123"/>
        <v>1</v>
      </c>
    </row>
    <row r="3950" spans="1:13" x14ac:dyDescent="0.25">
      <c r="A3950" t="s">
        <v>10</v>
      </c>
      <c r="B3950">
        <v>2014</v>
      </c>
      <c r="C3950" s="4">
        <v>27057</v>
      </c>
      <c r="D3950" t="s">
        <v>131</v>
      </c>
      <c r="E3950">
        <v>12</v>
      </c>
      <c r="F3950" s="5">
        <v>594396</v>
      </c>
      <c r="G3950" s="5">
        <v>554468</v>
      </c>
      <c r="H3950" t="s">
        <v>15</v>
      </c>
      <c r="I3950">
        <v>170.62190000000001</v>
      </c>
      <c r="J3950">
        <v>156.11940000000001</v>
      </c>
      <c r="K3950" t="str">
        <f t="shared" si="122"/>
        <v/>
      </c>
      <c r="M3950" t="str">
        <f t="shared" si="123"/>
        <v/>
      </c>
    </row>
    <row r="3951" spans="1:13" x14ac:dyDescent="0.25">
      <c r="A3951" t="s">
        <v>10</v>
      </c>
      <c r="B3951">
        <v>2014</v>
      </c>
      <c r="C3951" s="4">
        <v>27058</v>
      </c>
      <c r="D3951" t="s">
        <v>132</v>
      </c>
      <c r="E3951">
        <v>12</v>
      </c>
      <c r="F3951" s="5">
        <v>1092780</v>
      </c>
      <c r="G3951" s="5">
        <v>1019373</v>
      </c>
      <c r="H3951" t="s">
        <v>13</v>
      </c>
      <c r="I3951">
        <v>233.59190000000001</v>
      </c>
      <c r="J3951">
        <v>220.55760000000001</v>
      </c>
      <c r="K3951" t="str">
        <f t="shared" si="122"/>
        <v>SSHH</v>
      </c>
      <c r="L3951">
        <v>1</v>
      </c>
      <c r="M3951">
        <f t="shared" si="123"/>
        <v>1</v>
      </c>
    </row>
    <row r="3952" spans="1:13" x14ac:dyDescent="0.25">
      <c r="A3952" t="s">
        <v>10</v>
      </c>
      <c r="B3952">
        <v>2014</v>
      </c>
      <c r="C3952" s="4">
        <v>27059</v>
      </c>
      <c r="D3952" t="s">
        <v>133</v>
      </c>
      <c r="E3952">
        <v>12</v>
      </c>
      <c r="F3952" s="5">
        <v>996673</v>
      </c>
      <c r="G3952" s="5">
        <v>929722</v>
      </c>
      <c r="H3952" t="s">
        <v>13</v>
      </c>
      <c r="I3952">
        <v>269.30790000000002</v>
      </c>
      <c r="J3952">
        <v>253.5395</v>
      </c>
      <c r="K3952" t="str">
        <f t="shared" si="122"/>
        <v>SSHH</v>
      </c>
      <c r="L3952">
        <v>1</v>
      </c>
      <c r="M3952">
        <f t="shared" si="123"/>
        <v>1</v>
      </c>
    </row>
    <row r="3953" spans="1:13" x14ac:dyDescent="0.25">
      <c r="A3953" t="s">
        <v>10</v>
      </c>
      <c r="B3953">
        <v>2014</v>
      </c>
      <c r="C3953" s="4">
        <v>27061</v>
      </c>
      <c r="D3953" t="s">
        <v>134</v>
      </c>
      <c r="E3953">
        <v>12</v>
      </c>
      <c r="F3953" s="5">
        <v>4344425</v>
      </c>
      <c r="G3953" s="5">
        <v>4052589</v>
      </c>
      <c r="H3953" t="s">
        <v>15</v>
      </c>
      <c r="I3953">
        <v>1487.4963</v>
      </c>
      <c r="J3953">
        <v>1398.7514000000001</v>
      </c>
      <c r="K3953" t="str">
        <f t="shared" si="122"/>
        <v/>
      </c>
      <c r="M3953" t="str">
        <f t="shared" si="123"/>
        <v/>
      </c>
    </row>
    <row r="3954" spans="1:13" x14ac:dyDescent="0.25">
      <c r="A3954" t="s">
        <v>10</v>
      </c>
      <c r="B3954">
        <v>2014</v>
      </c>
      <c r="C3954" s="4">
        <v>28101</v>
      </c>
      <c r="D3954" t="s">
        <v>135</v>
      </c>
      <c r="E3954">
        <v>12</v>
      </c>
      <c r="F3954" s="5">
        <v>4156983</v>
      </c>
      <c r="G3954" s="5">
        <v>3877739</v>
      </c>
      <c r="H3954" t="s">
        <v>15</v>
      </c>
      <c r="I3954">
        <v>1019.852</v>
      </c>
      <c r="J3954">
        <v>930.67690000000005</v>
      </c>
      <c r="K3954" t="str">
        <f t="shared" si="122"/>
        <v/>
      </c>
      <c r="M3954" t="str">
        <f t="shared" si="123"/>
        <v/>
      </c>
    </row>
    <row r="3955" spans="1:13" x14ac:dyDescent="0.25">
      <c r="A3955" t="s">
        <v>10</v>
      </c>
      <c r="B3955">
        <v>2014</v>
      </c>
      <c r="C3955" s="4">
        <v>28102</v>
      </c>
      <c r="D3955" t="s">
        <v>136</v>
      </c>
      <c r="E3955">
        <v>12</v>
      </c>
      <c r="F3955" s="5">
        <v>6454419</v>
      </c>
      <c r="G3955" s="5">
        <v>6020845</v>
      </c>
      <c r="H3955" t="s">
        <v>15</v>
      </c>
      <c r="I3955">
        <v>1620.9401</v>
      </c>
      <c r="J3955">
        <v>1487.4821999999999</v>
      </c>
      <c r="K3955" t="str">
        <f t="shared" si="122"/>
        <v/>
      </c>
      <c r="M3955" t="str">
        <f t="shared" si="123"/>
        <v/>
      </c>
    </row>
    <row r="3956" spans="1:13" x14ac:dyDescent="0.25">
      <c r="A3956" t="s">
        <v>10</v>
      </c>
      <c r="B3956">
        <v>2014</v>
      </c>
      <c r="C3956" s="4">
        <v>28103</v>
      </c>
      <c r="D3956" t="s">
        <v>137</v>
      </c>
      <c r="E3956">
        <v>12</v>
      </c>
      <c r="F3956" s="5">
        <v>4349735</v>
      </c>
      <c r="G3956" s="5">
        <v>4057543</v>
      </c>
      <c r="H3956" t="s">
        <v>15</v>
      </c>
      <c r="I3956">
        <v>1013.8216</v>
      </c>
      <c r="J3956">
        <v>898.26700000000005</v>
      </c>
      <c r="K3956" t="str">
        <f t="shared" si="122"/>
        <v/>
      </c>
      <c r="M3956" t="str">
        <f t="shared" si="123"/>
        <v/>
      </c>
    </row>
    <row r="3957" spans="1:13" x14ac:dyDescent="0.25">
      <c r="A3957" t="s">
        <v>10</v>
      </c>
      <c r="B3957">
        <v>2014</v>
      </c>
      <c r="C3957" s="4">
        <v>29001</v>
      </c>
      <c r="D3957" t="s">
        <v>138</v>
      </c>
      <c r="E3957">
        <v>12</v>
      </c>
      <c r="F3957" s="5">
        <v>1292215</v>
      </c>
      <c r="G3957" s="5">
        <v>1205411</v>
      </c>
      <c r="H3957" t="s">
        <v>15</v>
      </c>
      <c r="I3957">
        <v>364.32670000000002</v>
      </c>
      <c r="J3957">
        <v>341.2099</v>
      </c>
      <c r="K3957" t="str">
        <f t="shared" si="122"/>
        <v/>
      </c>
      <c r="M3957" t="str">
        <f t="shared" si="123"/>
        <v/>
      </c>
    </row>
    <row r="3958" spans="1:13" x14ac:dyDescent="0.25">
      <c r="A3958" t="s">
        <v>10</v>
      </c>
      <c r="B3958">
        <v>2014</v>
      </c>
      <c r="C3958" s="4">
        <v>29002</v>
      </c>
      <c r="D3958" t="s">
        <v>139</v>
      </c>
      <c r="E3958">
        <v>12</v>
      </c>
      <c r="F3958" s="5">
        <v>758673</v>
      </c>
      <c r="G3958" s="5">
        <v>707709</v>
      </c>
      <c r="H3958" t="s">
        <v>13</v>
      </c>
      <c r="I3958">
        <v>142.40020000000001</v>
      </c>
      <c r="J3958">
        <v>134.59270000000001</v>
      </c>
      <c r="K3958" t="str">
        <f t="shared" si="122"/>
        <v>SSHH</v>
      </c>
      <c r="L3958">
        <v>1</v>
      </c>
      <c r="M3958">
        <f t="shared" si="123"/>
        <v>1</v>
      </c>
    </row>
    <row r="3959" spans="1:13" x14ac:dyDescent="0.25">
      <c r="A3959" t="s">
        <v>10</v>
      </c>
      <c r="B3959">
        <v>2014</v>
      </c>
      <c r="C3959" s="4">
        <v>29003</v>
      </c>
      <c r="D3959" t="s">
        <v>140</v>
      </c>
      <c r="E3959">
        <v>12</v>
      </c>
      <c r="F3959" s="5">
        <v>745909</v>
      </c>
      <c r="G3959" s="5">
        <v>695803</v>
      </c>
      <c r="H3959" t="s">
        <v>13</v>
      </c>
      <c r="I3959">
        <v>170.5547</v>
      </c>
      <c r="J3959">
        <v>162.29759999999999</v>
      </c>
      <c r="K3959" t="str">
        <f t="shared" si="122"/>
        <v>SSHH</v>
      </c>
      <c r="L3959">
        <v>1</v>
      </c>
      <c r="M3959">
        <f t="shared" si="123"/>
        <v>1</v>
      </c>
    </row>
    <row r="3960" spans="1:13" x14ac:dyDescent="0.25">
      <c r="A3960" t="s">
        <v>10</v>
      </c>
      <c r="B3960">
        <v>2014</v>
      </c>
      <c r="C3960" s="4">
        <v>29004</v>
      </c>
      <c r="D3960" t="s">
        <v>141</v>
      </c>
      <c r="E3960">
        <v>12</v>
      </c>
      <c r="F3960" s="5">
        <v>1668025</v>
      </c>
      <c r="G3960" s="5">
        <v>1555976</v>
      </c>
      <c r="H3960" t="s">
        <v>15</v>
      </c>
      <c r="I3960">
        <v>474.4502</v>
      </c>
      <c r="J3960">
        <v>409.52980000000002</v>
      </c>
      <c r="K3960" t="str">
        <f t="shared" si="122"/>
        <v/>
      </c>
      <c r="M3960" t="str">
        <f t="shared" si="123"/>
        <v/>
      </c>
    </row>
    <row r="3961" spans="1:13" x14ac:dyDescent="0.25">
      <c r="A3961" t="s">
        <v>10</v>
      </c>
      <c r="B3961">
        <v>2014</v>
      </c>
      <c r="C3961" s="4">
        <v>30093</v>
      </c>
      <c r="D3961" t="s">
        <v>142</v>
      </c>
      <c r="E3961">
        <v>12</v>
      </c>
      <c r="F3961" s="5">
        <v>7238991</v>
      </c>
      <c r="G3961" s="5">
        <v>6752713</v>
      </c>
      <c r="H3961" t="s">
        <v>15</v>
      </c>
      <c r="I3961">
        <v>1808.8893</v>
      </c>
      <c r="J3961">
        <v>1641.4487999999999</v>
      </c>
      <c r="K3961" t="str">
        <f t="shared" si="122"/>
        <v/>
      </c>
      <c r="M3961" t="str">
        <f t="shared" si="123"/>
        <v/>
      </c>
    </row>
    <row r="3962" spans="1:13" x14ac:dyDescent="0.25">
      <c r="A3962" t="s">
        <v>10</v>
      </c>
      <c r="B3962">
        <v>2014</v>
      </c>
      <c r="C3962" s="4">
        <v>31116</v>
      </c>
      <c r="D3962" t="s">
        <v>143</v>
      </c>
      <c r="E3962">
        <v>12</v>
      </c>
      <c r="F3962" s="5">
        <v>993231</v>
      </c>
      <c r="G3962" s="5">
        <v>926511</v>
      </c>
      <c r="H3962" t="s">
        <v>13</v>
      </c>
      <c r="I3962">
        <v>177.7501</v>
      </c>
      <c r="J3962">
        <v>166.66679999999999</v>
      </c>
      <c r="K3962" t="str">
        <f t="shared" si="122"/>
        <v>SSHH</v>
      </c>
      <c r="L3962">
        <v>1</v>
      </c>
      <c r="M3962">
        <f t="shared" si="123"/>
        <v>1</v>
      </c>
    </row>
    <row r="3963" spans="1:13" x14ac:dyDescent="0.25">
      <c r="A3963" t="s">
        <v>10</v>
      </c>
      <c r="B3963">
        <v>2014</v>
      </c>
      <c r="C3963" s="4">
        <v>31117</v>
      </c>
      <c r="D3963" t="s">
        <v>144</v>
      </c>
      <c r="E3963">
        <v>12</v>
      </c>
      <c r="F3963" s="5">
        <v>808819</v>
      </c>
      <c r="G3963" s="5">
        <v>754487</v>
      </c>
      <c r="H3963" t="s">
        <v>13</v>
      </c>
      <c r="I3963">
        <v>163.25919999999999</v>
      </c>
      <c r="J3963">
        <v>154</v>
      </c>
      <c r="K3963" t="str">
        <f t="shared" si="122"/>
        <v>SSHH</v>
      </c>
      <c r="L3963">
        <v>1</v>
      </c>
      <c r="M3963">
        <f t="shared" si="123"/>
        <v>1</v>
      </c>
    </row>
    <row r="3964" spans="1:13" x14ac:dyDescent="0.25">
      <c r="A3964" t="s">
        <v>10</v>
      </c>
      <c r="B3964">
        <v>2014</v>
      </c>
      <c r="C3964" s="4">
        <v>31118</v>
      </c>
      <c r="D3964" t="s">
        <v>145</v>
      </c>
      <c r="E3964">
        <v>12</v>
      </c>
      <c r="F3964" s="5">
        <v>528125</v>
      </c>
      <c r="G3964" s="5">
        <v>492648</v>
      </c>
      <c r="H3964" t="s">
        <v>13</v>
      </c>
      <c r="I3964">
        <v>73.526300000000006</v>
      </c>
      <c r="J3964">
        <v>63.776499999999999</v>
      </c>
      <c r="K3964" t="str">
        <f t="shared" si="122"/>
        <v>SSHH</v>
      </c>
      <c r="L3964">
        <v>1</v>
      </c>
      <c r="M3964">
        <f t="shared" si="123"/>
        <v>1</v>
      </c>
    </row>
    <row r="3965" spans="1:13" x14ac:dyDescent="0.25">
      <c r="A3965" t="s">
        <v>10</v>
      </c>
      <c r="B3965">
        <v>2014</v>
      </c>
      <c r="C3965" s="4">
        <v>31121</v>
      </c>
      <c r="D3965" t="s">
        <v>146</v>
      </c>
      <c r="E3965">
        <v>12</v>
      </c>
      <c r="F3965" s="5">
        <v>2791349</v>
      </c>
      <c r="G3965" s="5">
        <v>2603841</v>
      </c>
      <c r="H3965" t="s">
        <v>15</v>
      </c>
      <c r="I3965">
        <v>677.75660000000005</v>
      </c>
      <c r="J3965">
        <v>580.32650000000001</v>
      </c>
      <c r="K3965" t="str">
        <f t="shared" si="122"/>
        <v/>
      </c>
      <c r="M3965" t="str">
        <f t="shared" si="123"/>
        <v/>
      </c>
    </row>
    <row r="3966" spans="1:13" x14ac:dyDescent="0.25">
      <c r="A3966" t="s">
        <v>10</v>
      </c>
      <c r="B3966">
        <v>2014</v>
      </c>
      <c r="C3966" s="4">
        <v>31122</v>
      </c>
      <c r="D3966" t="s">
        <v>147</v>
      </c>
      <c r="E3966">
        <v>12</v>
      </c>
      <c r="F3966" s="5">
        <v>888219</v>
      </c>
      <c r="G3966" s="5">
        <v>828553</v>
      </c>
      <c r="H3966" t="s">
        <v>13</v>
      </c>
      <c r="I3966">
        <v>169.5617</v>
      </c>
      <c r="J3966">
        <v>131.97479999999999</v>
      </c>
      <c r="K3966" t="str">
        <f t="shared" si="122"/>
        <v>SSHH</v>
      </c>
      <c r="L3966">
        <v>1</v>
      </c>
      <c r="M3966">
        <f t="shared" si="123"/>
        <v>1</v>
      </c>
    </row>
    <row r="3967" spans="1:13" x14ac:dyDescent="0.25">
      <c r="A3967" t="s">
        <v>10</v>
      </c>
      <c r="B3967">
        <v>2014</v>
      </c>
      <c r="C3967" s="4">
        <v>32054</v>
      </c>
      <c r="D3967" t="s">
        <v>148</v>
      </c>
      <c r="E3967">
        <v>12</v>
      </c>
      <c r="F3967" s="5">
        <v>789340</v>
      </c>
      <c r="G3967" s="5">
        <v>736316</v>
      </c>
      <c r="H3967" t="s">
        <v>13</v>
      </c>
      <c r="I3967">
        <v>143.42150000000001</v>
      </c>
      <c r="J3967">
        <v>126.2453</v>
      </c>
      <c r="K3967" t="str">
        <f t="shared" si="122"/>
        <v>SSHH</v>
      </c>
      <c r="L3967">
        <v>1</v>
      </c>
      <c r="M3967">
        <f t="shared" si="123"/>
        <v>1</v>
      </c>
    </row>
    <row r="3968" spans="1:13" x14ac:dyDescent="0.25">
      <c r="A3968" t="s">
        <v>10</v>
      </c>
      <c r="B3968">
        <v>2014</v>
      </c>
      <c r="C3968" s="4">
        <v>32055</v>
      </c>
      <c r="D3968" t="s">
        <v>149</v>
      </c>
      <c r="E3968">
        <v>12</v>
      </c>
      <c r="F3968" s="5">
        <v>1930084</v>
      </c>
      <c r="G3968" s="5">
        <v>1800431</v>
      </c>
      <c r="H3968" t="s">
        <v>15</v>
      </c>
      <c r="I3968">
        <v>555.35209999999995</v>
      </c>
      <c r="J3968">
        <v>539.17669999999998</v>
      </c>
      <c r="K3968" t="str">
        <f t="shared" si="122"/>
        <v/>
      </c>
      <c r="M3968" t="str">
        <f t="shared" si="123"/>
        <v/>
      </c>
    </row>
    <row r="3969" spans="1:13" x14ac:dyDescent="0.25">
      <c r="A3969" t="s">
        <v>10</v>
      </c>
      <c r="B3969">
        <v>2014</v>
      </c>
      <c r="C3969" s="4">
        <v>32056</v>
      </c>
      <c r="D3969" t="s">
        <v>150</v>
      </c>
      <c r="E3969">
        <v>12</v>
      </c>
      <c r="F3969" s="5">
        <v>745236</v>
      </c>
      <c r="G3969" s="5">
        <v>695175</v>
      </c>
      <c r="H3969" t="s">
        <v>13</v>
      </c>
      <c r="I3969">
        <v>138.3544</v>
      </c>
      <c r="J3969">
        <v>130.93600000000001</v>
      </c>
      <c r="K3969" t="str">
        <f t="shared" si="122"/>
        <v>SSHH</v>
      </c>
      <c r="L3969">
        <v>1</v>
      </c>
      <c r="M3969">
        <f t="shared" si="123"/>
        <v>1</v>
      </c>
    </row>
    <row r="3970" spans="1:13" x14ac:dyDescent="0.25">
      <c r="A3970" t="s">
        <v>10</v>
      </c>
      <c r="B3970">
        <v>2014</v>
      </c>
      <c r="C3970" s="4">
        <v>32058</v>
      </c>
      <c r="D3970" t="s">
        <v>151</v>
      </c>
      <c r="E3970">
        <v>12</v>
      </c>
      <c r="F3970" s="5">
        <v>1187323</v>
      </c>
      <c r="G3970" s="5">
        <v>1107565</v>
      </c>
      <c r="H3970" t="s">
        <v>13</v>
      </c>
      <c r="I3970">
        <v>200.24539999999999</v>
      </c>
      <c r="J3970">
        <v>191.5162</v>
      </c>
      <c r="K3970" t="str">
        <f t="shared" ref="K3970:K4033" si="124">IF(H3970="Y",IF(J3970&lt;350,"SSHH","LSHH"),"")</f>
        <v>SSHH</v>
      </c>
      <c r="L3970">
        <v>1</v>
      </c>
      <c r="M3970">
        <f t="shared" si="123"/>
        <v>1</v>
      </c>
    </row>
    <row r="3971" spans="1:13" x14ac:dyDescent="0.25">
      <c r="A3971" t="s">
        <v>10</v>
      </c>
      <c r="B3971">
        <v>2014</v>
      </c>
      <c r="C3971" s="4">
        <v>33090</v>
      </c>
      <c r="D3971" t="s">
        <v>152</v>
      </c>
      <c r="E3971">
        <v>12</v>
      </c>
      <c r="F3971" s="5">
        <v>4891490</v>
      </c>
      <c r="G3971" s="5">
        <v>4562905</v>
      </c>
      <c r="H3971" t="s">
        <v>15</v>
      </c>
      <c r="I3971">
        <v>1176.761</v>
      </c>
      <c r="J3971">
        <v>1032.0606</v>
      </c>
      <c r="K3971" t="str">
        <f t="shared" si="124"/>
        <v/>
      </c>
      <c r="M3971" t="str">
        <f t="shared" ref="M3971:M4034" si="125">IF(L3971=1,IF(K3971="LSHH",2,1),"")</f>
        <v/>
      </c>
    </row>
    <row r="3972" spans="1:13" x14ac:dyDescent="0.25">
      <c r="A3972" t="s">
        <v>10</v>
      </c>
      <c r="B3972">
        <v>2014</v>
      </c>
      <c r="C3972" s="4">
        <v>33091</v>
      </c>
      <c r="D3972" t="s">
        <v>153</v>
      </c>
      <c r="E3972">
        <v>12</v>
      </c>
      <c r="F3972" s="5">
        <v>609255</v>
      </c>
      <c r="G3972" s="5">
        <v>568328</v>
      </c>
      <c r="H3972" t="s">
        <v>15</v>
      </c>
      <c r="I3972">
        <v>169.84350000000001</v>
      </c>
      <c r="J3972">
        <v>151.2484</v>
      </c>
      <c r="K3972" t="str">
        <f t="shared" si="124"/>
        <v/>
      </c>
      <c r="M3972" t="str">
        <f t="shared" si="125"/>
        <v/>
      </c>
    </row>
    <row r="3973" spans="1:13" x14ac:dyDescent="0.25">
      <c r="A3973" t="s">
        <v>10</v>
      </c>
      <c r="B3973">
        <v>2014</v>
      </c>
      <c r="C3973" s="4">
        <v>33092</v>
      </c>
      <c r="D3973" t="s">
        <v>154</v>
      </c>
      <c r="E3973">
        <v>12</v>
      </c>
      <c r="F3973" s="5">
        <v>1181504</v>
      </c>
      <c r="G3973" s="5">
        <v>1102137</v>
      </c>
      <c r="H3973" t="s">
        <v>15</v>
      </c>
      <c r="I3973">
        <v>281.69369999999998</v>
      </c>
      <c r="J3973">
        <v>258.50029999999998</v>
      </c>
      <c r="K3973" t="str">
        <f t="shared" si="124"/>
        <v/>
      </c>
      <c r="M3973" t="str">
        <f t="shared" si="125"/>
        <v/>
      </c>
    </row>
    <row r="3974" spans="1:13" x14ac:dyDescent="0.25">
      <c r="A3974" t="s">
        <v>10</v>
      </c>
      <c r="B3974">
        <v>2014</v>
      </c>
      <c r="C3974" s="4">
        <v>33093</v>
      </c>
      <c r="D3974" t="s">
        <v>155</v>
      </c>
      <c r="E3974">
        <v>12</v>
      </c>
      <c r="F3974" s="5">
        <v>1344779</v>
      </c>
      <c r="G3974" s="5">
        <v>1254444</v>
      </c>
      <c r="H3974" t="s">
        <v>15</v>
      </c>
      <c r="I3974">
        <v>361.62650000000002</v>
      </c>
      <c r="J3974">
        <v>341.4896</v>
      </c>
      <c r="K3974" t="str">
        <f t="shared" si="124"/>
        <v/>
      </c>
      <c r="M3974" t="str">
        <f t="shared" si="125"/>
        <v/>
      </c>
    </row>
    <row r="3975" spans="1:13" x14ac:dyDescent="0.25">
      <c r="A3975" t="s">
        <v>10</v>
      </c>
      <c r="B3975">
        <v>2014</v>
      </c>
      <c r="C3975" s="4">
        <v>33094</v>
      </c>
      <c r="D3975" t="s">
        <v>156</v>
      </c>
      <c r="E3975">
        <v>12</v>
      </c>
      <c r="F3975" s="5">
        <v>1205959</v>
      </c>
      <c r="G3975" s="5">
        <v>1124949</v>
      </c>
      <c r="H3975" t="s">
        <v>15</v>
      </c>
      <c r="I3975">
        <v>292.53059999999999</v>
      </c>
      <c r="J3975">
        <v>252.6952</v>
      </c>
      <c r="K3975" t="str">
        <f t="shared" si="124"/>
        <v/>
      </c>
      <c r="M3975" t="str">
        <f t="shared" si="125"/>
        <v/>
      </c>
    </row>
    <row r="3976" spans="1:13" x14ac:dyDescent="0.25">
      <c r="A3976" t="s">
        <v>10</v>
      </c>
      <c r="B3976">
        <v>2014</v>
      </c>
      <c r="C3976" s="4">
        <v>34121</v>
      </c>
      <c r="D3976" t="s">
        <v>157</v>
      </c>
      <c r="E3976">
        <v>12</v>
      </c>
      <c r="F3976" s="5">
        <v>539405</v>
      </c>
      <c r="G3976" s="5">
        <v>503171</v>
      </c>
      <c r="H3976" t="s">
        <v>15</v>
      </c>
      <c r="I3976">
        <v>135.4323</v>
      </c>
      <c r="J3976">
        <v>110.62520000000001</v>
      </c>
      <c r="K3976" t="str">
        <f t="shared" si="124"/>
        <v/>
      </c>
      <c r="M3976" t="str">
        <f t="shared" si="125"/>
        <v/>
      </c>
    </row>
    <row r="3977" spans="1:13" x14ac:dyDescent="0.25">
      <c r="A3977" t="s">
        <v>10</v>
      </c>
      <c r="B3977">
        <v>2014</v>
      </c>
      <c r="C3977" s="4">
        <v>34122</v>
      </c>
      <c r="D3977" t="s">
        <v>158</v>
      </c>
      <c r="E3977">
        <v>12</v>
      </c>
      <c r="F3977" s="5">
        <v>746861</v>
      </c>
      <c r="G3977" s="5">
        <v>696691</v>
      </c>
      <c r="H3977" t="s">
        <v>15</v>
      </c>
      <c r="I3977">
        <v>156.17089999999999</v>
      </c>
      <c r="J3977">
        <v>142.37739999999999</v>
      </c>
      <c r="K3977" t="str">
        <f t="shared" si="124"/>
        <v/>
      </c>
      <c r="M3977" t="str">
        <f t="shared" si="125"/>
        <v/>
      </c>
    </row>
    <row r="3978" spans="1:13" x14ac:dyDescent="0.25">
      <c r="A3978" t="s">
        <v>10</v>
      </c>
      <c r="B3978">
        <v>2014</v>
      </c>
      <c r="C3978" s="4">
        <v>34124</v>
      </c>
      <c r="D3978" t="s">
        <v>159</v>
      </c>
      <c r="E3978">
        <v>12</v>
      </c>
      <c r="F3978" s="5">
        <v>5485152</v>
      </c>
      <c r="G3978" s="5">
        <v>5116688</v>
      </c>
      <c r="H3978" t="s">
        <v>15</v>
      </c>
      <c r="I3978">
        <v>1397.3806999999999</v>
      </c>
      <c r="J3978">
        <v>1210.1486</v>
      </c>
      <c r="K3978" t="str">
        <f t="shared" si="124"/>
        <v/>
      </c>
      <c r="M3978" t="str">
        <f t="shared" si="125"/>
        <v/>
      </c>
    </row>
    <row r="3979" spans="1:13" x14ac:dyDescent="0.25">
      <c r="A3979" t="s">
        <v>10</v>
      </c>
      <c r="B3979">
        <v>2014</v>
      </c>
      <c r="C3979" s="4">
        <v>35092</v>
      </c>
      <c r="D3979" t="s">
        <v>160</v>
      </c>
      <c r="E3979">
        <v>12</v>
      </c>
      <c r="F3979" s="5">
        <v>5148624</v>
      </c>
      <c r="G3979" s="5">
        <v>4802766</v>
      </c>
      <c r="H3979" t="s">
        <v>15</v>
      </c>
      <c r="I3979">
        <v>1142.7905000000001</v>
      </c>
      <c r="J3979">
        <v>1022.2358</v>
      </c>
      <c r="K3979" t="str">
        <f t="shared" si="124"/>
        <v/>
      </c>
      <c r="M3979" t="str">
        <f t="shared" si="125"/>
        <v/>
      </c>
    </row>
    <row r="3980" spans="1:13" x14ac:dyDescent="0.25">
      <c r="A3980" t="s">
        <v>10</v>
      </c>
      <c r="B3980">
        <v>2014</v>
      </c>
      <c r="C3980" s="4">
        <v>35093</v>
      </c>
      <c r="D3980" t="s">
        <v>161</v>
      </c>
      <c r="E3980">
        <v>12</v>
      </c>
      <c r="F3980" s="5">
        <v>1998962</v>
      </c>
      <c r="G3980" s="5">
        <v>1864682</v>
      </c>
      <c r="H3980" t="s">
        <v>15</v>
      </c>
      <c r="I3980">
        <v>662.9479</v>
      </c>
      <c r="J3980">
        <v>594.35090000000002</v>
      </c>
      <c r="K3980" t="str">
        <f t="shared" si="124"/>
        <v/>
      </c>
      <c r="M3980" t="str">
        <f t="shared" si="125"/>
        <v/>
      </c>
    </row>
    <row r="3981" spans="1:13" x14ac:dyDescent="0.25">
      <c r="A3981" t="s">
        <v>10</v>
      </c>
      <c r="B3981">
        <v>2014</v>
      </c>
      <c r="C3981" s="4">
        <v>35094</v>
      </c>
      <c r="D3981" t="s">
        <v>162</v>
      </c>
      <c r="E3981">
        <v>12</v>
      </c>
      <c r="F3981" s="5">
        <v>2697866</v>
      </c>
      <c r="G3981" s="5">
        <v>2516637</v>
      </c>
      <c r="H3981" t="s">
        <v>15</v>
      </c>
      <c r="I3981">
        <v>589.99980000000005</v>
      </c>
      <c r="J3981">
        <v>524.85109999999997</v>
      </c>
      <c r="K3981" t="str">
        <f t="shared" si="124"/>
        <v/>
      </c>
      <c r="M3981" t="str">
        <f t="shared" si="125"/>
        <v/>
      </c>
    </row>
    <row r="3982" spans="1:13" x14ac:dyDescent="0.25">
      <c r="A3982" t="s">
        <v>10</v>
      </c>
      <c r="B3982">
        <v>2014</v>
      </c>
      <c r="C3982" s="4">
        <v>35097</v>
      </c>
      <c r="D3982" t="s">
        <v>163</v>
      </c>
      <c r="E3982">
        <v>12</v>
      </c>
      <c r="F3982" s="5">
        <v>1645839</v>
      </c>
      <c r="G3982" s="5">
        <v>1535280</v>
      </c>
      <c r="H3982" t="s">
        <v>15</v>
      </c>
      <c r="I3982">
        <v>362.49270000000001</v>
      </c>
      <c r="J3982">
        <v>300.70249999999999</v>
      </c>
      <c r="K3982" t="str">
        <f t="shared" si="124"/>
        <v/>
      </c>
      <c r="M3982" t="str">
        <f t="shared" si="125"/>
        <v/>
      </c>
    </row>
    <row r="3983" spans="1:13" x14ac:dyDescent="0.25">
      <c r="A3983" t="s">
        <v>10</v>
      </c>
      <c r="B3983">
        <v>2014</v>
      </c>
      <c r="C3983" s="4">
        <v>35098</v>
      </c>
      <c r="D3983" t="s">
        <v>164</v>
      </c>
      <c r="E3983">
        <v>12</v>
      </c>
      <c r="F3983" s="5">
        <v>3808257</v>
      </c>
      <c r="G3983" s="5">
        <v>3552438</v>
      </c>
      <c r="H3983" t="s">
        <v>15</v>
      </c>
      <c r="I3983">
        <v>909.41150000000005</v>
      </c>
      <c r="J3983">
        <v>797.56179999999995</v>
      </c>
      <c r="K3983" t="str">
        <f t="shared" si="124"/>
        <v/>
      </c>
      <c r="M3983" t="str">
        <f t="shared" si="125"/>
        <v/>
      </c>
    </row>
    <row r="3984" spans="1:13" x14ac:dyDescent="0.25">
      <c r="A3984" t="s">
        <v>10</v>
      </c>
      <c r="B3984">
        <v>2014</v>
      </c>
      <c r="C3984" s="4">
        <v>35099</v>
      </c>
      <c r="D3984" t="s">
        <v>165</v>
      </c>
      <c r="E3984">
        <v>12</v>
      </c>
      <c r="F3984" s="5">
        <v>1569747</v>
      </c>
      <c r="G3984" s="5">
        <v>1464300</v>
      </c>
      <c r="H3984" t="s">
        <v>15</v>
      </c>
      <c r="I3984">
        <v>363.54590000000002</v>
      </c>
      <c r="J3984">
        <v>302.66809999999998</v>
      </c>
      <c r="K3984" t="str">
        <f t="shared" si="124"/>
        <v/>
      </c>
      <c r="M3984" t="str">
        <f t="shared" si="125"/>
        <v/>
      </c>
    </row>
    <row r="3985" spans="1:13" x14ac:dyDescent="0.25">
      <c r="A3985" t="s">
        <v>10</v>
      </c>
      <c r="B3985">
        <v>2014</v>
      </c>
      <c r="C3985" s="4">
        <v>35102</v>
      </c>
      <c r="D3985" t="s">
        <v>166</v>
      </c>
      <c r="E3985">
        <v>12</v>
      </c>
      <c r="F3985" s="5">
        <v>8617240</v>
      </c>
      <c r="G3985" s="5">
        <v>8038379</v>
      </c>
      <c r="H3985" t="s">
        <v>15</v>
      </c>
      <c r="I3985">
        <v>2070.3852999999999</v>
      </c>
      <c r="J3985">
        <v>1869.8828000000001</v>
      </c>
      <c r="K3985" t="str">
        <f t="shared" si="124"/>
        <v/>
      </c>
      <c r="M3985" t="str">
        <f t="shared" si="125"/>
        <v/>
      </c>
    </row>
    <row r="3986" spans="1:13" x14ac:dyDescent="0.25">
      <c r="A3986" t="s">
        <v>10</v>
      </c>
      <c r="B3986">
        <v>2014</v>
      </c>
      <c r="C3986" s="4">
        <v>36123</v>
      </c>
      <c r="D3986" t="s">
        <v>167</v>
      </c>
      <c r="E3986">
        <v>12</v>
      </c>
      <c r="F3986" s="5">
        <v>597497</v>
      </c>
      <c r="G3986" s="5">
        <v>557360</v>
      </c>
      <c r="H3986" t="s">
        <v>13</v>
      </c>
      <c r="I3986">
        <v>202.3835</v>
      </c>
      <c r="J3986">
        <v>198.74549999999999</v>
      </c>
      <c r="K3986" t="str">
        <f t="shared" si="124"/>
        <v>SSHH</v>
      </c>
      <c r="L3986">
        <v>1</v>
      </c>
      <c r="M3986">
        <f t="shared" si="125"/>
        <v>1</v>
      </c>
    </row>
    <row r="3987" spans="1:13" x14ac:dyDescent="0.25">
      <c r="A3987" t="s">
        <v>10</v>
      </c>
      <c r="B3987">
        <v>2014</v>
      </c>
      <c r="C3987" s="4">
        <v>36126</v>
      </c>
      <c r="D3987" t="s">
        <v>168</v>
      </c>
      <c r="E3987">
        <v>12</v>
      </c>
      <c r="F3987" s="5">
        <v>12300432</v>
      </c>
      <c r="G3987" s="5">
        <v>11474153</v>
      </c>
      <c r="H3987" t="s">
        <v>15</v>
      </c>
      <c r="I3987">
        <v>3442.3017</v>
      </c>
      <c r="J3987">
        <v>2913.9591</v>
      </c>
      <c r="K3987" t="str">
        <f t="shared" si="124"/>
        <v/>
      </c>
      <c r="M3987" t="str">
        <f t="shared" si="125"/>
        <v/>
      </c>
    </row>
    <row r="3988" spans="1:13" x14ac:dyDescent="0.25">
      <c r="A3988" t="s">
        <v>10</v>
      </c>
      <c r="B3988">
        <v>2014</v>
      </c>
      <c r="C3988" s="4">
        <v>36131</v>
      </c>
      <c r="D3988" t="s">
        <v>169</v>
      </c>
      <c r="E3988">
        <v>12</v>
      </c>
      <c r="F3988" s="5">
        <v>11132840</v>
      </c>
      <c r="G3988" s="5">
        <v>10384994</v>
      </c>
      <c r="H3988" t="s">
        <v>15</v>
      </c>
      <c r="I3988">
        <v>3024.0989</v>
      </c>
      <c r="J3988">
        <v>2951.4965999999999</v>
      </c>
      <c r="K3988" t="str">
        <f t="shared" si="124"/>
        <v/>
      </c>
      <c r="M3988" t="str">
        <f t="shared" si="125"/>
        <v/>
      </c>
    </row>
    <row r="3989" spans="1:13" x14ac:dyDescent="0.25">
      <c r="A3989" t="s">
        <v>10</v>
      </c>
      <c r="B3989">
        <v>2014</v>
      </c>
      <c r="C3989" s="4">
        <v>36133</v>
      </c>
      <c r="D3989" t="s">
        <v>170</v>
      </c>
      <c r="E3989">
        <v>12</v>
      </c>
      <c r="F3989" s="5">
        <v>2131777</v>
      </c>
      <c r="G3989" s="5">
        <v>1988575</v>
      </c>
      <c r="H3989" t="s">
        <v>13</v>
      </c>
      <c r="I3989">
        <v>501.60939999999999</v>
      </c>
      <c r="J3989">
        <v>448.245</v>
      </c>
      <c r="K3989" t="str">
        <f t="shared" si="124"/>
        <v>LSHH</v>
      </c>
      <c r="L3989">
        <v>1</v>
      </c>
      <c r="M3989">
        <f t="shared" si="125"/>
        <v>2</v>
      </c>
    </row>
    <row r="3990" spans="1:13" x14ac:dyDescent="0.25">
      <c r="A3990" t="s">
        <v>10</v>
      </c>
      <c r="B3990">
        <v>2014</v>
      </c>
      <c r="C3990" s="4">
        <v>36134</v>
      </c>
      <c r="D3990" t="s">
        <v>171</v>
      </c>
      <c r="E3990">
        <v>12</v>
      </c>
      <c r="F3990" s="5">
        <v>1585067</v>
      </c>
      <c r="G3990" s="5">
        <v>1478590</v>
      </c>
      <c r="H3990" t="s">
        <v>15</v>
      </c>
      <c r="I3990">
        <v>359.67079999999999</v>
      </c>
      <c r="J3990">
        <v>349.71199999999999</v>
      </c>
      <c r="K3990" t="str">
        <f t="shared" si="124"/>
        <v/>
      </c>
      <c r="M3990" t="str">
        <f t="shared" si="125"/>
        <v/>
      </c>
    </row>
    <row r="3991" spans="1:13" x14ac:dyDescent="0.25">
      <c r="A3991" t="s">
        <v>10</v>
      </c>
      <c r="B3991">
        <v>2014</v>
      </c>
      <c r="C3991" s="4">
        <v>36135</v>
      </c>
      <c r="D3991" t="s">
        <v>172</v>
      </c>
      <c r="E3991">
        <v>12</v>
      </c>
      <c r="F3991" s="5">
        <v>321814</v>
      </c>
      <c r="G3991" s="5">
        <v>300196</v>
      </c>
      <c r="H3991" t="s">
        <v>15</v>
      </c>
      <c r="I3991">
        <v>104.2818</v>
      </c>
      <c r="J3991">
        <v>103.5505</v>
      </c>
      <c r="K3991" t="str">
        <f t="shared" si="124"/>
        <v/>
      </c>
      <c r="M3991" t="str">
        <f t="shared" si="125"/>
        <v/>
      </c>
    </row>
    <row r="3992" spans="1:13" x14ac:dyDescent="0.25">
      <c r="A3992" t="s">
        <v>10</v>
      </c>
      <c r="B3992">
        <v>2014</v>
      </c>
      <c r="C3992" s="4">
        <v>36136</v>
      </c>
      <c r="D3992" t="s">
        <v>173</v>
      </c>
      <c r="E3992">
        <v>12</v>
      </c>
      <c r="F3992" s="5">
        <v>9548727</v>
      </c>
      <c r="G3992" s="5">
        <v>8907293</v>
      </c>
      <c r="H3992" t="s">
        <v>15</v>
      </c>
      <c r="I3992">
        <v>2227.8438000000001</v>
      </c>
      <c r="J3992">
        <v>2050.0081</v>
      </c>
      <c r="K3992" t="str">
        <f t="shared" si="124"/>
        <v/>
      </c>
      <c r="M3992" t="str">
        <f t="shared" si="125"/>
        <v/>
      </c>
    </row>
    <row r="3993" spans="1:13" x14ac:dyDescent="0.25">
      <c r="A3993" t="s">
        <v>10</v>
      </c>
      <c r="B3993">
        <v>2014</v>
      </c>
      <c r="C3993" s="4">
        <v>36137</v>
      </c>
      <c r="D3993" t="s">
        <v>174</v>
      </c>
      <c r="E3993">
        <v>12</v>
      </c>
      <c r="F3993" s="5">
        <v>8840658</v>
      </c>
      <c r="G3993" s="5">
        <v>8246789</v>
      </c>
      <c r="H3993" t="s">
        <v>15</v>
      </c>
      <c r="I3993">
        <v>2108.9793</v>
      </c>
      <c r="J3993">
        <v>1953.9081000000001</v>
      </c>
      <c r="K3993" t="str">
        <f t="shared" si="124"/>
        <v/>
      </c>
      <c r="M3993" t="str">
        <f t="shared" si="125"/>
        <v/>
      </c>
    </row>
    <row r="3994" spans="1:13" x14ac:dyDescent="0.25">
      <c r="A3994" t="s">
        <v>10</v>
      </c>
      <c r="B3994">
        <v>2014</v>
      </c>
      <c r="C3994" s="4">
        <v>36138</v>
      </c>
      <c r="D3994" t="s">
        <v>175</v>
      </c>
      <c r="E3994">
        <v>12</v>
      </c>
      <c r="F3994" s="5">
        <v>1955127</v>
      </c>
      <c r="G3994" s="5">
        <v>1823792</v>
      </c>
      <c r="H3994" t="s">
        <v>15</v>
      </c>
      <c r="I3994">
        <v>498.33679999999998</v>
      </c>
      <c r="J3994">
        <v>459.85950000000003</v>
      </c>
      <c r="K3994" t="str">
        <f t="shared" si="124"/>
        <v/>
      </c>
      <c r="M3994" t="str">
        <f t="shared" si="125"/>
        <v/>
      </c>
    </row>
    <row r="3995" spans="1:13" x14ac:dyDescent="0.25">
      <c r="A3995" t="s">
        <v>10</v>
      </c>
      <c r="B3995">
        <v>2014</v>
      </c>
      <c r="C3995" s="4">
        <v>36139</v>
      </c>
      <c r="D3995" t="s">
        <v>176</v>
      </c>
      <c r="E3995">
        <v>12</v>
      </c>
      <c r="F3995" s="5">
        <v>5873386</v>
      </c>
      <c r="G3995" s="5">
        <v>5478843</v>
      </c>
      <c r="H3995" t="s">
        <v>15</v>
      </c>
      <c r="I3995">
        <v>3946.9573999999998</v>
      </c>
      <c r="J3995">
        <v>3788.7748000000001</v>
      </c>
      <c r="K3995" t="str">
        <f t="shared" si="124"/>
        <v/>
      </c>
      <c r="M3995" t="str">
        <f t="shared" si="125"/>
        <v/>
      </c>
    </row>
    <row r="3996" spans="1:13" x14ac:dyDescent="0.25">
      <c r="A3996" t="s">
        <v>10</v>
      </c>
      <c r="B3996">
        <v>2014</v>
      </c>
      <c r="C3996" s="4">
        <v>37037</v>
      </c>
      <c r="D3996" t="s">
        <v>177</v>
      </c>
      <c r="E3996">
        <v>12</v>
      </c>
      <c r="F3996" s="5">
        <v>6260503</v>
      </c>
      <c r="G3996" s="5">
        <v>5839955</v>
      </c>
      <c r="H3996" t="s">
        <v>15</v>
      </c>
      <c r="I3996">
        <v>1869.8780999999999</v>
      </c>
      <c r="J3996">
        <v>1761.1017999999999</v>
      </c>
      <c r="K3996" t="str">
        <f t="shared" si="124"/>
        <v/>
      </c>
      <c r="M3996" t="str">
        <f t="shared" si="125"/>
        <v/>
      </c>
    </row>
    <row r="3997" spans="1:13" x14ac:dyDescent="0.25">
      <c r="A3997" t="s">
        <v>10</v>
      </c>
      <c r="B3997">
        <v>2014</v>
      </c>
      <c r="C3997" s="4">
        <v>37039</v>
      </c>
      <c r="D3997" t="s">
        <v>178</v>
      </c>
      <c r="E3997">
        <v>12</v>
      </c>
      <c r="F3997" s="5">
        <v>2295967</v>
      </c>
      <c r="G3997" s="5">
        <v>2141736</v>
      </c>
      <c r="H3997" t="s">
        <v>15</v>
      </c>
      <c r="I3997">
        <v>977.21669999999995</v>
      </c>
      <c r="J3997">
        <v>881.69899999999996</v>
      </c>
      <c r="K3997" t="str">
        <f t="shared" si="124"/>
        <v/>
      </c>
      <c r="M3997" t="str">
        <f t="shared" si="125"/>
        <v/>
      </c>
    </row>
    <row r="3998" spans="1:13" x14ac:dyDescent="0.25">
      <c r="A3998" t="s">
        <v>10</v>
      </c>
      <c r="B3998">
        <v>2014</v>
      </c>
      <c r="C3998" s="4">
        <v>38044</v>
      </c>
      <c r="D3998" t="s">
        <v>179</v>
      </c>
      <c r="E3998">
        <v>12</v>
      </c>
      <c r="F3998" s="5">
        <v>1388141</v>
      </c>
      <c r="G3998" s="5">
        <v>1294893</v>
      </c>
      <c r="H3998" t="s">
        <v>13</v>
      </c>
      <c r="I3998">
        <v>321.67</v>
      </c>
      <c r="J3998">
        <v>305.4631</v>
      </c>
      <c r="K3998" t="str">
        <f t="shared" si="124"/>
        <v>SSHH</v>
      </c>
      <c r="L3998">
        <v>1</v>
      </c>
      <c r="M3998">
        <f t="shared" si="125"/>
        <v>1</v>
      </c>
    </row>
    <row r="3999" spans="1:13" x14ac:dyDescent="0.25">
      <c r="A3999" t="s">
        <v>10</v>
      </c>
      <c r="B3999">
        <v>2014</v>
      </c>
      <c r="C3999" s="4">
        <v>38045</v>
      </c>
      <c r="D3999" t="s">
        <v>180</v>
      </c>
      <c r="E3999">
        <v>12</v>
      </c>
      <c r="F3999" s="5">
        <v>1601614</v>
      </c>
      <c r="G3999" s="5">
        <v>1494026</v>
      </c>
      <c r="H3999" t="s">
        <v>13</v>
      </c>
      <c r="I3999">
        <v>326.61279999999999</v>
      </c>
      <c r="J3999">
        <v>308.40210000000002</v>
      </c>
      <c r="K3999" t="str">
        <f t="shared" si="124"/>
        <v>SSHH</v>
      </c>
      <c r="L3999">
        <v>1</v>
      </c>
      <c r="M3999">
        <f t="shared" si="125"/>
        <v>1</v>
      </c>
    </row>
    <row r="4000" spans="1:13" x14ac:dyDescent="0.25">
      <c r="A4000" t="s">
        <v>10</v>
      </c>
      <c r="B4000">
        <v>2014</v>
      </c>
      <c r="C4000" s="4">
        <v>38046</v>
      </c>
      <c r="D4000" t="s">
        <v>181</v>
      </c>
      <c r="E4000">
        <v>12</v>
      </c>
      <c r="F4000" s="5">
        <v>1659800</v>
      </c>
      <c r="G4000" s="5">
        <v>1548303</v>
      </c>
      <c r="H4000" t="s">
        <v>15</v>
      </c>
      <c r="I4000">
        <v>475.33960000000002</v>
      </c>
      <c r="J4000">
        <v>448.22890000000001</v>
      </c>
      <c r="K4000" t="str">
        <f t="shared" si="124"/>
        <v/>
      </c>
      <c r="M4000" t="str">
        <f t="shared" si="125"/>
        <v/>
      </c>
    </row>
    <row r="4001" spans="1:13" x14ac:dyDescent="0.25">
      <c r="A4001" t="s">
        <v>10</v>
      </c>
      <c r="B4001">
        <v>2014</v>
      </c>
      <c r="C4001" s="4">
        <v>39133</v>
      </c>
      <c r="D4001" t="s">
        <v>182</v>
      </c>
      <c r="E4001">
        <v>12</v>
      </c>
      <c r="F4001" s="5">
        <v>18452723</v>
      </c>
      <c r="G4001" s="5">
        <v>17213166</v>
      </c>
      <c r="H4001" t="s">
        <v>15</v>
      </c>
      <c r="I4001">
        <v>4373.4303</v>
      </c>
      <c r="J4001">
        <v>4132.3041000000003</v>
      </c>
      <c r="K4001" t="str">
        <f t="shared" si="124"/>
        <v/>
      </c>
      <c r="M4001" t="str">
        <f t="shared" si="125"/>
        <v/>
      </c>
    </row>
    <row r="4002" spans="1:13" x14ac:dyDescent="0.25">
      <c r="A4002" t="s">
        <v>10</v>
      </c>
      <c r="B4002">
        <v>2014</v>
      </c>
      <c r="C4002" s="4">
        <v>39134</v>
      </c>
      <c r="D4002" t="s">
        <v>183</v>
      </c>
      <c r="E4002">
        <v>12</v>
      </c>
      <c r="F4002" s="5">
        <v>20471358</v>
      </c>
      <c r="G4002" s="5">
        <v>19096199</v>
      </c>
      <c r="H4002" t="s">
        <v>15</v>
      </c>
      <c r="I4002">
        <v>4486.8536999999997</v>
      </c>
      <c r="J4002">
        <v>4377.5659999999998</v>
      </c>
      <c r="K4002" t="str">
        <f t="shared" si="124"/>
        <v/>
      </c>
      <c r="M4002" t="str">
        <f t="shared" si="125"/>
        <v/>
      </c>
    </row>
    <row r="4003" spans="1:13" x14ac:dyDescent="0.25">
      <c r="A4003" t="s">
        <v>10</v>
      </c>
      <c r="B4003">
        <v>2014</v>
      </c>
      <c r="C4003" s="4">
        <v>39135</v>
      </c>
      <c r="D4003" t="s">
        <v>184</v>
      </c>
      <c r="E4003">
        <v>12</v>
      </c>
      <c r="F4003" s="5">
        <v>3164936</v>
      </c>
      <c r="G4003" s="5">
        <v>2952332</v>
      </c>
      <c r="H4003" t="s">
        <v>15</v>
      </c>
      <c r="I4003">
        <v>793.77689999999996</v>
      </c>
      <c r="J4003">
        <v>735.62940000000003</v>
      </c>
      <c r="K4003" t="str">
        <f t="shared" si="124"/>
        <v/>
      </c>
      <c r="M4003" t="str">
        <f t="shared" si="125"/>
        <v/>
      </c>
    </row>
    <row r="4004" spans="1:13" x14ac:dyDescent="0.25">
      <c r="A4004" t="s">
        <v>10</v>
      </c>
      <c r="B4004">
        <v>2014</v>
      </c>
      <c r="C4004" s="4">
        <v>39136</v>
      </c>
      <c r="D4004" t="s">
        <v>185</v>
      </c>
      <c r="E4004">
        <v>12</v>
      </c>
      <c r="F4004" s="5">
        <v>1156381</v>
      </c>
      <c r="G4004" s="5">
        <v>1078701</v>
      </c>
      <c r="H4004" t="s">
        <v>13</v>
      </c>
      <c r="I4004">
        <v>259.54309999999998</v>
      </c>
      <c r="J4004">
        <v>247.55600000000001</v>
      </c>
      <c r="K4004" t="str">
        <f t="shared" si="124"/>
        <v>SSHH</v>
      </c>
      <c r="L4004">
        <v>1</v>
      </c>
      <c r="M4004">
        <f t="shared" si="125"/>
        <v>1</v>
      </c>
    </row>
    <row r="4005" spans="1:13" x14ac:dyDescent="0.25">
      <c r="A4005" t="s">
        <v>10</v>
      </c>
      <c r="B4005">
        <v>2014</v>
      </c>
      <c r="C4005" s="4">
        <v>39137</v>
      </c>
      <c r="D4005" t="s">
        <v>186</v>
      </c>
      <c r="E4005">
        <v>12</v>
      </c>
      <c r="F4005" s="5">
        <v>3145627</v>
      </c>
      <c r="G4005" s="5">
        <v>2934320</v>
      </c>
      <c r="H4005" t="s">
        <v>15</v>
      </c>
      <c r="I4005">
        <v>1186.8634999999999</v>
      </c>
      <c r="J4005">
        <v>1119.8459</v>
      </c>
      <c r="K4005" t="str">
        <f t="shared" si="124"/>
        <v/>
      </c>
      <c r="M4005" t="str">
        <f t="shared" si="125"/>
        <v/>
      </c>
    </row>
    <row r="4006" spans="1:13" x14ac:dyDescent="0.25">
      <c r="A4006" t="s">
        <v>10</v>
      </c>
      <c r="B4006">
        <v>2014</v>
      </c>
      <c r="C4006" s="4">
        <v>39139</v>
      </c>
      <c r="D4006" t="s">
        <v>187</v>
      </c>
      <c r="E4006">
        <v>12</v>
      </c>
      <c r="F4006" s="5">
        <v>7487160</v>
      </c>
      <c r="G4006" s="5">
        <v>6984212</v>
      </c>
      <c r="H4006" t="s">
        <v>15</v>
      </c>
      <c r="I4006">
        <v>2081.6341000000002</v>
      </c>
      <c r="J4006">
        <v>2067.3018000000002</v>
      </c>
      <c r="K4006" t="str">
        <f t="shared" si="124"/>
        <v/>
      </c>
      <c r="M4006" t="str">
        <f t="shared" si="125"/>
        <v/>
      </c>
    </row>
    <row r="4007" spans="1:13" x14ac:dyDescent="0.25">
      <c r="A4007" t="s">
        <v>10</v>
      </c>
      <c r="B4007">
        <v>2014</v>
      </c>
      <c r="C4007" s="4">
        <v>39141</v>
      </c>
      <c r="D4007" t="s">
        <v>188</v>
      </c>
      <c r="E4007">
        <v>12</v>
      </c>
      <c r="F4007" s="5">
        <v>54623451</v>
      </c>
      <c r="G4007" s="5">
        <v>50954133</v>
      </c>
      <c r="H4007" t="s">
        <v>15</v>
      </c>
      <c r="I4007">
        <v>24392.7539</v>
      </c>
      <c r="J4007">
        <v>23000.357800000002</v>
      </c>
      <c r="K4007" t="str">
        <f t="shared" si="124"/>
        <v/>
      </c>
      <c r="M4007" t="str">
        <f t="shared" si="125"/>
        <v/>
      </c>
    </row>
    <row r="4008" spans="1:13" x14ac:dyDescent="0.25">
      <c r="A4008" t="s">
        <v>10</v>
      </c>
      <c r="B4008">
        <v>2014</v>
      </c>
      <c r="C4008" s="4">
        <v>39142</v>
      </c>
      <c r="D4008" t="s">
        <v>189</v>
      </c>
      <c r="E4008">
        <v>12</v>
      </c>
      <c r="F4008" s="5">
        <v>4807640</v>
      </c>
      <c r="G4008" s="5">
        <v>4484688</v>
      </c>
      <c r="H4008" t="s">
        <v>15</v>
      </c>
      <c r="I4008">
        <v>1095.8208999999999</v>
      </c>
      <c r="J4008">
        <v>1054.9767999999999</v>
      </c>
      <c r="K4008" t="str">
        <f t="shared" si="124"/>
        <v/>
      </c>
      <c r="M4008" t="str">
        <f t="shared" si="125"/>
        <v/>
      </c>
    </row>
    <row r="4009" spans="1:13" x14ac:dyDescent="0.25">
      <c r="A4009" t="s">
        <v>10</v>
      </c>
      <c r="B4009">
        <v>2014</v>
      </c>
      <c r="C4009" s="4">
        <v>40100</v>
      </c>
      <c r="D4009" t="s">
        <v>190</v>
      </c>
      <c r="E4009">
        <v>12</v>
      </c>
      <c r="F4009" s="5">
        <v>975676</v>
      </c>
      <c r="G4009" s="5">
        <v>910135</v>
      </c>
      <c r="H4009" t="s">
        <v>13</v>
      </c>
      <c r="I4009">
        <v>169.2998</v>
      </c>
      <c r="J4009">
        <v>143.0411</v>
      </c>
      <c r="K4009" t="str">
        <f t="shared" si="124"/>
        <v>SSHH</v>
      </c>
      <c r="L4009">
        <v>1</v>
      </c>
      <c r="M4009">
        <f t="shared" si="125"/>
        <v>1</v>
      </c>
    </row>
    <row r="4010" spans="1:13" x14ac:dyDescent="0.25">
      <c r="A4010" t="s">
        <v>10</v>
      </c>
      <c r="B4010">
        <v>2014</v>
      </c>
      <c r="C4010" s="4">
        <v>40101</v>
      </c>
      <c r="D4010" t="s">
        <v>191</v>
      </c>
      <c r="E4010">
        <v>12</v>
      </c>
      <c r="F4010" s="5">
        <v>359501</v>
      </c>
      <c r="G4010" s="5">
        <v>335352</v>
      </c>
      <c r="H4010" t="s">
        <v>13</v>
      </c>
      <c r="I4010">
        <v>56.264099999999999</v>
      </c>
      <c r="J4010">
        <v>50.357700000000001</v>
      </c>
      <c r="K4010" t="str">
        <f t="shared" si="124"/>
        <v>SSHH</v>
      </c>
      <c r="L4010">
        <v>1</v>
      </c>
      <c r="M4010">
        <f t="shared" si="125"/>
        <v>1</v>
      </c>
    </row>
    <row r="4011" spans="1:13" x14ac:dyDescent="0.25">
      <c r="A4011" t="s">
        <v>10</v>
      </c>
      <c r="B4011">
        <v>2014</v>
      </c>
      <c r="C4011" s="4">
        <v>40103</v>
      </c>
      <c r="D4011" t="s">
        <v>192</v>
      </c>
      <c r="E4011">
        <v>12</v>
      </c>
      <c r="F4011" s="5">
        <v>309774</v>
      </c>
      <c r="G4011" s="5">
        <v>288965</v>
      </c>
      <c r="H4011" t="s">
        <v>13</v>
      </c>
      <c r="I4011">
        <v>75.3874</v>
      </c>
      <c r="J4011">
        <v>74.322199999999995</v>
      </c>
      <c r="K4011" t="str">
        <f t="shared" si="124"/>
        <v>SSHH</v>
      </c>
      <c r="L4011">
        <v>1</v>
      </c>
      <c r="M4011">
        <f t="shared" si="125"/>
        <v>1</v>
      </c>
    </row>
    <row r="4012" spans="1:13" x14ac:dyDescent="0.25">
      <c r="A4012" t="s">
        <v>10</v>
      </c>
      <c r="B4012">
        <v>2014</v>
      </c>
      <c r="C4012" s="4">
        <v>40104</v>
      </c>
      <c r="D4012" t="s">
        <v>193</v>
      </c>
      <c r="E4012">
        <v>12</v>
      </c>
      <c r="F4012" s="5">
        <v>376298</v>
      </c>
      <c r="G4012" s="5">
        <v>351020</v>
      </c>
      <c r="H4012" t="s">
        <v>15</v>
      </c>
      <c r="I4012">
        <v>90.088399999999993</v>
      </c>
      <c r="J4012">
        <v>80.299700000000001</v>
      </c>
      <c r="K4012" t="str">
        <f t="shared" si="124"/>
        <v/>
      </c>
      <c r="M4012" t="str">
        <f t="shared" si="125"/>
        <v/>
      </c>
    </row>
    <row r="4013" spans="1:13" x14ac:dyDescent="0.25">
      <c r="A4013" t="s">
        <v>10</v>
      </c>
      <c r="B4013">
        <v>2014</v>
      </c>
      <c r="C4013" s="4">
        <v>40107</v>
      </c>
      <c r="D4013" t="s">
        <v>194</v>
      </c>
      <c r="E4013">
        <v>12</v>
      </c>
      <c r="F4013" s="5">
        <v>4885254</v>
      </c>
      <c r="G4013" s="5">
        <v>4557088</v>
      </c>
      <c r="H4013" t="s">
        <v>15</v>
      </c>
      <c r="I4013">
        <v>1269.0386000000001</v>
      </c>
      <c r="J4013">
        <v>1124.4709</v>
      </c>
      <c r="K4013" t="str">
        <f t="shared" si="124"/>
        <v/>
      </c>
      <c r="M4013" t="str">
        <f t="shared" si="125"/>
        <v/>
      </c>
    </row>
    <row r="4014" spans="1:13" x14ac:dyDescent="0.25">
      <c r="A4014" t="s">
        <v>10</v>
      </c>
      <c r="B4014">
        <v>2014</v>
      </c>
      <c r="C4014" s="4">
        <v>41001</v>
      </c>
      <c r="D4014" t="s">
        <v>195</v>
      </c>
      <c r="E4014">
        <v>12</v>
      </c>
      <c r="F4014" s="5">
        <v>499676</v>
      </c>
      <c r="G4014" s="5">
        <v>466110</v>
      </c>
      <c r="H4014" t="s">
        <v>13</v>
      </c>
      <c r="I4014">
        <v>91.216200000000001</v>
      </c>
      <c r="J4014">
        <v>78.238299999999995</v>
      </c>
      <c r="K4014" t="str">
        <f t="shared" si="124"/>
        <v>SSHH</v>
      </c>
      <c r="L4014">
        <v>1</v>
      </c>
      <c r="M4014">
        <f t="shared" si="125"/>
        <v>1</v>
      </c>
    </row>
    <row r="4015" spans="1:13" x14ac:dyDescent="0.25">
      <c r="A4015" t="s">
        <v>10</v>
      </c>
      <c r="B4015">
        <v>2014</v>
      </c>
      <c r="C4015" s="4">
        <v>41002</v>
      </c>
      <c r="D4015" t="s">
        <v>196</v>
      </c>
      <c r="E4015">
        <v>12</v>
      </c>
      <c r="F4015" s="5">
        <v>2931234</v>
      </c>
      <c r="G4015" s="5">
        <v>2734329</v>
      </c>
      <c r="H4015" t="s">
        <v>15</v>
      </c>
      <c r="I4015">
        <v>871.0566</v>
      </c>
      <c r="J4015">
        <v>818.55190000000005</v>
      </c>
      <c r="K4015" t="str">
        <f t="shared" si="124"/>
        <v/>
      </c>
      <c r="M4015" t="str">
        <f t="shared" si="125"/>
        <v/>
      </c>
    </row>
    <row r="4016" spans="1:13" x14ac:dyDescent="0.25">
      <c r="A4016" t="s">
        <v>10</v>
      </c>
      <c r="B4016">
        <v>2014</v>
      </c>
      <c r="C4016" s="4">
        <v>41003</v>
      </c>
      <c r="D4016" t="s">
        <v>197</v>
      </c>
      <c r="E4016">
        <v>12</v>
      </c>
      <c r="F4016" s="5">
        <v>1022332</v>
      </c>
      <c r="G4016" s="5">
        <v>953657</v>
      </c>
      <c r="H4016" t="s">
        <v>13</v>
      </c>
      <c r="I4016">
        <v>227.16730000000001</v>
      </c>
      <c r="J4016">
        <v>210.2687</v>
      </c>
      <c r="K4016" t="str">
        <f t="shared" si="124"/>
        <v>SSHH</v>
      </c>
      <c r="L4016">
        <v>1</v>
      </c>
      <c r="M4016">
        <f t="shared" si="125"/>
        <v>1</v>
      </c>
    </row>
    <row r="4017" spans="1:13" x14ac:dyDescent="0.25">
      <c r="A4017" t="s">
        <v>10</v>
      </c>
      <c r="B4017">
        <v>2014</v>
      </c>
      <c r="C4017" s="4">
        <v>41004</v>
      </c>
      <c r="D4017" t="s">
        <v>198</v>
      </c>
      <c r="E4017">
        <v>12</v>
      </c>
      <c r="F4017" s="5">
        <v>564279</v>
      </c>
      <c r="G4017" s="5">
        <v>526374</v>
      </c>
      <c r="H4017" t="s">
        <v>13</v>
      </c>
      <c r="I4017">
        <v>142.38740000000001</v>
      </c>
      <c r="J4017">
        <v>126.71599999999999</v>
      </c>
      <c r="K4017" t="str">
        <f t="shared" si="124"/>
        <v>SSHH</v>
      </c>
      <c r="L4017">
        <v>1</v>
      </c>
      <c r="M4017">
        <f t="shared" si="125"/>
        <v>1</v>
      </c>
    </row>
    <row r="4018" spans="1:13" x14ac:dyDescent="0.25">
      <c r="A4018" t="s">
        <v>10</v>
      </c>
      <c r="B4018">
        <v>2014</v>
      </c>
      <c r="C4018" s="4">
        <v>41005</v>
      </c>
      <c r="D4018" t="s">
        <v>199</v>
      </c>
      <c r="E4018">
        <v>12</v>
      </c>
      <c r="F4018" s="5">
        <v>454934</v>
      </c>
      <c r="G4018" s="5">
        <v>424374</v>
      </c>
      <c r="H4018" t="s">
        <v>13</v>
      </c>
      <c r="I4018">
        <v>105.101</v>
      </c>
      <c r="J4018">
        <v>91.543499999999995</v>
      </c>
      <c r="K4018" t="str">
        <f t="shared" si="124"/>
        <v>SSHH</v>
      </c>
      <c r="L4018">
        <v>1</v>
      </c>
      <c r="M4018">
        <f t="shared" si="125"/>
        <v>1</v>
      </c>
    </row>
    <row r="4019" spans="1:13" x14ac:dyDescent="0.25">
      <c r="A4019" t="s">
        <v>10</v>
      </c>
      <c r="B4019">
        <v>2014</v>
      </c>
      <c r="C4019" s="4">
        <v>42111</v>
      </c>
      <c r="D4019" t="s">
        <v>200</v>
      </c>
      <c r="E4019">
        <v>12</v>
      </c>
      <c r="F4019" s="5">
        <v>2766027</v>
      </c>
      <c r="G4019" s="5">
        <v>2580220</v>
      </c>
      <c r="H4019" t="s">
        <v>15</v>
      </c>
      <c r="I4019">
        <v>717.03530000000001</v>
      </c>
      <c r="J4019">
        <v>661.58510000000001</v>
      </c>
      <c r="K4019" t="str">
        <f t="shared" si="124"/>
        <v/>
      </c>
      <c r="M4019" t="str">
        <f t="shared" si="125"/>
        <v/>
      </c>
    </row>
    <row r="4020" spans="1:13" x14ac:dyDescent="0.25">
      <c r="A4020" t="s">
        <v>10</v>
      </c>
      <c r="B4020">
        <v>2014</v>
      </c>
      <c r="C4020" s="4">
        <v>42113</v>
      </c>
      <c r="D4020" t="s">
        <v>201</v>
      </c>
      <c r="E4020">
        <v>12</v>
      </c>
      <c r="F4020" s="5">
        <v>264290</v>
      </c>
      <c r="G4020" s="5">
        <v>246536</v>
      </c>
      <c r="H4020" t="s">
        <v>15</v>
      </c>
      <c r="I4020">
        <v>90.837000000000003</v>
      </c>
      <c r="J4020">
        <v>88.966800000000006</v>
      </c>
      <c r="K4020" t="str">
        <f t="shared" si="124"/>
        <v/>
      </c>
      <c r="M4020" t="str">
        <f t="shared" si="125"/>
        <v/>
      </c>
    </row>
    <row r="4021" spans="1:13" x14ac:dyDescent="0.25">
      <c r="A4021" t="s">
        <v>10</v>
      </c>
      <c r="B4021">
        <v>2014</v>
      </c>
      <c r="C4021" s="4">
        <v>42117</v>
      </c>
      <c r="D4021" t="s">
        <v>202</v>
      </c>
      <c r="E4021">
        <v>12</v>
      </c>
      <c r="F4021" s="5">
        <v>839825</v>
      </c>
      <c r="G4021" s="5">
        <v>783410</v>
      </c>
      <c r="H4021" t="s">
        <v>13</v>
      </c>
      <c r="I4021">
        <v>172.4418</v>
      </c>
      <c r="J4021">
        <v>151.3511</v>
      </c>
      <c r="K4021" t="str">
        <f t="shared" si="124"/>
        <v>SSHH</v>
      </c>
      <c r="L4021">
        <v>1</v>
      </c>
      <c r="M4021">
        <f t="shared" si="125"/>
        <v>1</v>
      </c>
    </row>
    <row r="4022" spans="1:13" x14ac:dyDescent="0.25">
      <c r="A4022" t="s">
        <v>10</v>
      </c>
      <c r="B4022">
        <v>2014</v>
      </c>
      <c r="C4022" s="4">
        <v>42118</v>
      </c>
      <c r="D4022" t="s">
        <v>203</v>
      </c>
      <c r="E4022">
        <v>12</v>
      </c>
      <c r="F4022" s="5">
        <v>315408</v>
      </c>
      <c r="G4022" s="5">
        <v>294221</v>
      </c>
      <c r="H4022" t="s">
        <v>13</v>
      </c>
      <c r="I4022">
        <v>123.8626</v>
      </c>
      <c r="J4022">
        <v>103.4872</v>
      </c>
      <c r="K4022" t="str">
        <f t="shared" si="124"/>
        <v>SSHH</v>
      </c>
      <c r="L4022">
        <v>1</v>
      </c>
      <c r="M4022">
        <f t="shared" si="125"/>
        <v>1</v>
      </c>
    </row>
    <row r="4023" spans="1:13" x14ac:dyDescent="0.25">
      <c r="A4023" t="s">
        <v>10</v>
      </c>
      <c r="B4023">
        <v>2014</v>
      </c>
      <c r="C4023" s="4">
        <v>42119</v>
      </c>
      <c r="D4023" t="s">
        <v>204</v>
      </c>
      <c r="E4023">
        <v>12</v>
      </c>
      <c r="F4023" s="5">
        <v>52600</v>
      </c>
      <c r="G4023" s="5">
        <v>49067</v>
      </c>
      <c r="H4023" t="s">
        <v>13</v>
      </c>
      <c r="I4023">
        <v>50.2592</v>
      </c>
      <c r="J4023">
        <v>48.3217</v>
      </c>
      <c r="K4023" t="str">
        <f t="shared" si="124"/>
        <v>SSHH</v>
      </c>
      <c r="L4023">
        <v>1</v>
      </c>
      <c r="M4023">
        <f t="shared" si="125"/>
        <v>1</v>
      </c>
    </row>
    <row r="4024" spans="1:13" x14ac:dyDescent="0.25">
      <c r="A4024" t="s">
        <v>10</v>
      </c>
      <c r="B4024">
        <v>2014</v>
      </c>
      <c r="C4024" s="4">
        <v>42121</v>
      </c>
      <c r="D4024" t="s">
        <v>205</v>
      </c>
      <c r="E4024">
        <v>12</v>
      </c>
      <c r="F4024" s="5">
        <v>430327</v>
      </c>
      <c r="G4024" s="5">
        <v>401420</v>
      </c>
      <c r="H4024" t="s">
        <v>13</v>
      </c>
      <c r="I4024">
        <v>87.903300000000002</v>
      </c>
      <c r="J4024">
        <v>78.5488</v>
      </c>
      <c r="K4024" t="str">
        <f t="shared" si="124"/>
        <v>SSHH</v>
      </c>
      <c r="L4024">
        <v>1</v>
      </c>
      <c r="M4024">
        <f t="shared" si="125"/>
        <v>1</v>
      </c>
    </row>
    <row r="4025" spans="1:13" x14ac:dyDescent="0.25">
      <c r="A4025" t="s">
        <v>10</v>
      </c>
      <c r="B4025">
        <v>2014</v>
      </c>
      <c r="C4025" s="4">
        <v>42124</v>
      </c>
      <c r="D4025" t="s">
        <v>206</v>
      </c>
      <c r="E4025">
        <v>12</v>
      </c>
      <c r="F4025" s="5">
        <v>5167747</v>
      </c>
      <c r="G4025" s="5">
        <v>4820605</v>
      </c>
      <c r="H4025" t="s">
        <v>15</v>
      </c>
      <c r="I4025">
        <v>1733.4349</v>
      </c>
      <c r="J4025">
        <v>1585.9946</v>
      </c>
      <c r="K4025" t="str">
        <f t="shared" si="124"/>
        <v/>
      </c>
      <c r="M4025" t="str">
        <f t="shared" si="125"/>
        <v/>
      </c>
    </row>
    <row r="4026" spans="1:13" x14ac:dyDescent="0.25">
      <c r="A4026" t="s">
        <v>10</v>
      </c>
      <c r="B4026">
        <v>2014</v>
      </c>
      <c r="C4026" s="4">
        <v>43001</v>
      </c>
      <c r="D4026" t="s">
        <v>207</v>
      </c>
      <c r="E4026">
        <v>12</v>
      </c>
      <c r="F4026" s="5">
        <v>3101164</v>
      </c>
      <c r="G4026" s="5">
        <v>2892844</v>
      </c>
      <c r="H4026" t="s">
        <v>15</v>
      </c>
      <c r="I4026">
        <v>744.70609999999999</v>
      </c>
      <c r="J4026">
        <v>694.8134</v>
      </c>
      <c r="K4026" t="str">
        <f t="shared" si="124"/>
        <v/>
      </c>
      <c r="M4026" t="str">
        <f t="shared" si="125"/>
        <v/>
      </c>
    </row>
    <row r="4027" spans="1:13" x14ac:dyDescent="0.25">
      <c r="A4027" t="s">
        <v>10</v>
      </c>
      <c r="B4027">
        <v>2014</v>
      </c>
      <c r="C4027" s="4">
        <v>43002</v>
      </c>
      <c r="D4027" t="s">
        <v>208</v>
      </c>
      <c r="E4027">
        <v>12</v>
      </c>
      <c r="F4027" s="5">
        <v>918662</v>
      </c>
      <c r="G4027" s="5">
        <v>856951</v>
      </c>
      <c r="H4027" t="s">
        <v>13</v>
      </c>
      <c r="I4027">
        <v>290.2518</v>
      </c>
      <c r="J4027">
        <v>261.65730000000002</v>
      </c>
      <c r="K4027" t="str">
        <f t="shared" si="124"/>
        <v>SSHH</v>
      </c>
      <c r="L4027">
        <v>1</v>
      </c>
      <c r="M4027">
        <f t="shared" si="125"/>
        <v>1</v>
      </c>
    </row>
    <row r="4028" spans="1:13" x14ac:dyDescent="0.25">
      <c r="A4028" t="s">
        <v>10</v>
      </c>
      <c r="B4028">
        <v>2014</v>
      </c>
      <c r="C4028" s="4">
        <v>43003</v>
      </c>
      <c r="D4028" t="s">
        <v>209</v>
      </c>
      <c r="E4028">
        <v>12</v>
      </c>
      <c r="F4028" s="5">
        <v>1373597</v>
      </c>
      <c r="G4028" s="5">
        <v>1281326</v>
      </c>
      <c r="H4028" t="s">
        <v>13</v>
      </c>
      <c r="I4028">
        <v>345.702</v>
      </c>
      <c r="J4028">
        <v>301.1438</v>
      </c>
      <c r="K4028" t="str">
        <f t="shared" si="124"/>
        <v>SSHH</v>
      </c>
      <c r="L4028">
        <v>1</v>
      </c>
      <c r="M4028">
        <f t="shared" si="125"/>
        <v>1</v>
      </c>
    </row>
    <row r="4029" spans="1:13" x14ac:dyDescent="0.25">
      <c r="A4029" t="s">
        <v>10</v>
      </c>
      <c r="B4029">
        <v>2014</v>
      </c>
      <c r="C4029" s="4">
        <v>43004</v>
      </c>
      <c r="D4029" t="s">
        <v>210</v>
      </c>
      <c r="E4029">
        <v>12</v>
      </c>
      <c r="F4029" s="5">
        <v>847098</v>
      </c>
      <c r="G4029" s="5">
        <v>790194</v>
      </c>
      <c r="H4029" t="s">
        <v>13</v>
      </c>
      <c r="I4029">
        <v>287.5856</v>
      </c>
      <c r="J4029">
        <v>263.6234</v>
      </c>
      <c r="K4029" t="str">
        <f t="shared" si="124"/>
        <v>SSHH</v>
      </c>
      <c r="L4029">
        <v>1</v>
      </c>
      <c r="M4029">
        <f t="shared" si="125"/>
        <v>1</v>
      </c>
    </row>
    <row r="4030" spans="1:13" x14ac:dyDescent="0.25">
      <c r="A4030" t="s">
        <v>10</v>
      </c>
      <c r="B4030">
        <v>2014</v>
      </c>
      <c r="C4030" s="4">
        <v>44078</v>
      </c>
      <c r="D4030" t="s">
        <v>211</v>
      </c>
      <c r="E4030">
        <v>12</v>
      </c>
      <c r="F4030" s="5">
        <v>262220</v>
      </c>
      <c r="G4030" s="5">
        <v>244605</v>
      </c>
      <c r="H4030" t="s">
        <v>13</v>
      </c>
      <c r="I4030">
        <v>77.2637</v>
      </c>
      <c r="J4030">
        <v>65.930499999999995</v>
      </c>
      <c r="K4030" t="str">
        <f t="shared" si="124"/>
        <v>SSHH</v>
      </c>
      <c r="L4030">
        <v>1</v>
      </c>
      <c r="M4030">
        <f t="shared" si="125"/>
        <v>1</v>
      </c>
    </row>
    <row r="4031" spans="1:13" x14ac:dyDescent="0.25">
      <c r="A4031" t="s">
        <v>10</v>
      </c>
      <c r="B4031">
        <v>2014</v>
      </c>
      <c r="C4031" s="4">
        <v>44083</v>
      </c>
      <c r="D4031" t="s">
        <v>212</v>
      </c>
      <c r="E4031">
        <v>12</v>
      </c>
      <c r="F4031" s="5">
        <v>725195</v>
      </c>
      <c r="G4031" s="5">
        <v>676480</v>
      </c>
      <c r="H4031" t="s">
        <v>13</v>
      </c>
      <c r="I4031">
        <v>249.2748</v>
      </c>
      <c r="J4031">
        <v>244.32839999999999</v>
      </c>
      <c r="K4031" t="str">
        <f t="shared" si="124"/>
        <v>SSHH</v>
      </c>
      <c r="L4031">
        <v>1</v>
      </c>
      <c r="M4031">
        <f t="shared" si="125"/>
        <v>1</v>
      </c>
    </row>
    <row r="4032" spans="1:13" x14ac:dyDescent="0.25">
      <c r="A4032" t="s">
        <v>10</v>
      </c>
      <c r="B4032">
        <v>2014</v>
      </c>
      <c r="C4032" s="4">
        <v>44084</v>
      </c>
      <c r="D4032" t="s">
        <v>213</v>
      </c>
      <c r="E4032">
        <v>12</v>
      </c>
      <c r="F4032" s="5">
        <v>850875</v>
      </c>
      <c r="G4032" s="5">
        <v>793718</v>
      </c>
      <c r="H4032" t="s">
        <v>13</v>
      </c>
      <c r="I4032">
        <v>252.87309999999999</v>
      </c>
      <c r="J4032">
        <v>248.35849999999999</v>
      </c>
      <c r="K4032" t="str">
        <f t="shared" si="124"/>
        <v>SSHH</v>
      </c>
      <c r="L4032">
        <v>1</v>
      </c>
      <c r="M4032">
        <f t="shared" si="125"/>
        <v>1</v>
      </c>
    </row>
    <row r="4033" spans="1:13" x14ac:dyDescent="0.25">
      <c r="A4033" t="s">
        <v>10</v>
      </c>
      <c r="B4033">
        <v>2014</v>
      </c>
      <c r="C4033" s="4">
        <v>45076</v>
      </c>
      <c r="D4033" t="s">
        <v>214</v>
      </c>
      <c r="E4033">
        <v>12</v>
      </c>
      <c r="F4033" s="5">
        <v>1808529</v>
      </c>
      <c r="G4033" s="5">
        <v>1687041</v>
      </c>
      <c r="H4033" t="s">
        <v>15</v>
      </c>
      <c r="I4033">
        <v>444.89080000000001</v>
      </c>
      <c r="J4033">
        <v>426.51740000000001</v>
      </c>
      <c r="K4033" t="str">
        <f t="shared" si="124"/>
        <v/>
      </c>
      <c r="M4033" t="str">
        <f t="shared" si="125"/>
        <v/>
      </c>
    </row>
    <row r="4034" spans="1:13" x14ac:dyDescent="0.25">
      <c r="A4034" t="s">
        <v>10</v>
      </c>
      <c r="B4034">
        <v>2014</v>
      </c>
      <c r="C4034" s="4">
        <v>45077</v>
      </c>
      <c r="D4034" t="s">
        <v>215</v>
      </c>
      <c r="E4034">
        <v>12</v>
      </c>
      <c r="F4034" s="5">
        <v>2278954</v>
      </c>
      <c r="G4034" s="5">
        <v>2125866</v>
      </c>
      <c r="H4034" t="s">
        <v>15</v>
      </c>
      <c r="I4034">
        <v>651.92370000000005</v>
      </c>
      <c r="J4034">
        <v>599.94680000000005</v>
      </c>
      <c r="K4034" t="str">
        <f t="shared" ref="K4034:K4097" si="126">IF(H4034="Y",IF(J4034&lt;350,"SSHH","LSHH"),"")</f>
        <v/>
      </c>
      <c r="M4034" t="str">
        <f t="shared" si="125"/>
        <v/>
      </c>
    </row>
    <row r="4035" spans="1:13" x14ac:dyDescent="0.25">
      <c r="A4035" t="s">
        <v>10</v>
      </c>
      <c r="B4035">
        <v>2014</v>
      </c>
      <c r="C4035" s="4">
        <v>45078</v>
      </c>
      <c r="D4035" t="s">
        <v>216</v>
      </c>
      <c r="E4035">
        <v>12</v>
      </c>
      <c r="F4035" s="5">
        <v>946895</v>
      </c>
      <c r="G4035" s="5">
        <v>883288</v>
      </c>
      <c r="H4035" t="s">
        <v>15</v>
      </c>
      <c r="I4035">
        <v>289.8057</v>
      </c>
      <c r="J4035">
        <v>251.82919999999999</v>
      </c>
      <c r="K4035" t="str">
        <f t="shared" si="126"/>
        <v/>
      </c>
      <c r="M4035" t="str">
        <f t="shared" ref="M4035:M4098" si="127">IF(L4035=1,IF(K4035="LSHH",2,1),"")</f>
        <v/>
      </c>
    </row>
    <row r="4036" spans="1:13" x14ac:dyDescent="0.25">
      <c r="A4036" t="s">
        <v>10</v>
      </c>
      <c r="B4036">
        <v>2014</v>
      </c>
      <c r="C4036" s="4">
        <v>46128</v>
      </c>
      <c r="D4036" t="s">
        <v>217</v>
      </c>
      <c r="E4036">
        <v>12</v>
      </c>
      <c r="F4036" s="5">
        <v>1192637</v>
      </c>
      <c r="G4036" s="5">
        <v>1112522</v>
      </c>
      <c r="H4036" t="s">
        <v>13</v>
      </c>
      <c r="I4036">
        <v>302.51339999999999</v>
      </c>
      <c r="J4036">
        <v>269.2133</v>
      </c>
      <c r="K4036" t="str">
        <f t="shared" si="126"/>
        <v>SSHH</v>
      </c>
      <c r="L4036">
        <v>1</v>
      </c>
      <c r="M4036">
        <f t="shared" si="127"/>
        <v>1</v>
      </c>
    </row>
    <row r="4037" spans="1:13" x14ac:dyDescent="0.25">
      <c r="A4037" t="s">
        <v>10</v>
      </c>
      <c r="B4037">
        <v>2014</v>
      </c>
      <c r="C4037" s="4">
        <v>46130</v>
      </c>
      <c r="D4037" t="s">
        <v>218</v>
      </c>
      <c r="E4037">
        <v>12</v>
      </c>
      <c r="F4037" s="5">
        <v>5309741</v>
      </c>
      <c r="G4037" s="5">
        <v>4953060</v>
      </c>
      <c r="H4037" t="s">
        <v>15</v>
      </c>
      <c r="I4037">
        <v>1268.3332</v>
      </c>
      <c r="J4037">
        <v>1120.7195999999999</v>
      </c>
      <c r="K4037" t="str">
        <f t="shared" si="126"/>
        <v/>
      </c>
      <c r="M4037" t="str">
        <f t="shared" si="127"/>
        <v/>
      </c>
    </row>
    <row r="4038" spans="1:13" x14ac:dyDescent="0.25">
      <c r="A4038" t="s">
        <v>10</v>
      </c>
      <c r="B4038">
        <v>2014</v>
      </c>
      <c r="C4038" s="4">
        <v>46131</v>
      </c>
      <c r="D4038" t="s">
        <v>219</v>
      </c>
      <c r="E4038">
        <v>12</v>
      </c>
      <c r="F4038" s="5">
        <v>6357133</v>
      </c>
      <c r="G4038" s="5">
        <v>5930094</v>
      </c>
      <c r="H4038" t="s">
        <v>15</v>
      </c>
      <c r="I4038">
        <v>1397.5206000000001</v>
      </c>
      <c r="J4038">
        <v>1244.8421000000001</v>
      </c>
      <c r="K4038" t="str">
        <f t="shared" si="126"/>
        <v/>
      </c>
      <c r="M4038" t="str">
        <f t="shared" si="127"/>
        <v/>
      </c>
    </row>
    <row r="4039" spans="1:13" x14ac:dyDescent="0.25">
      <c r="A4039" t="s">
        <v>10</v>
      </c>
      <c r="B4039">
        <v>2014</v>
      </c>
      <c r="C4039" s="4">
        <v>46132</v>
      </c>
      <c r="D4039" t="s">
        <v>220</v>
      </c>
      <c r="E4039">
        <v>12</v>
      </c>
      <c r="F4039" s="5">
        <v>2566734</v>
      </c>
      <c r="G4039" s="5">
        <v>2394314</v>
      </c>
      <c r="H4039" t="s">
        <v>15</v>
      </c>
      <c r="I4039">
        <v>613.71289999999999</v>
      </c>
      <c r="J4039">
        <v>565.87139999999999</v>
      </c>
      <c r="K4039" t="str">
        <f t="shared" si="126"/>
        <v/>
      </c>
      <c r="M4039" t="str">
        <f t="shared" si="127"/>
        <v/>
      </c>
    </row>
    <row r="4040" spans="1:13" x14ac:dyDescent="0.25">
      <c r="A4040" t="s">
        <v>10</v>
      </c>
      <c r="B4040">
        <v>2014</v>
      </c>
      <c r="C4040" s="4">
        <v>46134</v>
      </c>
      <c r="D4040" t="s">
        <v>221</v>
      </c>
      <c r="E4040">
        <v>12</v>
      </c>
      <c r="F4040" s="5">
        <v>7951596</v>
      </c>
      <c r="G4040" s="5">
        <v>7417449</v>
      </c>
      <c r="H4040" t="s">
        <v>15</v>
      </c>
      <c r="I4040">
        <v>2093.3398000000002</v>
      </c>
      <c r="J4040">
        <v>1895.9329</v>
      </c>
      <c r="K4040" t="str">
        <f t="shared" si="126"/>
        <v/>
      </c>
      <c r="M4040" t="str">
        <f t="shared" si="127"/>
        <v/>
      </c>
    </row>
    <row r="4041" spans="1:13" x14ac:dyDescent="0.25">
      <c r="A4041" t="s">
        <v>10</v>
      </c>
      <c r="B4041">
        <v>2014</v>
      </c>
      <c r="C4041" s="4">
        <v>46135</v>
      </c>
      <c r="D4041" t="s">
        <v>222</v>
      </c>
      <c r="E4041">
        <v>12</v>
      </c>
      <c r="F4041" s="5">
        <v>1533888</v>
      </c>
      <c r="G4041" s="5">
        <v>1430849</v>
      </c>
      <c r="H4041" t="s">
        <v>15</v>
      </c>
      <c r="I4041">
        <v>372.99869999999999</v>
      </c>
      <c r="J4041">
        <v>330.91160000000002</v>
      </c>
      <c r="K4041" t="str">
        <f t="shared" si="126"/>
        <v/>
      </c>
      <c r="M4041" t="str">
        <f t="shared" si="127"/>
        <v/>
      </c>
    </row>
    <row r="4042" spans="1:13" x14ac:dyDescent="0.25">
      <c r="A4042" t="s">
        <v>10</v>
      </c>
      <c r="B4042">
        <v>2014</v>
      </c>
      <c r="C4042" s="4">
        <v>46137</v>
      </c>
      <c r="D4042" t="s">
        <v>223</v>
      </c>
      <c r="E4042">
        <v>12</v>
      </c>
      <c r="F4042" s="5">
        <v>1458419</v>
      </c>
      <c r="G4042" s="5">
        <v>1360450</v>
      </c>
      <c r="H4042" t="s">
        <v>13</v>
      </c>
      <c r="I4042">
        <v>301.39080000000001</v>
      </c>
      <c r="J4042">
        <v>277.86020000000002</v>
      </c>
      <c r="K4042" t="str">
        <f t="shared" si="126"/>
        <v>SSHH</v>
      </c>
      <c r="L4042">
        <v>1</v>
      </c>
      <c r="M4042">
        <f t="shared" si="127"/>
        <v>1</v>
      </c>
    </row>
    <row r="4043" spans="1:13" x14ac:dyDescent="0.25">
      <c r="A4043" t="s">
        <v>10</v>
      </c>
      <c r="B4043">
        <v>2014</v>
      </c>
      <c r="C4043" s="4">
        <v>46140</v>
      </c>
      <c r="D4043" t="s">
        <v>224</v>
      </c>
      <c r="E4043">
        <v>12</v>
      </c>
      <c r="F4043" s="5">
        <v>3018405</v>
      </c>
      <c r="G4043" s="5">
        <v>2815644</v>
      </c>
      <c r="H4043" t="s">
        <v>15</v>
      </c>
      <c r="I4043">
        <v>718.63490000000002</v>
      </c>
      <c r="J4043">
        <v>673.5204</v>
      </c>
      <c r="K4043" t="str">
        <f t="shared" si="126"/>
        <v/>
      </c>
      <c r="M4043" t="str">
        <f t="shared" si="127"/>
        <v/>
      </c>
    </row>
    <row r="4044" spans="1:13" x14ac:dyDescent="0.25">
      <c r="A4044" t="s">
        <v>10</v>
      </c>
      <c r="B4044">
        <v>2014</v>
      </c>
      <c r="C4044" s="4">
        <v>47060</v>
      </c>
      <c r="D4044" t="s">
        <v>225</v>
      </c>
      <c r="E4044">
        <v>12</v>
      </c>
      <c r="F4044" s="5">
        <v>1062535</v>
      </c>
      <c r="G4044" s="5">
        <v>991159</v>
      </c>
      <c r="H4044" t="s">
        <v>15</v>
      </c>
      <c r="I4044">
        <v>372.34440000000001</v>
      </c>
      <c r="J4044">
        <v>286.36160000000001</v>
      </c>
      <c r="K4044" t="str">
        <f t="shared" si="126"/>
        <v/>
      </c>
      <c r="M4044" t="str">
        <f t="shared" si="127"/>
        <v/>
      </c>
    </row>
    <row r="4045" spans="1:13" x14ac:dyDescent="0.25">
      <c r="A4045" t="s">
        <v>10</v>
      </c>
      <c r="B4045">
        <v>2014</v>
      </c>
      <c r="C4045" s="4">
        <v>47062</v>
      </c>
      <c r="D4045" t="s">
        <v>226</v>
      </c>
      <c r="E4045">
        <v>12</v>
      </c>
      <c r="F4045" s="5">
        <v>4460930</v>
      </c>
      <c r="G4045" s="5">
        <v>4161268</v>
      </c>
      <c r="H4045" t="s">
        <v>15</v>
      </c>
      <c r="I4045">
        <v>1036.0868</v>
      </c>
      <c r="J4045">
        <v>952.10640000000001</v>
      </c>
      <c r="K4045" t="str">
        <f t="shared" si="126"/>
        <v/>
      </c>
      <c r="M4045" t="str">
        <f t="shared" si="127"/>
        <v/>
      </c>
    </row>
    <row r="4046" spans="1:13" x14ac:dyDescent="0.25">
      <c r="A4046" t="s">
        <v>10</v>
      </c>
      <c r="B4046">
        <v>2014</v>
      </c>
      <c r="C4046" s="4">
        <v>47064</v>
      </c>
      <c r="D4046" t="s">
        <v>227</v>
      </c>
      <c r="E4046">
        <v>12</v>
      </c>
      <c r="F4046" s="5">
        <v>759873</v>
      </c>
      <c r="G4046" s="5">
        <v>708829</v>
      </c>
      <c r="H4046" t="s">
        <v>15</v>
      </c>
      <c r="I4046">
        <v>186.3126</v>
      </c>
      <c r="J4046">
        <v>161.74299999999999</v>
      </c>
      <c r="K4046" t="str">
        <f t="shared" si="126"/>
        <v/>
      </c>
      <c r="M4046" t="str">
        <f t="shared" si="127"/>
        <v/>
      </c>
    </row>
    <row r="4047" spans="1:13" x14ac:dyDescent="0.25">
      <c r="A4047" t="s">
        <v>10</v>
      </c>
      <c r="B4047">
        <v>2014</v>
      </c>
      <c r="C4047" s="4">
        <v>47065</v>
      </c>
      <c r="D4047" t="s">
        <v>228</v>
      </c>
      <c r="E4047">
        <v>12</v>
      </c>
      <c r="F4047" s="5">
        <v>419870</v>
      </c>
      <c r="G4047" s="5">
        <v>391665</v>
      </c>
      <c r="H4047" t="s">
        <v>15</v>
      </c>
      <c r="I4047">
        <v>427.74720000000002</v>
      </c>
      <c r="J4047">
        <v>394.28359999999998</v>
      </c>
      <c r="K4047" t="str">
        <f t="shared" si="126"/>
        <v/>
      </c>
      <c r="M4047" t="str">
        <f t="shared" si="127"/>
        <v/>
      </c>
    </row>
    <row r="4048" spans="1:13" x14ac:dyDescent="0.25">
      <c r="A4048" t="s">
        <v>10</v>
      </c>
      <c r="B4048">
        <v>2014</v>
      </c>
      <c r="C4048" s="4">
        <v>48066</v>
      </c>
      <c r="D4048" t="s">
        <v>229</v>
      </c>
      <c r="E4048">
        <v>12</v>
      </c>
      <c r="F4048" s="5">
        <v>24354375</v>
      </c>
      <c r="G4048" s="5">
        <v>22718375</v>
      </c>
      <c r="H4048" t="s">
        <v>13</v>
      </c>
      <c r="I4048">
        <v>4981.9835000000003</v>
      </c>
      <c r="J4048">
        <v>4757.2017999999998</v>
      </c>
      <c r="K4048" t="str">
        <f t="shared" si="126"/>
        <v>LSHH</v>
      </c>
      <c r="L4048">
        <v>1</v>
      </c>
      <c r="M4048">
        <f t="shared" si="127"/>
        <v>2</v>
      </c>
    </row>
    <row r="4049" spans="1:13" x14ac:dyDescent="0.25">
      <c r="A4049" t="s">
        <v>10</v>
      </c>
      <c r="B4049">
        <v>2014</v>
      </c>
      <c r="C4049" s="4">
        <v>48068</v>
      </c>
      <c r="D4049" t="s">
        <v>230</v>
      </c>
      <c r="E4049">
        <v>12</v>
      </c>
      <c r="F4049" s="5">
        <v>48176078</v>
      </c>
      <c r="G4049" s="5">
        <v>44939861</v>
      </c>
      <c r="H4049" t="s">
        <v>15</v>
      </c>
      <c r="I4049">
        <v>13605.874400000001</v>
      </c>
      <c r="J4049">
        <v>13571.3302</v>
      </c>
      <c r="K4049" t="str">
        <f t="shared" si="126"/>
        <v/>
      </c>
      <c r="M4049" t="str">
        <f t="shared" si="127"/>
        <v/>
      </c>
    </row>
    <row r="4050" spans="1:13" x14ac:dyDescent="0.25">
      <c r="A4050" t="s">
        <v>10</v>
      </c>
      <c r="B4050">
        <v>2014</v>
      </c>
      <c r="C4050" s="4">
        <v>48069</v>
      </c>
      <c r="D4050" t="s">
        <v>231</v>
      </c>
      <c r="E4050">
        <v>12</v>
      </c>
      <c r="F4050" s="5">
        <v>17873761</v>
      </c>
      <c r="G4050" s="5">
        <v>16673095</v>
      </c>
      <c r="H4050" t="s">
        <v>15</v>
      </c>
      <c r="I4050">
        <v>3691.5826000000002</v>
      </c>
      <c r="J4050">
        <v>3644.3159999999998</v>
      </c>
      <c r="K4050" t="str">
        <f t="shared" si="126"/>
        <v/>
      </c>
      <c r="M4050" t="str">
        <f t="shared" si="127"/>
        <v/>
      </c>
    </row>
    <row r="4051" spans="1:13" x14ac:dyDescent="0.25">
      <c r="A4051" t="s">
        <v>10</v>
      </c>
      <c r="B4051">
        <v>2014</v>
      </c>
      <c r="C4051" s="4">
        <v>48070</v>
      </c>
      <c r="D4051" t="s">
        <v>232</v>
      </c>
      <c r="E4051">
        <v>12</v>
      </c>
      <c r="F4051" s="5">
        <v>8663883</v>
      </c>
      <c r="G4051" s="5">
        <v>8081889</v>
      </c>
      <c r="H4051" t="s">
        <v>15</v>
      </c>
      <c r="I4051">
        <v>1998.9512</v>
      </c>
      <c r="J4051">
        <v>1923.1077</v>
      </c>
      <c r="K4051" t="str">
        <f t="shared" si="126"/>
        <v/>
      </c>
      <c r="M4051" t="str">
        <f t="shared" si="127"/>
        <v/>
      </c>
    </row>
    <row r="4052" spans="1:13" x14ac:dyDescent="0.25">
      <c r="A4052" t="s">
        <v>10</v>
      </c>
      <c r="B4052">
        <v>2014</v>
      </c>
      <c r="C4052" s="4">
        <v>48071</v>
      </c>
      <c r="D4052" t="s">
        <v>233</v>
      </c>
      <c r="E4052">
        <v>12</v>
      </c>
      <c r="F4052" s="5">
        <v>61668196</v>
      </c>
      <c r="G4052" s="5">
        <v>57525649</v>
      </c>
      <c r="H4052" t="s">
        <v>15</v>
      </c>
      <c r="I4052">
        <v>16809.1224</v>
      </c>
      <c r="J4052">
        <v>16760.179599999999</v>
      </c>
      <c r="K4052" t="str">
        <f t="shared" si="126"/>
        <v/>
      </c>
      <c r="M4052" t="str">
        <f t="shared" si="127"/>
        <v/>
      </c>
    </row>
    <row r="4053" spans="1:13" x14ac:dyDescent="0.25">
      <c r="A4053" t="s">
        <v>10</v>
      </c>
      <c r="B4053">
        <v>2014</v>
      </c>
      <c r="C4053" s="4">
        <v>48072</v>
      </c>
      <c r="D4053" t="s">
        <v>234</v>
      </c>
      <c r="E4053">
        <v>12</v>
      </c>
      <c r="F4053" s="5">
        <v>33297566</v>
      </c>
      <c r="G4053" s="5">
        <v>31060810</v>
      </c>
      <c r="H4053" t="s">
        <v>13</v>
      </c>
      <c r="I4053">
        <v>6916.8131999999996</v>
      </c>
      <c r="J4053">
        <v>6038.8239000000003</v>
      </c>
      <c r="K4053" t="str">
        <f t="shared" si="126"/>
        <v>LSHH</v>
      </c>
      <c r="L4053">
        <v>1</v>
      </c>
      <c r="M4053">
        <f t="shared" si="127"/>
        <v>2</v>
      </c>
    </row>
    <row r="4054" spans="1:13" x14ac:dyDescent="0.25">
      <c r="A4054" t="s">
        <v>10</v>
      </c>
      <c r="B4054">
        <v>2014</v>
      </c>
      <c r="C4054" s="4">
        <v>48073</v>
      </c>
      <c r="D4054" t="s">
        <v>235</v>
      </c>
      <c r="E4054">
        <v>12</v>
      </c>
      <c r="F4054" s="5">
        <v>35425993</v>
      </c>
      <c r="G4054" s="5">
        <v>33046260</v>
      </c>
      <c r="H4054" t="s">
        <v>15</v>
      </c>
      <c r="I4054">
        <v>9093.3111000000008</v>
      </c>
      <c r="J4054">
        <v>8411.1857999999993</v>
      </c>
      <c r="K4054" t="str">
        <f t="shared" si="126"/>
        <v/>
      </c>
      <c r="M4054" t="str">
        <f t="shared" si="127"/>
        <v/>
      </c>
    </row>
    <row r="4055" spans="1:13" x14ac:dyDescent="0.25">
      <c r="A4055" t="s">
        <v>10</v>
      </c>
      <c r="B4055">
        <v>2014</v>
      </c>
      <c r="C4055" s="4">
        <v>48074</v>
      </c>
      <c r="D4055" t="s">
        <v>236</v>
      </c>
      <c r="E4055">
        <v>12</v>
      </c>
      <c r="F4055" s="5">
        <v>13098742</v>
      </c>
      <c r="G4055" s="5">
        <v>12218837</v>
      </c>
      <c r="H4055" t="s">
        <v>13</v>
      </c>
      <c r="I4055">
        <v>4138.9134000000004</v>
      </c>
      <c r="J4055">
        <v>3668.1082000000001</v>
      </c>
      <c r="K4055" t="str">
        <f t="shared" si="126"/>
        <v>LSHH</v>
      </c>
      <c r="L4055">
        <v>1</v>
      </c>
      <c r="M4055">
        <f t="shared" si="127"/>
        <v>2</v>
      </c>
    </row>
    <row r="4056" spans="1:13" x14ac:dyDescent="0.25">
      <c r="A4056" t="s">
        <v>10</v>
      </c>
      <c r="B4056">
        <v>2014</v>
      </c>
      <c r="C4056" s="4">
        <v>48075</v>
      </c>
      <c r="D4056" t="s">
        <v>237</v>
      </c>
      <c r="E4056">
        <v>12</v>
      </c>
      <c r="F4056" s="5">
        <v>2186475</v>
      </c>
      <c r="G4056" s="5">
        <v>2039599</v>
      </c>
      <c r="H4056" t="s">
        <v>15</v>
      </c>
      <c r="I4056">
        <v>541.63530000000003</v>
      </c>
      <c r="J4056">
        <v>529.90089999999998</v>
      </c>
      <c r="K4056" t="str">
        <f t="shared" si="126"/>
        <v/>
      </c>
      <c r="M4056" t="str">
        <f t="shared" si="127"/>
        <v/>
      </c>
    </row>
    <row r="4057" spans="1:13" x14ac:dyDescent="0.25">
      <c r="A4057" t="s">
        <v>10</v>
      </c>
      <c r="B4057">
        <v>2014</v>
      </c>
      <c r="C4057" s="4">
        <v>48077</v>
      </c>
      <c r="D4057" t="s">
        <v>238</v>
      </c>
      <c r="E4057">
        <v>12</v>
      </c>
      <c r="F4057" s="5">
        <v>73115073</v>
      </c>
      <c r="G4057" s="5">
        <v>68203585</v>
      </c>
      <c r="H4057" t="s">
        <v>15</v>
      </c>
      <c r="I4057">
        <v>15579.6078</v>
      </c>
      <c r="J4057">
        <v>13945.071400000001</v>
      </c>
      <c r="K4057" t="str">
        <f t="shared" si="126"/>
        <v/>
      </c>
      <c r="M4057" t="str">
        <f t="shared" si="127"/>
        <v/>
      </c>
    </row>
    <row r="4058" spans="1:13" x14ac:dyDescent="0.25">
      <c r="A4058" t="s">
        <v>10</v>
      </c>
      <c r="B4058">
        <v>2014</v>
      </c>
      <c r="C4058" s="4">
        <v>48078</v>
      </c>
      <c r="D4058" t="s">
        <v>239</v>
      </c>
      <c r="E4058">
        <v>12</v>
      </c>
      <c r="F4058" s="5">
        <v>123201077</v>
      </c>
      <c r="G4058" s="5">
        <v>114925073</v>
      </c>
      <c r="H4058" t="s">
        <v>13</v>
      </c>
      <c r="I4058">
        <v>30667.156200000001</v>
      </c>
      <c r="J4058">
        <v>13414.523999999999</v>
      </c>
      <c r="K4058" t="str">
        <f t="shared" si="126"/>
        <v>LSHH</v>
      </c>
      <c r="L4058">
        <v>1</v>
      </c>
      <c r="M4058">
        <f t="shared" si="127"/>
        <v>2</v>
      </c>
    </row>
    <row r="4059" spans="1:13" x14ac:dyDescent="0.25">
      <c r="A4059" t="s">
        <v>10</v>
      </c>
      <c r="B4059">
        <v>2014</v>
      </c>
      <c r="C4059" s="4">
        <v>48080</v>
      </c>
      <c r="D4059" t="s">
        <v>240</v>
      </c>
      <c r="E4059">
        <v>12</v>
      </c>
      <c r="F4059" s="5">
        <v>3821500</v>
      </c>
      <c r="G4059" s="5">
        <v>3564792</v>
      </c>
      <c r="H4059" t="s">
        <v>13</v>
      </c>
      <c r="I4059">
        <v>2479.3564999999999</v>
      </c>
      <c r="J4059">
        <v>2215.9047999999998</v>
      </c>
      <c r="K4059" t="str">
        <f t="shared" si="126"/>
        <v>LSHH</v>
      </c>
      <c r="L4059">
        <v>1</v>
      </c>
      <c r="M4059">
        <f t="shared" si="127"/>
        <v>2</v>
      </c>
    </row>
    <row r="4060" spans="1:13" x14ac:dyDescent="0.25">
      <c r="A4060" t="s">
        <v>10</v>
      </c>
      <c r="B4060">
        <v>2014</v>
      </c>
      <c r="C4060" s="4">
        <v>49132</v>
      </c>
      <c r="D4060" t="s">
        <v>241</v>
      </c>
      <c r="E4060">
        <v>12</v>
      </c>
      <c r="F4060" s="5">
        <v>12958230</v>
      </c>
      <c r="G4060" s="5">
        <v>12087764</v>
      </c>
      <c r="H4060" t="s">
        <v>15</v>
      </c>
      <c r="I4060">
        <v>3223.2177000000001</v>
      </c>
      <c r="J4060">
        <v>3130.7891</v>
      </c>
      <c r="K4060" t="str">
        <f t="shared" si="126"/>
        <v/>
      </c>
      <c r="M4060" t="str">
        <f t="shared" si="127"/>
        <v/>
      </c>
    </row>
    <row r="4061" spans="1:13" x14ac:dyDescent="0.25">
      <c r="A4061" t="s">
        <v>10</v>
      </c>
      <c r="B4061">
        <v>2014</v>
      </c>
      <c r="C4061" s="4">
        <v>49135</v>
      </c>
      <c r="D4061" t="s">
        <v>242</v>
      </c>
      <c r="E4061">
        <v>12</v>
      </c>
      <c r="F4061" s="5">
        <v>865711</v>
      </c>
      <c r="G4061" s="5">
        <v>807557</v>
      </c>
      <c r="H4061" t="s">
        <v>15</v>
      </c>
      <c r="I4061">
        <v>225.98840000000001</v>
      </c>
      <c r="J4061">
        <v>212.22720000000001</v>
      </c>
      <c r="K4061" t="str">
        <f t="shared" si="126"/>
        <v/>
      </c>
      <c r="M4061" t="str">
        <f t="shared" si="127"/>
        <v/>
      </c>
    </row>
    <row r="4062" spans="1:13" x14ac:dyDescent="0.25">
      <c r="A4062" t="s">
        <v>10</v>
      </c>
      <c r="B4062">
        <v>2014</v>
      </c>
      <c r="C4062" s="4">
        <v>49137</v>
      </c>
      <c r="D4062" t="s">
        <v>243</v>
      </c>
      <c r="E4062">
        <v>12</v>
      </c>
      <c r="F4062" s="5">
        <v>1869132</v>
      </c>
      <c r="G4062" s="5">
        <v>1743573</v>
      </c>
      <c r="H4062" t="s">
        <v>13</v>
      </c>
      <c r="I4062">
        <v>492.91570000000002</v>
      </c>
      <c r="J4062">
        <v>461.22890000000001</v>
      </c>
      <c r="K4062" t="str">
        <f t="shared" si="126"/>
        <v>LSHH</v>
      </c>
      <c r="L4062">
        <v>1</v>
      </c>
      <c r="M4062">
        <f t="shared" si="127"/>
        <v>2</v>
      </c>
    </row>
    <row r="4063" spans="1:13" x14ac:dyDescent="0.25">
      <c r="A4063" t="s">
        <v>10</v>
      </c>
      <c r="B4063">
        <v>2014</v>
      </c>
      <c r="C4063" s="4">
        <v>49140</v>
      </c>
      <c r="D4063" t="s">
        <v>244</v>
      </c>
      <c r="E4063">
        <v>12</v>
      </c>
      <c r="F4063" s="5">
        <v>4129327</v>
      </c>
      <c r="G4063" s="5">
        <v>3851940</v>
      </c>
      <c r="H4063" t="s">
        <v>15</v>
      </c>
      <c r="I4063">
        <v>889.13</v>
      </c>
      <c r="J4063">
        <v>779.61869999999999</v>
      </c>
      <c r="K4063" t="str">
        <f t="shared" si="126"/>
        <v/>
      </c>
      <c r="M4063" t="str">
        <f t="shared" si="127"/>
        <v/>
      </c>
    </row>
    <row r="4064" spans="1:13" x14ac:dyDescent="0.25">
      <c r="A4064" t="s">
        <v>10</v>
      </c>
      <c r="B4064">
        <v>2014</v>
      </c>
      <c r="C4064" s="4">
        <v>49142</v>
      </c>
      <c r="D4064" t="s">
        <v>245</v>
      </c>
      <c r="E4064">
        <v>12</v>
      </c>
      <c r="F4064" s="5">
        <v>22623026</v>
      </c>
      <c r="G4064" s="5">
        <v>21103329</v>
      </c>
      <c r="H4064" t="s">
        <v>15</v>
      </c>
      <c r="I4064">
        <v>5208.0029000000004</v>
      </c>
      <c r="J4064">
        <v>4257.4866000000002</v>
      </c>
      <c r="K4064" t="str">
        <f t="shared" si="126"/>
        <v/>
      </c>
      <c r="M4064" t="str">
        <f t="shared" si="127"/>
        <v/>
      </c>
    </row>
    <row r="4065" spans="1:13" x14ac:dyDescent="0.25">
      <c r="A4065" t="s">
        <v>10</v>
      </c>
      <c r="B4065">
        <v>2014</v>
      </c>
      <c r="C4065" s="4">
        <v>49144</v>
      </c>
      <c r="D4065" t="s">
        <v>246</v>
      </c>
      <c r="E4065">
        <v>12</v>
      </c>
      <c r="F4065" s="5">
        <v>19167920</v>
      </c>
      <c r="G4065" s="5">
        <v>17880319</v>
      </c>
      <c r="H4065" t="s">
        <v>15</v>
      </c>
      <c r="I4065">
        <v>4188.8275999999996</v>
      </c>
      <c r="J4065">
        <v>4021.6754000000001</v>
      </c>
      <c r="K4065" t="str">
        <f t="shared" si="126"/>
        <v/>
      </c>
      <c r="M4065" t="str">
        <f t="shared" si="127"/>
        <v/>
      </c>
    </row>
    <row r="4066" spans="1:13" x14ac:dyDescent="0.25">
      <c r="A4066" t="s">
        <v>10</v>
      </c>
      <c r="B4066">
        <v>2014</v>
      </c>
      <c r="C4066" s="4">
        <v>49148</v>
      </c>
      <c r="D4066" t="s">
        <v>247</v>
      </c>
      <c r="E4066">
        <v>12</v>
      </c>
      <c r="F4066" s="5">
        <v>18788149</v>
      </c>
      <c r="G4066" s="5">
        <v>17526059</v>
      </c>
      <c r="H4066" t="s">
        <v>15</v>
      </c>
      <c r="I4066">
        <v>7642.8617999999997</v>
      </c>
      <c r="J4066">
        <v>7076.0771999999997</v>
      </c>
      <c r="K4066" t="str">
        <f t="shared" si="126"/>
        <v/>
      </c>
      <c r="M4066" t="str">
        <f t="shared" si="127"/>
        <v/>
      </c>
    </row>
    <row r="4067" spans="1:13" x14ac:dyDescent="0.25">
      <c r="A4067" t="s">
        <v>10</v>
      </c>
      <c r="B4067">
        <v>2014</v>
      </c>
      <c r="C4067" s="4">
        <v>50001</v>
      </c>
      <c r="D4067" t="s">
        <v>248</v>
      </c>
      <c r="E4067">
        <v>12</v>
      </c>
      <c r="F4067" s="5">
        <v>27415847</v>
      </c>
      <c r="G4067" s="5">
        <v>25574194</v>
      </c>
      <c r="H4067" t="s">
        <v>13</v>
      </c>
      <c r="I4067">
        <v>6798.7488999999996</v>
      </c>
      <c r="J4067">
        <v>6449.3434999999999</v>
      </c>
      <c r="K4067" t="str">
        <f t="shared" si="126"/>
        <v>LSHH</v>
      </c>
      <c r="L4067">
        <v>1</v>
      </c>
      <c r="M4067">
        <f t="shared" si="127"/>
        <v>2</v>
      </c>
    </row>
    <row r="4068" spans="1:13" x14ac:dyDescent="0.25">
      <c r="A4068" t="s">
        <v>10</v>
      </c>
      <c r="B4068">
        <v>2014</v>
      </c>
      <c r="C4068" s="4">
        <v>50002</v>
      </c>
      <c r="D4068" t="s">
        <v>249</v>
      </c>
      <c r="E4068">
        <v>12</v>
      </c>
      <c r="F4068" s="5">
        <v>3510834</v>
      </c>
      <c r="G4068" s="5">
        <v>3274995</v>
      </c>
      <c r="H4068" t="s">
        <v>15</v>
      </c>
      <c r="I4068">
        <v>795.3963</v>
      </c>
      <c r="J4068">
        <v>713.93780000000004</v>
      </c>
      <c r="K4068" t="str">
        <f t="shared" si="126"/>
        <v/>
      </c>
      <c r="M4068" t="str">
        <f t="shared" si="127"/>
        <v/>
      </c>
    </row>
    <row r="4069" spans="1:13" x14ac:dyDescent="0.25">
      <c r="A4069" t="s">
        <v>10</v>
      </c>
      <c r="B4069">
        <v>2014</v>
      </c>
      <c r="C4069" s="4">
        <v>50003</v>
      </c>
      <c r="D4069" t="s">
        <v>250</v>
      </c>
      <c r="E4069">
        <v>12</v>
      </c>
      <c r="F4069" s="5">
        <v>14679170</v>
      </c>
      <c r="G4069" s="5">
        <v>13693100</v>
      </c>
      <c r="H4069" t="s">
        <v>15</v>
      </c>
      <c r="I4069">
        <v>3402.5414000000001</v>
      </c>
      <c r="J4069">
        <v>3295.8227999999999</v>
      </c>
      <c r="K4069" t="str">
        <f t="shared" si="126"/>
        <v/>
      </c>
      <c r="M4069" t="str">
        <f t="shared" si="127"/>
        <v/>
      </c>
    </row>
    <row r="4070" spans="1:13" x14ac:dyDescent="0.25">
      <c r="A4070" t="s">
        <v>10</v>
      </c>
      <c r="B4070">
        <v>2014</v>
      </c>
      <c r="C4070" s="4">
        <v>50005</v>
      </c>
      <c r="D4070" t="s">
        <v>251</v>
      </c>
      <c r="E4070">
        <v>12</v>
      </c>
      <c r="F4070" s="5">
        <v>5711628</v>
      </c>
      <c r="G4070" s="5">
        <v>5327951</v>
      </c>
      <c r="H4070" t="s">
        <v>15</v>
      </c>
      <c r="I4070">
        <v>1548.9409000000001</v>
      </c>
      <c r="J4070">
        <v>1458.3349000000001</v>
      </c>
      <c r="K4070" t="str">
        <f t="shared" si="126"/>
        <v/>
      </c>
      <c r="M4070" t="str">
        <f t="shared" si="127"/>
        <v/>
      </c>
    </row>
    <row r="4071" spans="1:13" x14ac:dyDescent="0.25">
      <c r="A4071" t="s">
        <v>10</v>
      </c>
      <c r="B4071">
        <v>2014</v>
      </c>
      <c r="C4071" s="4">
        <v>50006</v>
      </c>
      <c r="D4071" t="s">
        <v>252</v>
      </c>
      <c r="E4071">
        <v>12</v>
      </c>
      <c r="F4071" s="5">
        <v>12359831</v>
      </c>
      <c r="G4071" s="5">
        <v>11529562</v>
      </c>
      <c r="H4071" t="s">
        <v>15</v>
      </c>
      <c r="I4071">
        <v>2977.8197</v>
      </c>
      <c r="J4071">
        <v>2861.9983000000002</v>
      </c>
      <c r="K4071" t="str">
        <f t="shared" si="126"/>
        <v/>
      </c>
      <c r="M4071" t="str">
        <f t="shared" si="127"/>
        <v/>
      </c>
    </row>
    <row r="4072" spans="1:13" x14ac:dyDescent="0.25">
      <c r="A4072" t="s">
        <v>10</v>
      </c>
      <c r="B4072">
        <v>2014</v>
      </c>
      <c r="C4072" s="4">
        <v>50007</v>
      </c>
      <c r="D4072" t="s">
        <v>253</v>
      </c>
      <c r="E4072">
        <v>12</v>
      </c>
      <c r="F4072" s="5">
        <v>1448559</v>
      </c>
      <c r="G4072" s="5">
        <v>1351252</v>
      </c>
      <c r="H4072" t="s">
        <v>15</v>
      </c>
      <c r="I4072">
        <v>931.23410000000001</v>
      </c>
      <c r="J4072">
        <v>918.57249999999999</v>
      </c>
      <c r="K4072" t="str">
        <f t="shared" si="126"/>
        <v/>
      </c>
      <c r="M4072" t="str">
        <f t="shared" si="127"/>
        <v/>
      </c>
    </row>
    <row r="4073" spans="1:13" x14ac:dyDescent="0.25">
      <c r="A4073" t="s">
        <v>10</v>
      </c>
      <c r="B4073">
        <v>2014</v>
      </c>
      <c r="C4073" s="4">
        <v>50009</v>
      </c>
      <c r="D4073" t="s">
        <v>254</v>
      </c>
      <c r="E4073">
        <v>12</v>
      </c>
      <c r="F4073" s="5">
        <v>1552746</v>
      </c>
      <c r="G4073" s="5">
        <v>1448441</v>
      </c>
      <c r="H4073" t="s">
        <v>15</v>
      </c>
      <c r="I4073">
        <v>396.06659999999999</v>
      </c>
      <c r="J4073">
        <v>362.90940000000001</v>
      </c>
      <c r="K4073" t="str">
        <f t="shared" si="126"/>
        <v/>
      </c>
      <c r="M4073" t="str">
        <f t="shared" si="127"/>
        <v/>
      </c>
    </row>
    <row r="4074" spans="1:13" x14ac:dyDescent="0.25">
      <c r="A4074" t="s">
        <v>10</v>
      </c>
      <c r="B4074">
        <v>2014</v>
      </c>
      <c r="C4074" s="4">
        <v>50010</v>
      </c>
      <c r="D4074" t="s">
        <v>255</v>
      </c>
      <c r="E4074">
        <v>12</v>
      </c>
      <c r="F4074" s="5">
        <v>12698879</v>
      </c>
      <c r="G4074" s="5">
        <v>11845835</v>
      </c>
      <c r="H4074" t="s">
        <v>15</v>
      </c>
      <c r="I4074">
        <v>2987.9722999999999</v>
      </c>
      <c r="J4074">
        <v>2817.0122999999999</v>
      </c>
      <c r="K4074" t="str">
        <f t="shared" si="126"/>
        <v/>
      </c>
      <c r="M4074" t="str">
        <f t="shared" si="127"/>
        <v/>
      </c>
    </row>
    <row r="4075" spans="1:13" x14ac:dyDescent="0.25">
      <c r="A4075" t="s">
        <v>10</v>
      </c>
      <c r="B4075">
        <v>2014</v>
      </c>
      <c r="C4075" s="4">
        <v>50012</v>
      </c>
      <c r="D4075" t="s">
        <v>256</v>
      </c>
      <c r="E4075">
        <v>12</v>
      </c>
      <c r="F4075" s="5">
        <v>48482479</v>
      </c>
      <c r="G4075" s="5">
        <v>45225680</v>
      </c>
      <c r="H4075" t="s">
        <v>15</v>
      </c>
      <c r="I4075">
        <v>11428.240400000001</v>
      </c>
      <c r="J4075">
        <v>11147.608700000001</v>
      </c>
      <c r="K4075" t="str">
        <f t="shared" si="126"/>
        <v/>
      </c>
      <c r="M4075" t="str">
        <f t="shared" si="127"/>
        <v/>
      </c>
    </row>
    <row r="4076" spans="1:13" x14ac:dyDescent="0.25">
      <c r="A4076" t="s">
        <v>10</v>
      </c>
      <c r="B4076">
        <v>2014</v>
      </c>
      <c r="C4076" s="4">
        <v>50013</v>
      </c>
      <c r="D4076" t="s">
        <v>257</v>
      </c>
      <c r="E4076">
        <v>12</v>
      </c>
      <c r="F4076" s="5">
        <v>2297720</v>
      </c>
      <c r="G4076" s="5">
        <v>2143371</v>
      </c>
      <c r="H4076" t="s">
        <v>15</v>
      </c>
      <c r="I4076">
        <v>642.58280000000002</v>
      </c>
      <c r="J4076">
        <v>597.51070000000004</v>
      </c>
      <c r="K4076" t="str">
        <f t="shared" si="126"/>
        <v/>
      </c>
      <c r="M4076" t="str">
        <f t="shared" si="127"/>
        <v/>
      </c>
    </row>
    <row r="4077" spans="1:13" x14ac:dyDescent="0.25">
      <c r="A4077" t="s">
        <v>10</v>
      </c>
      <c r="B4077">
        <v>2014</v>
      </c>
      <c r="C4077" s="4">
        <v>50014</v>
      </c>
      <c r="D4077" t="s">
        <v>258</v>
      </c>
      <c r="E4077">
        <v>12</v>
      </c>
      <c r="F4077" s="5">
        <v>13666994</v>
      </c>
      <c r="G4077" s="5">
        <v>12748917</v>
      </c>
      <c r="H4077" t="s">
        <v>15</v>
      </c>
      <c r="I4077">
        <v>3008.8096</v>
      </c>
      <c r="J4077">
        <v>2821.5259000000001</v>
      </c>
      <c r="K4077" t="str">
        <f t="shared" si="126"/>
        <v/>
      </c>
      <c r="M4077" t="str">
        <f t="shared" si="127"/>
        <v/>
      </c>
    </row>
    <row r="4078" spans="1:13" x14ac:dyDescent="0.25">
      <c r="A4078" t="s">
        <v>10</v>
      </c>
      <c r="B4078">
        <v>2014</v>
      </c>
      <c r="C4078" s="4">
        <v>51150</v>
      </c>
      <c r="D4078" t="s">
        <v>259</v>
      </c>
      <c r="E4078">
        <v>12</v>
      </c>
      <c r="F4078" s="5">
        <v>950887</v>
      </c>
      <c r="G4078" s="5">
        <v>887011</v>
      </c>
      <c r="H4078" t="s">
        <v>15</v>
      </c>
      <c r="I4078">
        <v>278.80829999999997</v>
      </c>
      <c r="J4078">
        <v>253.8409</v>
      </c>
      <c r="K4078" t="str">
        <f t="shared" si="126"/>
        <v/>
      </c>
      <c r="M4078" t="str">
        <f t="shared" si="127"/>
        <v/>
      </c>
    </row>
    <row r="4079" spans="1:13" x14ac:dyDescent="0.25">
      <c r="A4079" t="s">
        <v>10</v>
      </c>
      <c r="B4079">
        <v>2014</v>
      </c>
      <c r="C4079" s="4">
        <v>51152</v>
      </c>
      <c r="D4079" t="s">
        <v>260</v>
      </c>
      <c r="E4079">
        <v>12</v>
      </c>
      <c r="F4079" s="5">
        <v>5177381</v>
      </c>
      <c r="G4079" s="5">
        <v>4829592</v>
      </c>
      <c r="H4079" t="s">
        <v>15</v>
      </c>
      <c r="I4079">
        <v>1337.2695000000001</v>
      </c>
      <c r="J4079">
        <v>1231.5962</v>
      </c>
      <c r="K4079" t="str">
        <f t="shared" si="126"/>
        <v/>
      </c>
      <c r="M4079" t="str">
        <f t="shared" si="127"/>
        <v/>
      </c>
    </row>
    <row r="4080" spans="1:13" x14ac:dyDescent="0.25">
      <c r="A4080" t="s">
        <v>10</v>
      </c>
      <c r="B4080">
        <v>2014</v>
      </c>
      <c r="C4080" s="4">
        <v>51153</v>
      </c>
      <c r="D4080" t="s">
        <v>261</v>
      </c>
      <c r="E4080">
        <v>12</v>
      </c>
      <c r="F4080" s="5">
        <v>682291</v>
      </c>
      <c r="G4080" s="5">
        <v>636458</v>
      </c>
      <c r="H4080" t="s">
        <v>13</v>
      </c>
      <c r="I4080">
        <v>159.95830000000001</v>
      </c>
      <c r="J4080">
        <v>146.64940000000001</v>
      </c>
      <c r="K4080" t="str">
        <f t="shared" si="126"/>
        <v>SSHH</v>
      </c>
      <c r="L4080">
        <v>1</v>
      </c>
      <c r="M4080">
        <f t="shared" si="127"/>
        <v>1</v>
      </c>
    </row>
    <row r="4081" spans="1:13" x14ac:dyDescent="0.25">
      <c r="A4081" t="s">
        <v>10</v>
      </c>
      <c r="B4081">
        <v>2014</v>
      </c>
      <c r="C4081" s="4">
        <v>51154</v>
      </c>
      <c r="D4081" t="s">
        <v>262</v>
      </c>
      <c r="E4081">
        <v>12</v>
      </c>
      <c r="F4081" s="5">
        <v>2629010</v>
      </c>
      <c r="G4081" s="5">
        <v>2452407</v>
      </c>
      <c r="H4081" t="s">
        <v>15</v>
      </c>
      <c r="I4081">
        <v>627.27089999999998</v>
      </c>
      <c r="J4081">
        <v>582.56690000000003</v>
      </c>
      <c r="K4081" t="str">
        <f t="shared" si="126"/>
        <v/>
      </c>
      <c r="M4081" t="str">
        <f t="shared" si="127"/>
        <v/>
      </c>
    </row>
    <row r="4082" spans="1:13" x14ac:dyDescent="0.25">
      <c r="A4082" t="s">
        <v>10</v>
      </c>
      <c r="B4082">
        <v>2014</v>
      </c>
      <c r="C4082" s="4">
        <v>51155</v>
      </c>
      <c r="D4082" t="s">
        <v>263</v>
      </c>
      <c r="E4082">
        <v>12</v>
      </c>
      <c r="F4082" s="5">
        <v>4139518</v>
      </c>
      <c r="G4082" s="5">
        <v>3861447</v>
      </c>
      <c r="H4082" t="s">
        <v>15</v>
      </c>
      <c r="I4082">
        <v>969.54049999999995</v>
      </c>
      <c r="J4082">
        <v>920.41759999999999</v>
      </c>
      <c r="K4082" t="str">
        <f t="shared" si="126"/>
        <v/>
      </c>
      <c r="M4082" t="str">
        <f t="shared" si="127"/>
        <v/>
      </c>
    </row>
    <row r="4083" spans="1:13" x14ac:dyDescent="0.25">
      <c r="A4083" t="s">
        <v>10</v>
      </c>
      <c r="B4083">
        <v>2014</v>
      </c>
      <c r="C4083" s="4">
        <v>51156</v>
      </c>
      <c r="D4083" t="s">
        <v>264</v>
      </c>
      <c r="E4083">
        <v>12</v>
      </c>
      <c r="F4083" s="5">
        <v>1720814</v>
      </c>
      <c r="G4083" s="5">
        <v>1605219</v>
      </c>
      <c r="H4083" t="s">
        <v>13</v>
      </c>
      <c r="I4083">
        <v>317.63189999999997</v>
      </c>
      <c r="J4083">
        <v>300.31319999999999</v>
      </c>
      <c r="K4083" t="str">
        <f t="shared" si="126"/>
        <v>SSHH</v>
      </c>
      <c r="L4083">
        <v>1</v>
      </c>
      <c r="M4083">
        <f t="shared" si="127"/>
        <v>1</v>
      </c>
    </row>
    <row r="4084" spans="1:13" x14ac:dyDescent="0.25">
      <c r="A4084" t="s">
        <v>10</v>
      </c>
      <c r="B4084">
        <v>2014</v>
      </c>
      <c r="C4084" s="4">
        <v>51159</v>
      </c>
      <c r="D4084" t="s">
        <v>265</v>
      </c>
      <c r="E4084">
        <v>12</v>
      </c>
      <c r="F4084" s="5">
        <v>11585554</v>
      </c>
      <c r="G4084" s="5">
        <v>10807297</v>
      </c>
      <c r="H4084" t="s">
        <v>15</v>
      </c>
      <c r="I4084">
        <v>3216.0221000000001</v>
      </c>
      <c r="J4084">
        <v>3131.0720999999999</v>
      </c>
      <c r="K4084" t="str">
        <f t="shared" si="126"/>
        <v/>
      </c>
      <c r="M4084" t="str">
        <f t="shared" si="127"/>
        <v/>
      </c>
    </row>
    <row r="4085" spans="1:13" x14ac:dyDescent="0.25">
      <c r="A4085" t="s">
        <v>10</v>
      </c>
      <c r="B4085">
        <v>2014</v>
      </c>
      <c r="C4085" s="4">
        <v>51160</v>
      </c>
      <c r="D4085" t="s">
        <v>266</v>
      </c>
      <c r="E4085">
        <v>12</v>
      </c>
      <c r="F4085" s="5">
        <v>2094916</v>
      </c>
      <c r="G4085" s="5">
        <v>1954190</v>
      </c>
      <c r="H4085" t="s">
        <v>15</v>
      </c>
      <c r="I4085">
        <v>490.66250000000002</v>
      </c>
      <c r="J4085">
        <v>490.3417</v>
      </c>
      <c r="K4085" t="str">
        <f t="shared" si="126"/>
        <v/>
      </c>
      <c r="M4085" t="str">
        <f t="shared" si="127"/>
        <v/>
      </c>
    </row>
    <row r="4086" spans="1:13" x14ac:dyDescent="0.25">
      <c r="A4086" t="s">
        <v>10</v>
      </c>
      <c r="B4086">
        <v>2014</v>
      </c>
      <c r="C4086" s="4">
        <v>52096</v>
      </c>
      <c r="D4086" t="s">
        <v>267</v>
      </c>
      <c r="E4086">
        <v>12</v>
      </c>
      <c r="F4086" s="5">
        <v>1219855</v>
      </c>
      <c r="G4086" s="5">
        <v>1137912</v>
      </c>
      <c r="H4086" t="s">
        <v>13</v>
      </c>
      <c r="I4086">
        <v>505.62380000000002</v>
      </c>
      <c r="J4086">
        <v>458.53559999999999</v>
      </c>
      <c r="K4086" t="str">
        <f t="shared" si="126"/>
        <v>LSHH</v>
      </c>
      <c r="L4086">
        <v>1</v>
      </c>
      <c r="M4086">
        <f t="shared" si="127"/>
        <v>2</v>
      </c>
    </row>
    <row r="4087" spans="1:13" x14ac:dyDescent="0.25">
      <c r="A4087" t="s">
        <v>10</v>
      </c>
      <c r="B4087">
        <v>2014</v>
      </c>
      <c r="C4087" s="4">
        <v>53111</v>
      </c>
      <c r="D4087" t="s">
        <v>268</v>
      </c>
      <c r="E4087">
        <v>12</v>
      </c>
      <c r="F4087" s="5">
        <v>3818249</v>
      </c>
      <c r="G4087" s="5">
        <v>3561759</v>
      </c>
      <c r="H4087" t="s">
        <v>15</v>
      </c>
      <c r="I4087">
        <v>842.66049999999996</v>
      </c>
      <c r="J4087">
        <v>773.46069999999997</v>
      </c>
      <c r="K4087" t="str">
        <f t="shared" si="126"/>
        <v/>
      </c>
      <c r="M4087" t="str">
        <f t="shared" si="127"/>
        <v/>
      </c>
    </row>
    <row r="4088" spans="1:13" x14ac:dyDescent="0.25">
      <c r="A4088" t="s">
        <v>10</v>
      </c>
      <c r="B4088">
        <v>2014</v>
      </c>
      <c r="C4088" s="4">
        <v>53112</v>
      </c>
      <c r="D4088" t="s">
        <v>269</v>
      </c>
      <c r="E4088">
        <v>12</v>
      </c>
      <c r="F4088" s="5">
        <v>500998</v>
      </c>
      <c r="G4088" s="5">
        <v>467344</v>
      </c>
      <c r="H4088" t="s">
        <v>13</v>
      </c>
      <c r="I4088">
        <v>106.0318</v>
      </c>
      <c r="J4088">
        <v>90.393299999999996</v>
      </c>
      <c r="K4088" t="str">
        <f t="shared" si="126"/>
        <v>SSHH</v>
      </c>
      <c r="L4088">
        <v>1</v>
      </c>
      <c r="M4088">
        <f t="shared" si="127"/>
        <v>1</v>
      </c>
    </row>
    <row r="4089" spans="1:13" x14ac:dyDescent="0.25">
      <c r="A4089" t="s">
        <v>10</v>
      </c>
      <c r="B4089">
        <v>2014</v>
      </c>
      <c r="C4089" s="4">
        <v>53113</v>
      </c>
      <c r="D4089" t="s">
        <v>270</v>
      </c>
      <c r="E4089">
        <v>12</v>
      </c>
      <c r="F4089" s="5">
        <v>16836303</v>
      </c>
      <c r="G4089" s="5">
        <v>15705328</v>
      </c>
      <c r="H4089" t="s">
        <v>15</v>
      </c>
      <c r="I4089">
        <v>4356.9749000000002</v>
      </c>
      <c r="J4089">
        <v>4084.6516999999999</v>
      </c>
      <c r="K4089" t="str">
        <f t="shared" si="126"/>
        <v/>
      </c>
      <c r="M4089" t="str">
        <f t="shared" si="127"/>
        <v/>
      </c>
    </row>
    <row r="4090" spans="1:13" x14ac:dyDescent="0.25">
      <c r="A4090" t="s">
        <v>10</v>
      </c>
      <c r="B4090">
        <v>2014</v>
      </c>
      <c r="C4090" s="4">
        <v>53114</v>
      </c>
      <c r="D4090" t="s">
        <v>271</v>
      </c>
      <c r="E4090">
        <v>12</v>
      </c>
      <c r="F4090" s="5">
        <v>3180942</v>
      </c>
      <c r="G4090" s="5">
        <v>2967263</v>
      </c>
      <c r="H4090" t="s">
        <v>15</v>
      </c>
      <c r="I4090">
        <v>702.44640000000004</v>
      </c>
      <c r="J4090">
        <v>615.34190000000001</v>
      </c>
      <c r="K4090" t="str">
        <f t="shared" si="126"/>
        <v/>
      </c>
      <c r="M4090" t="str">
        <f t="shared" si="127"/>
        <v/>
      </c>
    </row>
    <row r="4091" spans="1:13" x14ac:dyDescent="0.25">
      <c r="A4091" t="s">
        <v>10</v>
      </c>
      <c r="B4091">
        <v>2014</v>
      </c>
      <c r="C4091" s="4">
        <v>54037</v>
      </c>
      <c r="D4091" t="s">
        <v>272</v>
      </c>
      <c r="E4091">
        <v>12</v>
      </c>
      <c r="F4091" s="5">
        <v>1395802</v>
      </c>
      <c r="G4091" s="5">
        <v>1302039</v>
      </c>
      <c r="H4091" t="s">
        <v>15</v>
      </c>
      <c r="I4091">
        <v>470.48910000000001</v>
      </c>
      <c r="J4091">
        <v>433.55200000000002</v>
      </c>
      <c r="K4091" t="str">
        <f t="shared" si="126"/>
        <v/>
      </c>
      <c r="M4091" t="str">
        <f t="shared" si="127"/>
        <v/>
      </c>
    </row>
    <row r="4092" spans="1:13" x14ac:dyDescent="0.25">
      <c r="A4092" t="s">
        <v>10</v>
      </c>
      <c r="B4092">
        <v>2014</v>
      </c>
      <c r="C4092" s="4">
        <v>54039</v>
      </c>
      <c r="D4092" t="s">
        <v>273</v>
      </c>
      <c r="E4092">
        <v>12</v>
      </c>
      <c r="F4092" s="5">
        <v>3950812</v>
      </c>
      <c r="G4092" s="5">
        <v>3685417</v>
      </c>
      <c r="H4092" t="s">
        <v>15</v>
      </c>
      <c r="I4092">
        <v>1009.6408</v>
      </c>
      <c r="J4092">
        <v>961.62189999999998</v>
      </c>
      <c r="K4092" t="str">
        <f t="shared" si="126"/>
        <v/>
      </c>
      <c r="M4092" t="str">
        <f t="shared" si="127"/>
        <v/>
      </c>
    </row>
    <row r="4093" spans="1:13" x14ac:dyDescent="0.25">
      <c r="A4093" t="s">
        <v>10</v>
      </c>
      <c r="B4093">
        <v>2014</v>
      </c>
      <c r="C4093" s="4">
        <v>54041</v>
      </c>
      <c r="D4093" t="s">
        <v>274</v>
      </c>
      <c r="E4093">
        <v>12</v>
      </c>
      <c r="F4093" s="5">
        <v>7875005</v>
      </c>
      <c r="G4093" s="5">
        <v>7346003</v>
      </c>
      <c r="H4093" t="s">
        <v>15</v>
      </c>
      <c r="I4093">
        <v>2003.1494</v>
      </c>
      <c r="J4093">
        <v>1955.7976000000001</v>
      </c>
      <c r="K4093" t="str">
        <f t="shared" si="126"/>
        <v/>
      </c>
      <c r="M4093" t="str">
        <f t="shared" si="127"/>
        <v/>
      </c>
    </row>
    <row r="4094" spans="1:13" x14ac:dyDescent="0.25">
      <c r="A4094" t="s">
        <v>10</v>
      </c>
      <c r="B4094">
        <v>2014</v>
      </c>
      <c r="C4094" s="4">
        <v>54042</v>
      </c>
      <c r="D4094" t="s">
        <v>275</v>
      </c>
      <c r="E4094">
        <v>12</v>
      </c>
      <c r="F4094" s="5">
        <v>1709600</v>
      </c>
      <c r="G4094" s="5">
        <v>1594758</v>
      </c>
      <c r="H4094" t="s">
        <v>13</v>
      </c>
      <c r="I4094">
        <v>364.72579999999999</v>
      </c>
      <c r="J4094">
        <v>321.78629999999998</v>
      </c>
      <c r="K4094" t="str">
        <f t="shared" si="126"/>
        <v>SSHH</v>
      </c>
      <c r="L4094">
        <v>1</v>
      </c>
      <c r="M4094">
        <f t="shared" si="127"/>
        <v>1</v>
      </c>
    </row>
    <row r="4095" spans="1:13" x14ac:dyDescent="0.25">
      <c r="A4095" t="s">
        <v>10</v>
      </c>
      <c r="B4095">
        <v>2014</v>
      </c>
      <c r="C4095" s="4">
        <v>54043</v>
      </c>
      <c r="D4095" t="s">
        <v>276</v>
      </c>
      <c r="E4095">
        <v>12</v>
      </c>
      <c r="F4095" s="5">
        <v>1682688</v>
      </c>
      <c r="G4095" s="5">
        <v>1569654</v>
      </c>
      <c r="H4095" t="s">
        <v>13</v>
      </c>
      <c r="I4095">
        <v>388.74610000000001</v>
      </c>
      <c r="J4095">
        <v>383.88249999999999</v>
      </c>
      <c r="K4095" t="str">
        <f t="shared" si="126"/>
        <v>LSHH</v>
      </c>
      <c r="L4095">
        <v>1</v>
      </c>
      <c r="M4095">
        <f t="shared" si="127"/>
        <v>2</v>
      </c>
    </row>
    <row r="4096" spans="1:13" x14ac:dyDescent="0.25">
      <c r="A4096" t="s">
        <v>10</v>
      </c>
      <c r="B4096">
        <v>2014</v>
      </c>
      <c r="C4096" s="4">
        <v>54045</v>
      </c>
      <c r="D4096" t="s">
        <v>277</v>
      </c>
      <c r="E4096">
        <v>12</v>
      </c>
      <c r="F4096" s="5">
        <v>3617321</v>
      </c>
      <c r="G4096" s="5">
        <v>3374328</v>
      </c>
      <c r="H4096" t="s">
        <v>15</v>
      </c>
      <c r="I4096">
        <v>921.80319999999995</v>
      </c>
      <c r="J4096">
        <v>863.48569999999995</v>
      </c>
      <c r="K4096" t="str">
        <f t="shared" si="126"/>
        <v/>
      </c>
      <c r="M4096" t="str">
        <f t="shared" si="127"/>
        <v/>
      </c>
    </row>
    <row r="4097" spans="1:13" x14ac:dyDescent="0.25">
      <c r="A4097" t="s">
        <v>10</v>
      </c>
      <c r="B4097">
        <v>2014</v>
      </c>
      <c r="C4097" s="4">
        <v>55104</v>
      </c>
      <c r="D4097" t="s">
        <v>278</v>
      </c>
      <c r="E4097">
        <v>12</v>
      </c>
      <c r="F4097" s="5">
        <v>1869302</v>
      </c>
      <c r="G4097" s="5">
        <v>1743732</v>
      </c>
      <c r="H4097" t="s">
        <v>15</v>
      </c>
      <c r="I4097">
        <v>540.09469999999999</v>
      </c>
      <c r="J4097">
        <v>498.23970000000003</v>
      </c>
      <c r="K4097" t="str">
        <f t="shared" si="126"/>
        <v/>
      </c>
      <c r="M4097" t="str">
        <f t="shared" si="127"/>
        <v/>
      </c>
    </row>
    <row r="4098" spans="1:13" x14ac:dyDescent="0.25">
      <c r="A4098" t="s">
        <v>10</v>
      </c>
      <c r="B4098">
        <v>2014</v>
      </c>
      <c r="C4098" s="4">
        <v>55105</v>
      </c>
      <c r="D4098" t="s">
        <v>279</v>
      </c>
      <c r="E4098">
        <v>12</v>
      </c>
      <c r="F4098" s="5">
        <v>3039557</v>
      </c>
      <c r="G4098" s="5">
        <v>2835375</v>
      </c>
      <c r="H4098" t="s">
        <v>15</v>
      </c>
      <c r="I4098">
        <v>708.99180000000001</v>
      </c>
      <c r="J4098">
        <v>626.48879999999997</v>
      </c>
      <c r="K4098" t="str">
        <f t="shared" ref="K4098:K4161" si="128">IF(H4098="Y",IF(J4098&lt;350,"SSHH","LSHH"),"")</f>
        <v/>
      </c>
      <c r="M4098" t="str">
        <f t="shared" si="127"/>
        <v/>
      </c>
    </row>
    <row r="4099" spans="1:13" x14ac:dyDescent="0.25">
      <c r="A4099" t="s">
        <v>10</v>
      </c>
      <c r="B4099">
        <v>2014</v>
      </c>
      <c r="C4099" s="4">
        <v>55106</v>
      </c>
      <c r="D4099" t="s">
        <v>280</v>
      </c>
      <c r="E4099">
        <v>12</v>
      </c>
      <c r="F4099" s="5">
        <v>3206732</v>
      </c>
      <c r="G4099" s="5">
        <v>2991321</v>
      </c>
      <c r="H4099" t="s">
        <v>15</v>
      </c>
      <c r="I4099">
        <v>736.10249999999996</v>
      </c>
      <c r="J4099">
        <v>679.85950000000003</v>
      </c>
      <c r="K4099" t="str">
        <f t="shared" si="128"/>
        <v/>
      </c>
      <c r="M4099" t="str">
        <f t="shared" ref="M4099:M4162" si="129">IF(L4099=1,IF(K4099="LSHH",2,1),"")</f>
        <v/>
      </c>
    </row>
    <row r="4100" spans="1:13" x14ac:dyDescent="0.25">
      <c r="A4100" t="s">
        <v>10</v>
      </c>
      <c r="B4100">
        <v>2014</v>
      </c>
      <c r="C4100" s="4">
        <v>55108</v>
      </c>
      <c r="D4100" t="s">
        <v>281</v>
      </c>
      <c r="E4100">
        <v>12</v>
      </c>
      <c r="F4100" s="5">
        <v>5730689</v>
      </c>
      <c r="G4100" s="5">
        <v>5345731</v>
      </c>
      <c r="H4100" t="s">
        <v>15</v>
      </c>
      <c r="I4100">
        <v>1493.7035000000001</v>
      </c>
      <c r="J4100">
        <v>1367.2824000000001</v>
      </c>
      <c r="K4100" t="str">
        <f t="shared" si="128"/>
        <v/>
      </c>
      <c r="M4100" t="str">
        <f t="shared" si="129"/>
        <v/>
      </c>
    </row>
    <row r="4101" spans="1:13" x14ac:dyDescent="0.25">
      <c r="A4101" t="s">
        <v>10</v>
      </c>
      <c r="B4101">
        <v>2014</v>
      </c>
      <c r="C4101" s="4">
        <v>55110</v>
      </c>
      <c r="D4101" t="s">
        <v>282</v>
      </c>
      <c r="E4101">
        <v>12</v>
      </c>
      <c r="F4101" s="5">
        <v>9370205</v>
      </c>
      <c r="G4101" s="5">
        <v>8740764</v>
      </c>
      <c r="H4101" t="s">
        <v>15</v>
      </c>
      <c r="I4101">
        <v>2170.4605000000001</v>
      </c>
      <c r="J4101">
        <v>1968.9141999999999</v>
      </c>
      <c r="K4101" t="str">
        <f t="shared" si="128"/>
        <v/>
      </c>
      <c r="M4101" t="str">
        <f t="shared" si="129"/>
        <v/>
      </c>
    </row>
    <row r="4102" spans="1:13" x14ac:dyDescent="0.25">
      <c r="A4102" t="s">
        <v>10</v>
      </c>
      <c r="B4102">
        <v>2014</v>
      </c>
      <c r="C4102" s="4">
        <v>55111</v>
      </c>
      <c r="D4102" t="s">
        <v>283</v>
      </c>
      <c r="E4102">
        <v>12</v>
      </c>
      <c r="F4102" s="5">
        <v>2144843</v>
      </c>
      <c r="G4102" s="5">
        <v>2000764</v>
      </c>
      <c r="H4102" t="s">
        <v>15</v>
      </c>
      <c r="I4102">
        <v>473.33629999999999</v>
      </c>
      <c r="J4102">
        <v>390.78919999999999</v>
      </c>
      <c r="K4102" t="str">
        <f t="shared" si="128"/>
        <v/>
      </c>
      <c r="M4102" t="str">
        <f t="shared" si="129"/>
        <v/>
      </c>
    </row>
    <row r="4103" spans="1:13" x14ac:dyDescent="0.25">
      <c r="A4103" t="s">
        <v>10</v>
      </c>
      <c r="B4103">
        <v>2014</v>
      </c>
      <c r="C4103" s="4">
        <v>56015</v>
      </c>
      <c r="D4103" t="s">
        <v>284</v>
      </c>
      <c r="E4103">
        <v>12</v>
      </c>
      <c r="F4103" s="5">
        <v>1856032</v>
      </c>
      <c r="G4103" s="5">
        <v>1731353</v>
      </c>
      <c r="H4103" t="s">
        <v>15</v>
      </c>
      <c r="I4103">
        <v>510.91699999999997</v>
      </c>
      <c r="J4103">
        <v>488.33640000000003</v>
      </c>
      <c r="K4103" t="str">
        <f t="shared" si="128"/>
        <v/>
      </c>
      <c r="M4103" t="str">
        <f t="shared" si="129"/>
        <v/>
      </c>
    </row>
    <row r="4104" spans="1:13" x14ac:dyDescent="0.25">
      <c r="A4104" t="s">
        <v>10</v>
      </c>
      <c r="B4104">
        <v>2014</v>
      </c>
      <c r="C4104" s="4">
        <v>56017</v>
      </c>
      <c r="D4104" t="s">
        <v>285</v>
      </c>
      <c r="E4104">
        <v>12</v>
      </c>
      <c r="F4104" s="5">
        <v>3869692</v>
      </c>
      <c r="G4104" s="5">
        <v>3609746</v>
      </c>
      <c r="H4104" t="s">
        <v>15</v>
      </c>
      <c r="I4104">
        <v>1038.2002</v>
      </c>
      <c r="J4104">
        <v>970.84389999999996</v>
      </c>
      <c r="K4104" t="str">
        <f t="shared" si="128"/>
        <v/>
      </c>
      <c r="M4104" t="str">
        <f t="shared" si="129"/>
        <v/>
      </c>
    </row>
    <row r="4105" spans="1:13" x14ac:dyDescent="0.25">
      <c r="A4105" t="s">
        <v>10</v>
      </c>
      <c r="B4105">
        <v>2014</v>
      </c>
      <c r="C4105" s="4">
        <v>57001</v>
      </c>
      <c r="D4105" t="s">
        <v>286</v>
      </c>
      <c r="E4105">
        <v>12</v>
      </c>
      <c r="F4105" s="5">
        <v>1558574</v>
      </c>
      <c r="G4105" s="5">
        <v>1453877</v>
      </c>
      <c r="H4105" t="s">
        <v>15</v>
      </c>
      <c r="I4105">
        <v>378.96260000000001</v>
      </c>
      <c r="J4105">
        <v>368.30270000000002</v>
      </c>
      <c r="K4105" t="str">
        <f t="shared" si="128"/>
        <v/>
      </c>
      <c r="M4105" t="str">
        <f t="shared" si="129"/>
        <v/>
      </c>
    </row>
    <row r="4106" spans="1:13" x14ac:dyDescent="0.25">
      <c r="A4106" t="s">
        <v>10</v>
      </c>
      <c r="B4106">
        <v>2014</v>
      </c>
      <c r="C4106" s="4">
        <v>57002</v>
      </c>
      <c r="D4106" t="s">
        <v>287</v>
      </c>
      <c r="E4106">
        <v>12</v>
      </c>
      <c r="F4106" s="5">
        <v>3719759</v>
      </c>
      <c r="G4106" s="5">
        <v>3469885</v>
      </c>
      <c r="H4106" t="s">
        <v>15</v>
      </c>
      <c r="I4106">
        <v>805.57960000000003</v>
      </c>
      <c r="J4106">
        <v>760.69849999999997</v>
      </c>
      <c r="K4106" t="str">
        <f t="shared" si="128"/>
        <v/>
      </c>
      <c r="M4106" t="str">
        <f t="shared" si="129"/>
        <v/>
      </c>
    </row>
    <row r="4107" spans="1:13" x14ac:dyDescent="0.25">
      <c r="A4107" t="s">
        <v>10</v>
      </c>
      <c r="B4107">
        <v>2014</v>
      </c>
      <c r="C4107" s="4">
        <v>57003</v>
      </c>
      <c r="D4107" t="s">
        <v>288</v>
      </c>
      <c r="E4107">
        <v>12</v>
      </c>
      <c r="F4107" s="5">
        <v>26428549</v>
      </c>
      <c r="G4107" s="5">
        <v>24653217</v>
      </c>
      <c r="H4107" t="s">
        <v>15</v>
      </c>
      <c r="I4107">
        <v>5909.7572</v>
      </c>
      <c r="J4107">
        <v>5699.05</v>
      </c>
      <c r="K4107" t="str">
        <f t="shared" si="128"/>
        <v/>
      </c>
      <c r="M4107" t="str">
        <f t="shared" si="129"/>
        <v/>
      </c>
    </row>
    <row r="4108" spans="1:13" x14ac:dyDescent="0.25">
      <c r="A4108" t="s">
        <v>10</v>
      </c>
      <c r="B4108">
        <v>2014</v>
      </c>
      <c r="C4108" s="4">
        <v>57004</v>
      </c>
      <c r="D4108" t="s">
        <v>289</v>
      </c>
      <c r="E4108">
        <v>12</v>
      </c>
      <c r="F4108" s="5">
        <v>6900315</v>
      </c>
      <c r="G4108" s="5">
        <v>6436788</v>
      </c>
      <c r="H4108" t="s">
        <v>15</v>
      </c>
      <c r="I4108">
        <v>1524.4229</v>
      </c>
      <c r="J4108">
        <v>1407.5802000000001</v>
      </c>
      <c r="K4108" t="str">
        <f t="shared" si="128"/>
        <v/>
      </c>
      <c r="M4108" t="str">
        <f t="shared" si="129"/>
        <v/>
      </c>
    </row>
    <row r="4109" spans="1:13" x14ac:dyDescent="0.25">
      <c r="A4109" t="s">
        <v>10</v>
      </c>
      <c r="B4109">
        <v>2014</v>
      </c>
      <c r="C4109" s="4">
        <v>58106</v>
      </c>
      <c r="D4109" t="s">
        <v>290</v>
      </c>
      <c r="E4109">
        <v>12</v>
      </c>
      <c r="F4109" s="5">
        <v>1137227</v>
      </c>
      <c r="G4109" s="5">
        <v>1060834</v>
      </c>
      <c r="H4109" t="s">
        <v>13</v>
      </c>
      <c r="I4109">
        <v>249.70959999999999</v>
      </c>
      <c r="J4109">
        <v>225.0241</v>
      </c>
      <c r="K4109" t="str">
        <f t="shared" si="128"/>
        <v>SSHH</v>
      </c>
      <c r="L4109">
        <v>1</v>
      </c>
      <c r="M4109">
        <f t="shared" si="129"/>
        <v>1</v>
      </c>
    </row>
    <row r="4110" spans="1:13" x14ac:dyDescent="0.25">
      <c r="A4110" t="s">
        <v>10</v>
      </c>
      <c r="B4110">
        <v>2014</v>
      </c>
      <c r="C4110" s="4">
        <v>58107</v>
      </c>
      <c r="D4110" t="s">
        <v>291</v>
      </c>
      <c r="E4110">
        <v>12</v>
      </c>
      <c r="F4110" s="5">
        <v>896078</v>
      </c>
      <c r="G4110" s="5">
        <v>835884</v>
      </c>
      <c r="H4110" t="s">
        <v>13</v>
      </c>
      <c r="I4110">
        <v>156.5153</v>
      </c>
      <c r="J4110">
        <v>132.5729</v>
      </c>
      <c r="K4110" t="str">
        <f t="shared" si="128"/>
        <v>SSHH</v>
      </c>
      <c r="L4110">
        <v>1</v>
      </c>
      <c r="M4110">
        <f t="shared" si="129"/>
        <v>1</v>
      </c>
    </row>
    <row r="4111" spans="1:13" x14ac:dyDescent="0.25">
      <c r="A4111" t="s">
        <v>10</v>
      </c>
      <c r="B4111">
        <v>2014</v>
      </c>
      <c r="C4111" s="4">
        <v>58108</v>
      </c>
      <c r="D4111" t="s">
        <v>292</v>
      </c>
      <c r="E4111">
        <v>12</v>
      </c>
      <c r="F4111" s="5">
        <v>925853</v>
      </c>
      <c r="G4111" s="5">
        <v>863659</v>
      </c>
      <c r="H4111" t="s">
        <v>15</v>
      </c>
      <c r="I4111">
        <v>236.93690000000001</v>
      </c>
      <c r="J4111">
        <v>226.23099999999999</v>
      </c>
      <c r="K4111" t="str">
        <f t="shared" si="128"/>
        <v/>
      </c>
      <c r="M4111" t="str">
        <f t="shared" si="129"/>
        <v/>
      </c>
    </row>
    <row r="4112" spans="1:13" x14ac:dyDescent="0.25">
      <c r="A4112" t="s">
        <v>10</v>
      </c>
      <c r="B4112">
        <v>2014</v>
      </c>
      <c r="C4112" s="4">
        <v>58109</v>
      </c>
      <c r="D4112" t="s">
        <v>293</v>
      </c>
      <c r="E4112">
        <v>12</v>
      </c>
      <c r="F4112" s="5">
        <v>2605259</v>
      </c>
      <c r="G4112" s="5">
        <v>2430251</v>
      </c>
      <c r="H4112" t="s">
        <v>13</v>
      </c>
      <c r="I4112">
        <v>668.17139999999995</v>
      </c>
      <c r="J4112">
        <v>629.26819999999998</v>
      </c>
      <c r="K4112" t="str">
        <f t="shared" si="128"/>
        <v>LSHH</v>
      </c>
      <c r="L4112">
        <v>1</v>
      </c>
      <c r="M4112">
        <f t="shared" si="129"/>
        <v>2</v>
      </c>
    </row>
    <row r="4113" spans="1:13" x14ac:dyDescent="0.25">
      <c r="A4113" t="s">
        <v>10</v>
      </c>
      <c r="B4113">
        <v>2014</v>
      </c>
      <c r="C4113" s="4">
        <v>58112</v>
      </c>
      <c r="D4113" t="s">
        <v>294</v>
      </c>
      <c r="E4113">
        <v>12</v>
      </c>
      <c r="F4113" s="5">
        <v>4321568</v>
      </c>
      <c r="G4113" s="5">
        <v>4031268</v>
      </c>
      <c r="H4113" t="s">
        <v>13</v>
      </c>
      <c r="I4113">
        <v>1067.5138999999999</v>
      </c>
      <c r="J4113">
        <v>968.12090000000001</v>
      </c>
      <c r="K4113" t="str">
        <f t="shared" si="128"/>
        <v>LSHH</v>
      </c>
      <c r="L4113">
        <v>1</v>
      </c>
      <c r="M4113">
        <f t="shared" si="129"/>
        <v>2</v>
      </c>
    </row>
    <row r="4114" spans="1:13" x14ac:dyDescent="0.25">
      <c r="A4114" t="s">
        <v>10</v>
      </c>
      <c r="B4114">
        <v>2014</v>
      </c>
      <c r="C4114" s="4">
        <v>59113</v>
      </c>
      <c r="D4114" t="s">
        <v>295</v>
      </c>
      <c r="E4114">
        <v>12</v>
      </c>
      <c r="F4114" s="5">
        <v>912219</v>
      </c>
      <c r="G4114" s="5">
        <v>850941</v>
      </c>
      <c r="H4114" t="s">
        <v>13</v>
      </c>
      <c r="I4114">
        <v>183.43719999999999</v>
      </c>
      <c r="J4114">
        <v>165.34630000000001</v>
      </c>
      <c r="K4114" t="str">
        <f t="shared" si="128"/>
        <v>SSHH</v>
      </c>
      <c r="L4114">
        <v>1</v>
      </c>
      <c r="M4114">
        <f t="shared" si="129"/>
        <v>1</v>
      </c>
    </row>
    <row r="4115" spans="1:13" x14ac:dyDescent="0.25">
      <c r="A4115" t="s">
        <v>10</v>
      </c>
      <c r="B4115">
        <v>2014</v>
      </c>
      <c r="C4115" s="4">
        <v>59114</v>
      </c>
      <c r="D4115" t="s">
        <v>296</v>
      </c>
      <c r="E4115">
        <v>12</v>
      </c>
      <c r="F4115" s="5">
        <v>492017</v>
      </c>
      <c r="G4115" s="5">
        <v>458966</v>
      </c>
      <c r="H4115" t="s">
        <v>13</v>
      </c>
      <c r="I4115">
        <v>95.447199999999995</v>
      </c>
      <c r="J4115">
        <v>83.7179</v>
      </c>
      <c r="K4115" t="str">
        <f t="shared" si="128"/>
        <v>SSHH</v>
      </c>
      <c r="L4115">
        <v>1</v>
      </c>
      <c r="M4115">
        <f t="shared" si="129"/>
        <v>1</v>
      </c>
    </row>
    <row r="4116" spans="1:13" x14ac:dyDescent="0.25">
      <c r="A4116" t="s">
        <v>10</v>
      </c>
      <c r="B4116">
        <v>2014</v>
      </c>
      <c r="C4116" s="4">
        <v>59117</v>
      </c>
      <c r="D4116" t="s">
        <v>297</v>
      </c>
      <c r="E4116">
        <v>12</v>
      </c>
      <c r="F4116" s="5">
        <v>7008377</v>
      </c>
      <c r="G4116" s="5">
        <v>6537591</v>
      </c>
      <c r="H4116" t="s">
        <v>15</v>
      </c>
      <c r="I4116">
        <v>1922.2846999999999</v>
      </c>
      <c r="J4116">
        <v>1799.4413999999999</v>
      </c>
      <c r="K4116" t="str">
        <f t="shared" si="128"/>
        <v/>
      </c>
      <c r="M4116" t="str">
        <f t="shared" si="129"/>
        <v/>
      </c>
    </row>
    <row r="4117" spans="1:13" x14ac:dyDescent="0.25">
      <c r="A4117" t="s">
        <v>10</v>
      </c>
      <c r="B4117">
        <v>2014</v>
      </c>
      <c r="C4117" s="4">
        <v>60077</v>
      </c>
      <c r="D4117" t="s">
        <v>298</v>
      </c>
      <c r="E4117">
        <v>12</v>
      </c>
      <c r="F4117" s="5">
        <v>18413455</v>
      </c>
      <c r="G4117" s="5">
        <v>17176535</v>
      </c>
      <c r="H4117" t="s">
        <v>15</v>
      </c>
      <c r="I4117">
        <v>4139.5185000000001</v>
      </c>
      <c r="J4117">
        <v>3614.6174000000001</v>
      </c>
      <c r="K4117" t="str">
        <f t="shared" si="128"/>
        <v/>
      </c>
      <c r="M4117" t="str">
        <f t="shared" si="129"/>
        <v/>
      </c>
    </row>
    <row r="4118" spans="1:13" x14ac:dyDescent="0.25">
      <c r="A4118" t="s">
        <v>10</v>
      </c>
      <c r="B4118">
        <v>2014</v>
      </c>
      <c r="C4118" s="4">
        <v>61150</v>
      </c>
      <c r="D4118" t="s">
        <v>299</v>
      </c>
      <c r="E4118">
        <v>12</v>
      </c>
      <c r="F4118" s="5">
        <v>850229</v>
      </c>
      <c r="G4118" s="5">
        <v>793115</v>
      </c>
      <c r="H4118" t="s">
        <v>13</v>
      </c>
      <c r="I4118">
        <v>204.00909999999999</v>
      </c>
      <c r="J4118">
        <v>203.64570000000001</v>
      </c>
      <c r="K4118" t="str">
        <f t="shared" si="128"/>
        <v>SSHH</v>
      </c>
      <c r="L4118">
        <v>1</v>
      </c>
      <c r="M4118">
        <f t="shared" si="129"/>
        <v>1</v>
      </c>
    </row>
    <row r="4119" spans="1:13" x14ac:dyDescent="0.25">
      <c r="A4119" t="s">
        <v>10</v>
      </c>
      <c r="B4119">
        <v>2014</v>
      </c>
      <c r="C4119" s="4">
        <v>61151</v>
      </c>
      <c r="D4119" t="s">
        <v>300</v>
      </c>
      <c r="E4119">
        <v>12</v>
      </c>
      <c r="F4119" s="5">
        <v>974161</v>
      </c>
      <c r="G4119" s="5">
        <v>908722</v>
      </c>
      <c r="H4119" t="s">
        <v>15</v>
      </c>
      <c r="I4119">
        <v>238.03809999999999</v>
      </c>
      <c r="J4119">
        <v>193.6123</v>
      </c>
      <c r="K4119" t="str">
        <f t="shared" si="128"/>
        <v/>
      </c>
      <c r="M4119" t="str">
        <f t="shared" si="129"/>
        <v/>
      </c>
    </row>
    <row r="4120" spans="1:13" x14ac:dyDescent="0.25">
      <c r="A4120" t="s">
        <v>10</v>
      </c>
      <c r="B4120">
        <v>2014</v>
      </c>
      <c r="C4120" s="4">
        <v>61154</v>
      </c>
      <c r="D4120" t="s">
        <v>301</v>
      </c>
      <c r="E4120">
        <v>12</v>
      </c>
      <c r="F4120" s="5">
        <v>1667074</v>
      </c>
      <c r="G4120" s="5">
        <v>1555089</v>
      </c>
      <c r="H4120" t="s">
        <v>13</v>
      </c>
      <c r="I4120">
        <v>335.62979999999999</v>
      </c>
      <c r="J4120">
        <v>320.4649</v>
      </c>
      <c r="K4120" t="str">
        <f t="shared" si="128"/>
        <v>SSHH</v>
      </c>
      <c r="L4120">
        <v>1</v>
      </c>
      <c r="M4120">
        <f t="shared" si="129"/>
        <v>1</v>
      </c>
    </row>
    <row r="4121" spans="1:13" x14ac:dyDescent="0.25">
      <c r="A4121" t="s">
        <v>10</v>
      </c>
      <c r="B4121">
        <v>2014</v>
      </c>
      <c r="C4121" s="4">
        <v>61156</v>
      </c>
      <c r="D4121" t="s">
        <v>302</v>
      </c>
      <c r="E4121">
        <v>12</v>
      </c>
      <c r="F4121" s="5">
        <v>5074995</v>
      </c>
      <c r="G4121" s="5">
        <v>4734083</v>
      </c>
      <c r="H4121" t="s">
        <v>15</v>
      </c>
      <c r="I4121">
        <v>1397.0002999999999</v>
      </c>
      <c r="J4121">
        <v>1332.3676</v>
      </c>
      <c r="K4121" t="str">
        <f t="shared" si="128"/>
        <v/>
      </c>
      <c r="M4121" t="str">
        <f t="shared" si="129"/>
        <v/>
      </c>
    </row>
    <row r="4122" spans="1:13" x14ac:dyDescent="0.25">
      <c r="A4122" t="s">
        <v>10</v>
      </c>
      <c r="B4122">
        <v>2014</v>
      </c>
      <c r="C4122" s="4">
        <v>61157</v>
      </c>
      <c r="D4122" t="s">
        <v>303</v>
      </c>
      <c r="E4122">
        <v>12</v>
      </c>
      <c r="F4122" s="5">
        <v>395290</v>
      </c>
      <c r="G4122" s="5">
        <v>368736</v>
      </c>
      <c r="H4122" t="s">
        <v>15</v>
      </c>
      <c r="I4122">
        <v>103.4554</v>
      </c>
      <c r="J4122">
        <v>92.105099999999993</v>
      </c>
      <c r="K4122" t="str">
        <f t="shared" si="128"/>
        <v/>
      </c>
      <c r="M4122" t="str">
        <f t="shared" si="129"/>
        <v/>
      </c>
    </row>
    <row r="4123" spans="1:13" x14ac:dyDescent="0.25">
      <c r="A4123" t="s">
        <v>10</v>
      </c>
      <c r="B4123">
        <v>2014</v>
      </c>
      <c r="C4123" s="4">
        <v>61158</v>
      </c>
      <c r="D4123" t="s">
        <v>304</v>
      </c>
      <c r="E4123">
        <v>12</v>
      </c>
      <c r="F4123" s="5">
        <v>674398</v>
      </c>
      <c r="G4123" s="5">
        <v>629095</v>
      </c>
      <c r="H4123" t="s">
        <v>13</v>
      </c>
      <c r="I4123">
        <v>118.2931</v>
      </c>
      <c r="J4123">
        <v>96.221500000000006</v>
      </c>
      <c r="K4123" t="str">
        <f t="shared" si="128"/>
        <v>SSHH</v>
      </c>
      <c r="L4123">
        <v>1</v>
      </c>
      <c r="M4123">
        <f t="shared" si="129"/>
        <v>1</v>
      </c>
    </row>
    <row r="4124" spans="1:13" x14ac:dyDescent="0.25">
      <c r="A4124" t="s">
        <v>10</v>
      </c>
      <c r="B4124">
        <v>2014</v>
      </c>
      <c r="C4124" s="4">
        <v>62070</v>
      </c>
      <c r="D4124" t="s">
        <v>305</v>
      </c>
      <c r="E4124">
        <v>12</v>
      </c>
      <c r="F4124" s="5">
        <v>760631</v>
      </c>
      <c r="G4124" s="5">
        <v>709536</v>
      </c>
      <c r="H4124" t="s">
        <v>13</v>
      </c>
      <c r="I4124">
        <v>177.095</v>
      </c>
      <c r="J4124">
        <v>149.3193</v>
      </c>
      <c r="K4124" t="str">
        <f t="shared" si="128"/>
        <v>SSHH</v>
      </c>
      <c r="L4124">
        <v>1</v>
      </c>
      <c r="M4124">
        <f t="shared" si="129"/>
        <v>1</v>
      </c>
    </row>
    <row r="4125" spans="1:13" x14ac:dyDescent="0.25">
      <c r="A4125" t="s">
        <v>10</v>
      </c>
      <c r="B4125">
        <v>2014</v>
      </c>
      <c r="C4125" s="4">
        <v>62072</v>
      </c>
      <c r="D4125" t="s">
        <v>306</v>
      </c>
      <c r="E4125">
        <v>12</v>
      </c>
      <c r="F4125" s="5">
        <v>7427320</v>
      </c>
      <c r="G4125" s="5">
        <v>6928391</v>
      </c>
      <c r="H4125" t="s">
        <v>15</v>
      </c>
      <c r="I4125">
        <v>1893.1161</v>
      </c>
      <c r="J4125">
        <v>1782.4621</v>
      </c>
      <c r="K4125" t="str">
        <f t="shared" si="128"/>
        <v/>
      </c>
      <c r="M4125" t="str">
        <f t="shared" si="129"/>
        <v/>
      </c>
    </row>
    <row r="4126" spans="1:13" x14ac:dyDescent="0.25">
      <c r="A4126" t="s">
        <v>10</v>
      </c>
      <c r="B4126">
        <v>2014</v>
      </c>
      <c r="C4126" s="4">
        <v>63066</v>
      </c>
      <c r="D4126" t="s">
        <v>307</v>
      </c>
      <c r="E4126">
        <v>12</v>
      </c>
      <c r="F4126" s="5">
        <v>1552864</v>
      </c>
      <c r="G4126" s="5">
        <v>1448551</v>
      </c>
      <c r="H4126" t="s">
        <v>15</v>
      </c>
      <c r="I4126">
        <v>510.49340000000001</v>
      </c>
      <c r="J4126">
        <v>481.62360000000001</v>
      </c>
      <c r="K4126" t="str">
        <f t="shared" si="128"/>
        <v/>
      </c>
      <c r="M4126" t="str">
        <f t="shared" si="129"/>
        <v/>
      </c>
    </row>
    <row r="4127" spans="1:13" x14ac:dyDescent="0.25">
      <c r="A4127" t="s">
        <v>10</v>
      </c>
      <c r="B4127">
        <v>2014</v>
      </c>
      <c r="C4127" s="4">
        <v>63067</v>
      </c>
      <c r="D4127" t="s">
        <v>308</v>
      </c>
      <c r="E4127">
        <v>12</v>
      </c>
      <c r="F4127" s="5">
        <v>2993482</v>
      </c>
      <c r="G4127" s="5">
        <v>2792396</v>
      </c>
      <c r="H4127" t="s">
        <v>15</v>
      </c>
      <c r="I4127">
        <v>824.79840000000002</v>
      </c>
      <c r="J4127">
        <v>787.69539999999995</v>
      </c>
      <c r="K4127" t="str">
        <f t="shared" si="128"/>
        <v/>
      </c>
      <c r="M4127" t="str">
        <f t="shared" si="129"/>
        <v/>
      </c>
    </row>
    <row r="4128" spans="1:13" x14ac:dyDescent="0.25">
      <c r="A4128" t="s">
        <v>10</v>
      </c>
      <c r="B4128">
        <v>2014</v>
      </c>
      <c r="C4128" s="4">
        <v>64072</v>
      </c>
      <c r="D4128" t="s">
        <v>309</v>
      </c>
      <c r="E4128">
        <v>12</v>
      </c>
      <c r="F4128" s="5">
        <v>1069712</v>
      </c>
      <c r="G4128" s="5">
        <v>997854</v>
      </c>
      <c r="H4128" t="s">
        <v>15</v>
      </c>
      <c r="I4128">
        <v>247.5478</v>
      </c>
      <c r="J4128">
        <v>222.24160000000001</v>
      </c>
      <c r="K4128" t="str">
        <f t="shared" si="128"/>
        <v/>
      </c>
      <c r="M4128" t="str">
        <f t="shared" si="129"/>
        <v/>
      </c>
    </row>
    <row r="4129" spans="1:13" x14ac:dyDescent="0.25">
      <c r="A4129" t="s">
        <v>10</v>
      </c>
      <c r="B4129">
        <v>2014</v>
      </c>
      <c r="C4129" s="4">
        <v>64074</v>
      </c>
      <c r="D4129" t="s">
        <v>310</v>
      </c>
      <c r="E4129">
        <v>12</v>
      </c>
      <c r="F4129" s="5">
        <v>3560364</v>
      </c>
      <c r="G4129" s="5">
        <v>3321197</v>
      </c>
      <c r="H4129" t="s">
        <v>15</v>
      </c>
      <c r="I4129">
        <v>1199.3751999999999</v>
      </c>
      <c r="J4129">
        <v>1164.0614</v>
      </c>
      <c r="K4129" t="str">
        <f t="shared" si="128"/>
        <v/>
      </c>
      <c r="M4129" t="str">
        <f t="shared" si="129"/>
        <v/>
      </c>
    </row>
    <row r="4130" spans="1:13" x14ac:dyDescent="0.25">
      <c r="A4130" t="s">
        <v>10</v>
      </c>
      <c r="B4130">
        <v>2014</v>
      </c>
      <c r="C4130" s="4">
        <v>64075</v>
      </c>
      <c r="D4130" t="s">
        <v>311</v>
      </c>
      <c r="E4130">
        <v>12</v>
      </c>
      <c r="F4130" s="5">
        <v>13254525</v>
      </c>
      <c r="G4130" s="5">
        <v>12364155</v>
      </c>
      <c r="H4130" t="s">
        <v>15</v>
      </c>
      <c r="I4130">
        <v>3602.3209999999999</v>
      </c>
      <c r="J4130">
        <v>3321.6282999999999</v>
      </c>
      <c r="K4130" t="str">
        <f t="shared" si="128"/>
        <v/>
      </c>
      <c r="M4130" t="str">
        <f t="shared" si="129"/>
        <v/>
      </c>
    </row>
    <row r="4131" spans="1:13" x14ac:dyDescent="0.25">
      <c r="A4131" t="s">
        <v>10</v>
      </c>
      <c r="B4131">
        <v>2014</v>
      </c>
      <c r="C4131" s="4">
        <v>65096</v>
      </c>
      <c r="D4131" t="s">
        <v>312</v>
      </c>
      <c r="E4131">
        <v>12</v>
      </c>
      <c r="F4131" s="5">
        <v>849794</v>
      </c>
      <c r="G4131" s="5">
        <v>792709</v>
      </c>
      <c r="H4131" t="s">
        <v>13</v>
      </c>
      <c r="I4131">
        <v>219.2389</v>
      </c>
      <c r="J4131">
        <v>198.05</v>
      </c>
      <c r="K4131" t="str">
        <f t="shared" si="128"/>
        <v>SSHH</v>
      </c>
      <c r="L4131">
        <v>1</v>
      </c>
      <c r="M4131">
        <f t="shared" si="129"/>
        <v>1</v>
      </c>
    </row>
    <row r="4132" spans="1:13" x14ac:dyDescent="0.25">
      <c r="A4132" t="s">
        <v>10</v>
      </c>
      <c r="B4132">
        <v>2014</v>
      </c>
      <c r="C4132" s="4">
        <v>65098</v>
      </c>
      <c r="D4132" t="s">
        <v>313</v>
      </c>
      <c r="E4132">
        <v>12</v>
      </c>
      <c r="F4132" s="5">
        <v>1171947</v>
      </c>
      <c r="G4132" s="5">
        <v>1093222</v>
      </c>
      <c r="H4132" t="s">
        <v>13</v>
      </c>
      <c r="I4132">
        <v>385.976</v>
      </c>
      <c r="J4132">
        <v>345.94909999999999</v>
      </c>
      <c r="K4132" t="str">
        <f t="shared" si="128"/>
        <v>SSHH</v>
      </c>
      <c r="L4132">
        <v>1</v>
      </c>
      <c r="M4132">
        <f t="shared" si="129"/>
        <v>1</v>
      </c>
    </row>
    <row r="4133" spans="1:13" x14ac:dyDescent="0.25">
      <c r="A4133" t="s">
        <v>10</v>
      </c>
      <c r="B4133">
        <v>2014</v>
      </c>
      <c r="C4133" s="4">
        <v>66102</v>
      </c>
      <c r="D4133" t="s">
        <v>314</v>
      </c>
      <c r="E4133">
        <v>12</v>
      </c>
      <c r="F4133" s="5">
        <v>5997483</v>
      </c>
      <c r="G4133" s="5">
        <v>5594603</v>
      </c>
      <c r="H4133" t="s">
        <v>15</v>
      </c>
      <c r="I4133">
        <v>1885.2</v>
      </c>
      <c r="J4133">
        <v>1746.5163</v>
      </c>
      <c r="K4133" t="str">
        <f t="shared" si="128"/>
        <v/>
      </c>
      <c r="M4133" t="str">
        <f t="shared" si="129"/>
        <v/>
      </c>
    </row>
    <row r="4134" spans="1:13" x14ac:dyDescent="0.25">
      <c r="A4134" t="s">
        <v>10</v>
      </c>
      <c r="B4134">
        <v>2014</v>
      </c>
      <c r="C4134" s="4">
        <v>66103</v>
      </c>
      <c r="D4134" t="s">
        <v>315</v>
      </c>
      <c r="E4134">
        <v>12</v>
      </c>
      <c r="F4134" s="5">
        <v>1379141</v>
      </c>
      <c r="G4134" s="5">
        <v>1286498</v>
      </c>
      <c r="H4134" t="s">
        <v>13</v>
      </c>
      <c r="I4134">
        <v>241.8502</v>
      </c>
      <c r="J4134">
        <v>206.1053</v>
      </c>
      <c r="K4134" t="str">
        <f t="shared" si="128"/>
        <v>SSHH</v>
      </c>
      <c r="L4134">
        <v>1</v>
      </c>
      <c r="M4134">
        <f t="shared" si="129"/>
        <v>1</v>
      </c>
    </row>
    <row r="4135" spans="1:13" x14ac:dyDescent="0.25">
      <c r="A4135" t="s">
        <v>10</v>
      </c>
      <c r="B4135">
        <v>2014</v>
      </c>
      <c r="C4135" s="4">
        <v>66104</v>
      </c>
      <c r="D4135" t="s">
        <v>316</v>
      </c>
      <c r="E4135">
        <v>12</v>
      </c>
      <c r="F4135" s="5">
        <v>1046279</v>
      </c>
      <c r="G4135" s="5">
        <v>975995</v>
      </c>
      <c r="H4135" t="s">
        <v>13</v>
      </c>
      <c r="I4135">
        <v>252.8509</v>
      </c>
      <c r="J4135">
        <v>231.00739999999999</v>
      </c>
      <c r="K4135" t="str">
        <f t="shared" si="128"/>
        <v>SSHH</v>
      </c>
      <c r="L4135">
        <v>1</v>
      </c>
      <c r="M4135">
        <f t="shared" si="129"/>
        <v>1</v>
      </c>
    </row>
    <row r="4136" spans="1:13" x14ac:dyDescent="0.25">
      <c r="A4136" t="s">
        <v>10</v>
      </c>
      <c r="B4136">
        <v>2014</v>
      </c>
      <c r="C4136" s="4">
        <v>66105</v>
      </c>
      <c r="D4136" t="s">
        <v>317</v>
      </c>
      <c r="E4136">
        <v>12</v>
      </c>
      <c r="F4136" s="5">
        <v>1391734</v>
      </c>
      <c r="G4136" s="5">
        <v>1298245</v>
      </c>
      <c r="H4136" t="s">
        <v>13</v>
      </c>
      <c r="I4136">
        <v>1859.6656</v>
      </c>
      <c r="J4136">
        <v>1736.5741</v>
      </c>
      <c r="K4136" t="str">
        <f t="shared" si="128"/>
        <v>LSHH</v>
      </c>
      <c r="L4136">
        <v>1</v>
      </c>
      <c r="M4136">
        <f t="shared" si="129"/>
        <v>2</v>
      </c>
    </row>
    <row r="4137" spans="1:13" x14ac:dyDescent="0.25">
      <c r="A4137" t="s">
        <v>10</v>
      </c>
      <c r="B4137">
        <v>2014</v>
      </c>
      <c r="C4137" s="4">
        <v>66107</v>
      </c>
      <c r="D4137" t="s">
        <v>318</v>
      </c>
      <c r="E4137">
        <v>12</v>
      </c>
      <c r="F4137" s="5">
        <v>3116058</v>
      </c>
      <c r="G4137" s="5">
        <v>2906738</v>
      </c>
      <c r="H4137" t="s">
        <v>15</v>
      </c>
      <c r="I4137">
        <v>725.93119999999999</v>
      </c>
      <c r="J4137">
        <v>685.15459999999996</v>
      </c>
      <c r="K4137" t="str">
        <f t="shared" si="128"/>
        <v/>
      </c>
      <c r="M4137" t="str">
        <f t="shared" si="129"/>
        <v/>
      </c>
    </row>
    <row r="4138" spans="1:13" x14ac:dyDescent="0.25">
      <c r="A4138" t="s">
        <v>10</v>
      </c>
      <c r="B4138">
        <v>2014</v>
      </c>
      <c r="C4138" s="4">
        <v>67055</v>
      </c>
      <c r="D4138" t="s">
        <v>319</v>
      </c>
      <c r="E4138">
        <v>12</v>
      </c>
      <c r="F4138" s="5">
        <v>4791695</v>
      </c>
      <c r="G4138" s="5">
        <v>4469814</v>
      </c>
      <c r="H4138" t="s">
        <v>15</v>
      </c>
      <c r="I4138">
        <v>1134.7265</v>
      </c>
      <c r="J4138">
        <v>1011.6962</v>
      </c>
      <c r="K4138" t="str">
        <f t="shared" si="128"/>
        <v/>
      </c>
      <c r="M4138" t="str">
        <f t="shared" si="129"/>
        <v/>
      </c>
    </row>
    <row r="4139" spans="1:13" x14ac:dyDescent="0.25">
      <c r="A4139" t="s">
        <v>10</v>
      </c>
      <c r="B4139">
        <v>2014</v>
      </c>
      <c r="C4139" s="4">
        <v>67061</v>
      </c>
      <c r="D4139" t="s">
        <v>320</v>
      </c>
      <c r="E4139">
        <v>12</v>
      </c>
      <c r="F4139" s="5">
        <v>3692696</v>
      </c>
      <c r="G4139" s="5">
        <v>3444640</v>
      </c>
      <c r="H4139" t="s">
        <v>15</v>
      </c>
      <c r="I4139">
        <v>1071.9284</v>
      </c>
      <c r="J4139">
        <v>941.21320000000003</v>
      </c>
      <c r="K4139" t="str">
        <f t="shared" si="128"/>
        <v/>
      </c>
      <c r="M4139" t="str">
        <f t="shared" si="129"/>
        <v/>
      </c>
    </row>
    <row r="4140" spans="1:13" x14ac:dyDescent="0.25">
      <c r="A4140" t="s">
        <v>10</v>
      </c>
      <c r="B4140">
        <v>2014</v>
      </c>
      <c r="C4140" s="4">
        <v>68070</v>
      </c>
      <c r="D4140" t="s">
        <v>321</v>
      </c>
      <c r="E4140">
        <v>12</v>
      </c>
      <c r="F4140" s="5">
        <v>5217498</v>
      </c>
      <c r="G4140" s="5">
        <v>4867014</v>
      </c>
      <c r="H4140" t="s">
        <v>15</v>
      </c>
      <c r="I4140">
        <v>1320.492</v>
      </c>
      <c r="J4140">
        <v>1230.2342000000001</v>
      </c>
      <c r="K4140" t="str">
        <f t="shared" si="128"/>
        <v/>
      </c>
      <c r="M4140" t="str">
        <f t="shared" si="129"/>
        <v/>
      </c>
    </row>
    <row r="4141" spans="1:13" x14ac:dyDescent="0.25">
      <c r="A4141" t="s">
        <v>10</v>
      </c>
      <c r="B4141">
        <v>2014</v>
      </c>
      <c r="C4141" s="4">
        <v>68071</v>
      </c>
      <c r="D4141" t="s">
        <v>322</v>
      </c>
      <c r="E4141">
        <v>12</v>
      </c>
      <c r="F4141" s="5">
        <v>425657</v>
      </c>
      <c r="G4141" s="5">
        <v>397064</v>
      </c>
      <c r="H4141" t="s">
        <v>15</v>
      </c>
      <c r="I4141">
        <v>118.5046</v>
      </c>
      <c r="J4141">
        <v>100.8327</v>
      </c>
      <c r="K4141" t="str">
        <f t="shared" si="128"/>
        <v/>
      </c>
      <c r="M4141" t="str">
        <f t="shared" si="129"/>
        <v/>
      </c>
    </row>
    <row r="4142" spans="1:13" x14ac:dyDescent="0.25">
      <c r="A4142" t="s">
        <v>10</v>
      </c>
      <c r="B4142">
        <v>2014</v>
      </c>
      <c r="C4142" s="4">
        <v>68072</v>
      </c>
      <c r="D4142" t="s">
        <v>323</v>
      </c>
      <c r="E4142">
        <v>12</v>
      </c>
      <c r="F4142" s="5">
        <v>243002</v>
      </c>
      <c r="G4142" s="5">
        <v>226678</v>
      </c>
      <c r="H4142" t="s">
        <v>15</v>
      </c>
      <c r="I4142">
        <v>80.005899999999997</v>
      </c>
      <c r="J4142">
        <v>74.801400000000001</v>
      </c>
      <c r="K4142" t="str">
        <f t="shared" si="128"/>
        <v/>
      </c>
      <c r="M4142" t="str">
        <f t="shared" si="129"/>
        <v/>
      </c>
    </row>
    <row r="4143" spans="1:13" x14ac:dyDescent="0.25">
      <c r="A4143" t="s">
        <v>10</v>
      </c>
      <c r="B4143">
        <v>2014</v>
      </c>
      <c r="C4143" s="4">
        <v>68073</v>
      </c>
      <c r="D4143" t="s">
        <v>324</v>
      </c>
      <c r="E4143">
        <v>12</v>
      </c>
      <c r="F4143" s="5">
        <v>2005572</v>
      </c>
      <c r="G4143" s="5">
        <v>1870848</v>
      </c>
      <c r="H4143" t="s">
        <v>15</v>
      </c>
      <c r="I4143">
        <v>584.56010000000003</v>
      </c>
      <c r="J4143">
        <v>514.09799999999996</v>
      </c>
      <c r="K4143" t="str">
        <f t="shared" si="128"/>
        <v/>
      </c>
      <c r="M4143" t="str">
        <f t="shared" si="129"/>
        <v/>
      </c>
    </row>
    <row r="4144" spans="1:13" x14ac:dyDescent="0.25">
      <c r="A4144" t="s">
        <v>10</v>
      </c>
      <c r="B4144">
        <v>2014</v>
      </c>
      <c r="C4144" s="4">
        <v>68074</v>
      </c>
      <c r="D4144" t="s">
        <v>325</v>
      </c>
      <c r="E4144">
        <v>12</v>
      </c>
      <c r="F4144" s="5">
        <v>888880</v>
      </c>
      <c r="G4144" s="5">
        <v>829170</v>
      </c>
      <c r="H4144" t="s">
        <v>13</v>
      </c>
      <c r="I4144">
        <v>216.965</v>
      </c>
      <c r="J4144">
        <v>201.39949999999999</v>
      </c>
      <c r="K4144" t="str">
        <f t="shared" si="128"/>
        <v>SSHH</v>
      </c>
      <c r="L4144">
        <v>1</v>
      </c>
      <c r="M4144">
        <f t="shared" si="129"/>
        <v>1</v>
      </c>
    </row>
    <row r="4145" spans="1:13" x14ac:dyDescent="0.25">
      <c r="A4145" t="s">
        <v>10</v>
      </c>
      <c r="B4145">
        <v>2014</v>
      </c>
      <c r="C4145" s="4">
        <v>68075</v>
      </c>
      <c r="D4145" t="s">
        <v>326</v>
      </c>
      <c r="E4145">
        <v>12</v>
      </c>
      <c r="F4145" s="5">
        <v>645665</v>
      </c>
      <c r="G4145" s="5">
        <v>602293</v>
      </c>
      <c r="H4145" t="s">
        <v>13</v>
      </c>
      <c r="I4145">
        <v>126.6267</v>
      </c>
      <c r="J4145">
        <v>113.53489999999999</v>
      </c>
      <c r="K4145" t="str">
        <f t="shared" si="128"/>
        <v>SSHH</v>
      </c>
      <c r="L4145">
        <v>1</v>
      </c>
      <c r="M4145">
        <f t="shared" si="129"/>
        <v>1</v>
      </c>
    </row>
    <row r="4146" spans="1:13" x14ac:dyDescent="0.25">
      <c r="A4146" t="s">
        <v>10</v>
      </c>
      <c r="B4146">
        <v>2014</v>
      </c>
      <c r="C4146" s="4">
        <v>69104</v>
      </c>
      <c r="D4146" t="s">
        <v>327</v>
      </c>
      <c r="E4146">
        <v>12</v>
      </c>
      <c r="F4146" s="5">
        <v>269743</v>
      </c>
      <c r="G4146" s="5">
        <v>251623</v>
      </c>
      <c r="H4146" t="s">
        <v>13</v>
      </c>
      <c r="I4146">
        <v>54.445399999999999</v>
      </c>
      <c r="J4146">
        <v>46.173900000000003</v>
      </c>
      <c r="K4146" t="str">
        <f t="shared" si="128"/>
        <v>SSHH</v>
      </c>
      <c r="L4146">
        <v>1</v>
      </c>
      <c r="M4146">
        <f t="shared" si="129"/>
        <v>1</v>
      </c>
    </row>
    <row r="4147" spans="1:13" x14ac:dyDescent="0.25">
      <c r="A4147" t="s">
        <v>10</v>
      </c>
      <c r="B4147">
        <v>2014</v>
      </c>
      <c r="C4147" s="4">
        <v>69106</v>
      </c>
      <c r="D4147" t="s">
        <v>328</v>
      </c>
      <c r="E4147">
        <v>12</v>
      </c>
      <c r="F4147" s="5">
        <v>1957191</v>
      </c>
      <c r="G4147" s="5">
        <v>1825717</v>
      </c>
      <c r="H4147" t="s">
        <v>13</v>
      </c>
      <c r="I4147">
        <v>665.8922</v>
      </c>
      <c r="J4147">
        <v>619.24959999999999</v>
      </c>
      <c r="K4147" t="str">
        <f t="shared" si="128"/>
        <v>LSHH</v>
      </c>
      <c r="L4147">
        <v>1</v>
      </c>
      <c r="M4147">
        <f t="shared" si="129"/>
        <v>2</v>
      </c>
    </row>
    <row r="4148" spans="1:13" x14ac:dyDescent="0.25">
      <c r="A4148" t="s">
        <v>10</v>
      </c>
      <c r="B4148">
        <v>2014</v>
      </c>
      <c r="C4148" s="4">
        <v>69107</v>
      </c>
      <c r="D4148" t="s">
        <v>329</v>
      </c>
      <c r="E4148">
        <v>12</v>
      </c>
      <c r="F4148" s="5">
        <v>278095</v>
      </c>
      <c r="G4148" s="5">
        <v>259414</v>
      </c>
      <c r="H4148" t="s">
        <v>13</v>
      </c>
      <c r="I4148">
        <v>82.208200000000005</v>
      </c>
      <c r="J4148">
        <v>78.306100000000001</v>
      </c>
      <c r="K4148" t="str">
        <f t="shared" si="128"/>
        <v>SSHH</v>
      </c>
      <c r="L4148">
        <v>1</v>
      </c>
      <c r="M4148">
        <f t="shared" si="129"/>
        <v>1</v>
      </c>
    </row>
    <row r="4149" spans="1:13" x14ac:dyDescent="0.25">
      <c r="A4149" t="s">
        <v>10</v>
      </c>
      <c r="B4149">
        <v>2014</v>
      </c>
      <c r="C4149" s="4">
        <v>69108</v>
      </c>
      <c r="D4149" t="s">
        <v>330</v>
      </c>
      <c r="E4149">
        <v>12</v>
      </c>
      <c r="F4149" s="5">
        <v>975068</v>
      </c>
      <c r="G4149" s="5">
        <v>909568</v>
      </c>
      <c r="H4149" t="s">
        <v>13</v>
      </c>
      <c r="I4149">
        <v>245.2817</v>
      </c>
      <c r="J4149">
        <v>221.4325</v>
      </c>
      <c r="K4149" t="str">
        <f t="shared" si="128"/>
        <v>SSHH</v>
      </c>
      <c r="L4149">
        <v>1</v>
      </c>
      <c r="M4149">
        <f t="shared" si="129"/>
        <v>1</v>
      </c>
    </row>
    <row r="4150" spans="1:13" x14ac:dyDescent="0.25">
      <c r="A4150" t="s">
        <v>10</v>
      </c>
      <c r="B4150">
        <v>2014</v>
      </c>
      <c r="C4150" s="4">
        <v>69109</v>
      </c>
      <c r="D4150" t="s">
        <v>331</v>
      </c>
      <c r="E4150">
        <v>12</v>
      </c>
      <c r="F4150" s="5">
        <v>1453002</v>
      </c>
      <c r="G4150" s="5">
        <v>1355397</v>
      </c>
      <c r="H4150" t="s">
        <v>13</v>
      </c>
      <c r="I4150">
        <v>422.32040000000001</v>
      </c>
      <c r="J4150">
        <v>373.44349999999997</v>
      </c>
      <c r="K4150" t="str">
        <f t="shared" si="128"/>
        <v>LSHH</v>
      </c>
      <c r="L4150">
        <v>1</v>
      </c>
      <c r="M4150">
        <f t="shared" si="129"/>
        <v>2</v>
      </c>
    </row>
    <row r="4151" spans="1:13" x14ac:dyDescent="0.25">
      <c r="A4151" t="s">
        <v>10</v>
      </c>
      <c r="B4151">
        <v>2014</v>
      </c>
      <c r="C4151" s="4">
        <v>70092</v>
      </c>
      <c r="D4151" t="s">
        <v>332</v>
      </c>
      <c r="E4151">
        <v>12</v>
      </c>
      <c r="F4151" s="5">
        <v>1370986</v>
      </c>
      <c r="G4151" s="5">
        <v>1278890</v>
      </c>
      <c r="H4151" t="s">
        <v>13</v>
      </c>
      <c r="I4151">
        <v>408.21960000000001</v>
      </c>
      <c r="J4151">
        <v>366.06180000000001</v>
      </c>
      <c r="K4151" t="str">
        <f t="shared" si="128"/>
        <v>LSHH</v>
      </c>
      <c r="L4151">
        <v>1</v>
      </c>
      <c r="M4151">
        <f t="shared" si="129"/>
        <v>2</v>
      </c>
    </row>
    <row r="4152" spans="1:13" x14ac:dyDescent="0.25">
      <c r="A4152" t="s">
        <v>10</v>
      </c>
      <c r="B4152">
        <v>2014</v>
      </c>
      <c r="C4152" s="4">
        <v>70093</v>
      </c>
      <c r="D4152" t="s">
        <v>333</v>
      </c>
      <c r="E4152">
        <v>12</v>
      </c>
      <c r="F4152" s="5">
        <v>3935508</v>
      </c>
      <c r="G4152" s="5">
        <v>3671141</v>
      </c>
      <c r="H4152" t="s">
        <v>15</v>
      </c>
      <c r="I4152">
        <v>1322.0936999999999</v>
      </c>
      <c r="J4152">
        <v>1202.5499</v>
      </c>
      <c r="K4152" t="str">
        <f t="shared" si="128"/>
        <v/>
      </c>
      <c r="M4152" t="str">
        <f t="shared" si="129"/>
        <v/>
      </c>
    </row>
    <row r="4153" spans="1:13" x14ac:dyDescent="0.25">
      <c r="A4153" t="s">
        <v>10</v>
      </c>
      <c r="B4153">
        <v>2014</v>
      </c>
      <c r="C4153" s="4">
        <v>71091</v>
      </c>
      <c r="D4153" t="s">
        <v>334</v>
      </c>
      <c r="E4153">
        <v>12</v>
      </c>
      <c r="F4153" s="5">
        <v>1641004</v>
      </c>
      <c r="G4153" s="5">
        <v>1530770</v>
      </c>
      <c r="H4153" t="s">
        <v>15</v>
      </c>
      <c r="I4153">
        <v>652.78279999999995</v>
      </c>
      <c r="J4153">
        <v>578.86929999999995</v>
      </c>
      <c r="K4153" t="str">
        <f t="shared" si="128"/>
        <v/>
      </c>
      <c r="M4153" t="str">
        <f t="shared" si="129"/>
        <v/>
      </c>
    </row>
    <row r="4154" spans="1:13" x14ac:dyDescent="0.25">
      <c r="A4154" t="s">
        <v>10</v>
      </c>
      <c r="B4154">
        <v>2014</v>
      </c>
      <c r="C4154" s="4">
        <v>71092</v>
      </c>
      <c r="D4154" t="s">
        <v>335</v>
      </c>
      <c r="E4154">
        <v>12</v>
      </c>
      <c r="F4154" s="5">
        <v>1804973</v>
      </c>
      <c r="G4154" s="5">
        <v>1683724</v>
      </c>
      <c r="H4154" t="s">
        <v>13</v>
      </c>
      <c r="I4154">
        <v>1388.7858000000001</v>
      </c>
      <c r="J4154">
        <v>1278.9791</v>
      </c>
      <c r="K4154" t="str">
        <f t="shared" si="128"/>
        <v>LSHH</v>
      </c>
      <c r="L4154">
        <v>1</v>
      </c>
      <c r="M4154">
        <f t="shared" si="129"/>
        <v>2</v>
      </c>
    </row>
    <row r="4155" spans="1:13" x14ac:dyDescent="0.25">
      <c r="A4155" t="s">
        <v>10</v>
      </c>
      <c r="B4155">
        <v>2014</v>
      </c>
      <c r="C4155" s="4">
        <v>72066</v>
      </c>
      <c r="D4155" t="s">
        <v>336</v>
      </c>
      <c r="E4155">
        <v>12</v>
      </c>
      <c r="F4155" s="5">
        <v>1015744</v>
      </c>
      <c r="G4155" s="5">
        <v>947512</v>
      </c>
      <c r="H4155" t="s">
        <v>13</v>
      </c>
      <c r="I4155">
        <v>177.38200000000001</v>
      </c>
      <c r="J4155">
        <v>160.61199999999999</v>
      </c>
      <c r="K4155" t="str">
        <f t="shared" si="128"/>
        <v>SSHH</v>
      </c>
      <c r="L4155">
        <v>1</v>
      </c>
      <c r="M4155">
        <f t="shared" si="129"/>
        <v>1</v>
      </c>
    </row>
    <row r="4156" spans="1:13" x14ac:dyDescent="0.25">
      <c r="A4156" t="s">
        <v>10</v>
      </c>
      <c r="B4156">
        <v>2014</v>
      </c>
      <c r="C4156" s="4">
        <v>72068</v>
      </c>
      <c r="D4156" t="s">
        <v>337</v>
      </c>
      <c r="E4156">
        <v>12</v>
      </c>
      <c r="F4156" s="5">
        <v>2820605</v>
      </c>
      <c r="G4156" s="5">
        <v>2631132</v>
      </c>
      <c r="H4156" t="s">
        <v>15</v>
      </c>
      <c r="I4156">
        <v>767.12950000000001</v>
      </c>
      <c r="J4156">
        <v>706.19690000000003</v>
      </c>
      <c r="K4156" t="str">
        <f t="shared" si="128"/>
        <v/>
      </c>
      <c r="M4156" t="str">
        <f t="shared" si="129"/>
        <v/>
      </c>
    </row>
    <row r="4157" spans="1:13" x14ac:dyDescent="0.25">
      <c r="A4157" t="s">
        <v>10</v>
      </c>
      <c r="B4157">
        <v>2014</v>
      </c>
      <c r="C4157" s="4">
        <v>72073</v>
      </c>
      <c r="D4157" t="s">
        <v>338</v>
      </c>
      <c r="E4157">
        <v>12</v>
      </c>
      <c r="F4157" s="5">
        <v>1342367</v>
      </c>
      <c r="G4157" s="5">
        <v>1252194</v>
      </c>
      <c r="H4157" t="s">
        <v>13</v>
      </c>
      <c r="I4157">
        <v>310.93119999999999</v>
      </c>
      <c r="J4157">
        <v>263.4325</v>
      </c>
      <c r="K4157" t="str">
        <f t="shared" si="128"/>
        <v>SSHH</v>
      </c>
      <c r="L4157">
        <v>1</v>
      </c>
      <c r="M4157">
        <f t="shared" si="129"/>
        <v>1</v>
      </c>
    </row>
    <row r="4158" spans="1:13" x14ac:dyDescent="0.25">
      <c r="A4158" t="s">
        <v>10</v>
      </c>
      <c r="B4158">
        <v>2014</v>
      </c>
      <c r="C4158" s="4">
        <v>72074</v>
      </c>
      <c r="D4158" t="s">
        <v>339</v>
      </c>
      <c r="E4158">
        <v>12</v>
      </c>
      <c r="F4158" s="5">
        <v>2611759</v>
      </c>
      <c r="G4158" s="5">
        <v>2436315</v>
      </c>
      <c r="H4158" t="s">
        <v>13</v>
      </c>
      <c r="I4158">
        <v>1532.7181</v>
      </c>
      <c r="J4158">
        <v>1348.1107</v>
      </c>
      <c r="K4158" t="str">
        <f t="shared" si="128"/>
        <v>LSHH</v>
      </c>
      <c r="L4158">
        <v>1</v>
      </c>
      <c r="M4158">
        <f t="shared" si="129"/>
        <v>2</v>
      </c>
    </row>
    <row r="4159" spans="1:13" x14ac:dyDescent="0.25">
      <c r="A4159" t="s">
        <v>10</v>
      </c>
      <c r="B4159">
        <v>2014</v>
      </c>
      <c r="C4159" s="4">
        <v>73099</v>
      </c>
      <c r="D4159" t="s">
        <v>340</v>
      </c>
      <c r="E4159">
        <v>12</v>
      </c>
      <c r="F4159" s="5">
        <v>7544982</v>
      </c>
      <c r="G4159" s="5">
        <v>7038150</v>
      </c>
      <c r="H4159" t="s">
        <v>15</v>
      </c>
      <c r="I4159">
        <v>1630.1569999999999</v>
      </c>
      <c r="J4159">
        <v>1328.4267</v>
      </c>
      <c r="K4159" t="str">
        <f t="shared" si="128"/>
        <v/>
      </c>
      <c r="M4159" t="str">
        <f t="shared" si="129"/>
        <v/>
      </c>
    </row>
    <row r="4160" spans="1:13" x14ac:dyDescent="0.25">
      <c r="A4160" t="s">
        <v>10</v>
      </c>
      <c r="B4160">
        <v>2014</v>
      </c>
      <c r="C4160" s="4">
        <v>73102</v>
      </c>
      <c r="D4160" t="s">
        <v>341</v>
      </c>
      <c r="E4160">
        <v>12</v>
      </c>
      <c r="F4160" s="5">
        <v>3667366</v>
      </c>
      <c r="G4160" s="5">
        <v>3421012</v>
      </c>
      <c r="H4160" t="s">
        <v>15</v>
      </c>
      <c r="I4160">
        <v>909.38940000000002</v>
      </c>
      <c r="J4160">
        <v>831.72789999999998</v>
      </c>
      <c r="K4160" t="str">
        <f t="shared" si="128"/>
        <v/>
      </c>
      <c r="M4160" t="str">
        <f t="shared" si="129"/>
        <v/>
      </c>
    </row>
    <row r="4161" spans="1:13" x14ac:dyDescent="0.25">
      <c r="A4161" t="s">
        <v>10</v>
      </c>
      <c r="B4161">
        <v>2014</v>
      </c>
      <c r="C4161" s="4">
        <v>73105</v>
      </c>
      <c r="D4161" t="s">
        <v>342</v>
      </c>
      <c r="E4161">
        <v>12</v>
      </c>
      <c r="F4161" s="5">
        <v>928341</v>
      </c>
      <c r="G4161" s="5">
        <v>865980</v>
      </c>
      <c r="H4161" t="s">
        <v>15</v>
      </c>
      <c r="I4161">
        <v>200.751</v>
      </c>
      <c r="J4161">
        <v>156.47040000000001</v>
      </c>
      <c r="K4161" t="str">
        <f t="shared" si="128"/>
        <v/>
      </c>
      <c r="M4161" t="str">
        <f t="shared" si="129"/>
        <v/>
      </c>
    </row>
    <row r="4162" spans="1:13" x14ac:dyDescent="0.25">
      <c r="A4162" t="s">
        <v>10</v>
      </c>
      <c r="B4162">
        <v>2014</v>
      </c>
      <c r="C4162" s="4">
        <v>73106</v>
      </c>
      <c r="D4162" t="s">
        <v>343</v>
      </c>
      <c r="E4162">
        <v>12</v>
      </c>
      <c r="F4162" s="5">
        <v>6679122</v>
      </c>
      <c r="G4162" s="5">
        <v>6230454</v>
      </c>
      <c r="H4162" t="s">
        <v>15</v>
      </c>
      <c r="I4162">
        <v>1560.2252000000001</v>
      </c>
      <c r="J4162">
        <v>1426.6667</v>
      </c>
      <c r="K4162" t="str">
        <f t="shared" ref="K4162:K4225" si="130">IF(H4162="Y",IF(J4162&lt;350,"SSHH","LSHH"),"")</f>
        <v/>
      </c>
      <c r="M4162" t="str">
        <f t="shared" si="129"/>
        <v/>
      </c>
    </row>
    <row r="4163" spans="1:13" x14ac:dyDescent="0.25">
      <c r="A4163" t="s">
        <v>10</v>
      </c>
      <c r="B4163">
        <v>2014</v>
      </c>
      <c r="C4163" s="4">
        <v>73108</v>
      </c>
      <c r="D4163" t="s">
        <v>344</v>
      </c>
      <c r="E4163">
        <v>12</v>
      </c>
      <c r="F4163" s="5">
        <v>20352566</v>
      </c>
      <c r="G4163" s="5">
        <v>18985387</v>
      </c>
      <c r="H4163" t="s">
        <v>15</v>
      </c>
      <c r="I4163">
        <v>4770.0545000000002</v>
      </c>
      <c r="J4163">
        <v>4310.8679000000002</v>
      </c>
      <c r="K4163" t="str">
        <f t="shared" si="130"/>
        <v/>
      </c>
      <c r="M4163" t="str">
        <f t="shared" ref="M4163:M4226" si="131">IF(L4163=1,IF(K4163="LSHH",2,1),"")</f>
        <v/>
      </c>
    </row>
    <row r="4164" spans="1:13" x14ac:dyDescent="0.25">
      <c r="A4164" t="s">
        <v>10</v>
      </c>
      <c r="B4164">
        <v>2014</v>
      </c>
      <c r="C4164" s="4">
        <v>74187</v>
      </c>
      <c r="D4164" t="s">
        <v>345</v>
      </c>
      <c r="E4164">
        <v>12</v>
      </c>
      <c r="F4164" s="5">
        <v>803634</v>
      </c>
      <c r="G4164" s="5">
        <v>749650</v>
      </c>
      <c r="H4164" t="s">
        <v>13</v>
      </c>
      <c r="I4164">
        <v>220.43799999999999</v>
      </c>
      <c r="J4164">
        <v>211.67660000000001</v>
      </c>
      <c r="K4164" t="str">
        <f t="shared" si="130"/>
        <v>SSHH</v>
      </c>
      <c r="L4164">
        <v>1</v>
      </c>
      <c r="M4164">
        <f t="shared" si="131"/>
        <v>1</v>
      </c>
    </row>
    <row r="4165" spans="1:13" x14ac:dyDescent="0.25">
      <c r="A4165" t="s">
        <v>10</v>
      </c>
      <c r="B4165">
        <v>2014</v>
      </c>
      <c r="C4165" s="4">
        <v>74190</v>
      </c>
      <c r="D4165" t="s">
        <v>346</v>
      </c>
      <c r="E4165">
        <v>12</v>
      </c>
      <c r="F4165" s="5">
        <v>1161452</v>
      </c>
      <c r="G4165" s="5">
        <v>1083432</v>
      </c>
      <c r="H4165" t="s">
        <v>13</v>
      </c>
      <c r="I4165">
        <v>238.982</v>
      </c>
      <c r="J4165">
        <v>221.30670000000001</v>
      </c>
      <c r="K4165" t="str">
        <f t="shared" si="130"/>
        <v>SSHH</v>
      </c>
      <c r="L4165">
        <v>1</v>
      </c>
      <c r="M4165">
        <f t="shared" si="131"/>
        <v>1</v>
      </c>
    </row>
    <row r="4166" spans="1:13" x14ac:dyDescent="0.25">
      <c r="A4166" t="s">
        <v>10</v>
      </c>
      <c r="B4166">
        <v>2014</v>
      </c>
      <c r="C4166" s="4">
        <v>74194</v>
      </c>
      <c r="D4166" t="s">
        <v>347</v>
      </c>
      <c r="E4166">
        <v>12</v>
      </c>
      <c r="F4166" s="5">
        <v>1134669</v>
      </c>
      <c r="G4166" s="5">
        <v>1058448</v>
      </c>
      <c r="H4166" t="s">
        <v>13</v>
      </c>
      <c r="I4166">
        <v>220.6396</v>
      </c>
      <c r="J4166">
        <v>209.45689999999999</v>
      </c>
      <c r="K4166" t="str">
        <f t="shared" si="130"/>
        <v>SSHH</v>
      </c>
      <c r="L4166">
        <v>1</v>
      </c>
      <c r="M4166">
        <f t="shared" si="131"/>
        <v>1</v>
      </c>
    </row>
    <row r="4167" spans="1:13" x14ac:dyDescent="0.25">
      <c r="A4167" t="s">
        <v>10</v>
      </c>
      <c r="B4167">
        <v>2014</v>
      </c>
      <c r="C4167" s="4">
        <v>74195</v>
      </c>
      <c r="D4167" t="s">
        <v>348</v>
      </c>
      <c r="E4167">
        <v>12</v>
      </c>
      <c r="F4167" s="5">
        <v>893983</v>
      </c>
      <c r="G4167" s="5">
        <v>833930</v>
      </c>
      <c r="H4167" t="s">
        <v>13</v>
      </c>
      <c r="I4167">
        <v>144.2105</v>
      </c>
      <c r="J4167">
        <v>131.2003</v>
      </c>
      <c r="K4167" t="str">
        <f t="shared" si="130"/>
        <v>SSHH</v>
      </c>
      <c r="L4167">
        <v>1</v>
      </c>
      <c r="M4167">
        <f t="shared" si="131"/>
        <v>1</v>
      </c>
    </row>
    <row r="4168" spans="1:13" x14ac:dyDescent="0.25">
      <c r="A4168" t="s">
        <v>10</v>
      </c>
      <c r="B4168">
        <v>2014</v>
      </c>
      <c r="C4168" s="4">
        <v>74197</v>
      </c>
      <c r="D4168" t="s">
        <v>349</v>
      </c>
      <c r="E4168">
        <v>12</v>
      </c>
      <c r="F4168" s="5">
        <v>1225588</v>
      </c>
      <c r="G4168" s="5">
        <v>1143259</v>
      </c>
      <c r="H4168" t="s">
        <v>13</v>
      </c>
      <c r="I4168">
        <v>252.1671</v>
      </c>
      <c r="J4168">
        <v>223.93299999999999</v>
      </c>
      <c r="K4168" t="str">
        <f t="shared" si="130"/>
        <v>SSHH</v>
      </c>
      <c r="L4168">
        <v>1</v>
      </c>
      <c r="M4168">
        <f t="shared" si="131"/>
        <v>1</v>
      </c>
    </row>
    <row r="4169" spans="1:13" x14ac:dyDescent="0.25">
      <c r="A4169" t="s">
        <v>10</v>
      </c>
      <c r="B4169">
        <v>2014</v>
      </c>
      <c r="C4169" s="4">
        <v>74201</v>
      </c>
      <c r="D4169" t="s">
        <v>350</v>
      </c>
      <c r="E4169">
        <v>12</v>
      </c>
      <c r="F4169" s="5">
        <v>1792275</v>
      </c>
      <c r="G4169" s="5">
        <v>1671879</v>
      </c>
      <c r="H4169" t="s">
        <v>15</v>
      </c>
      <c r="I4169">
        <v>1330.4684</v>
      </c>
      <c r="J4169">
        <v>1327.4286999999999</v>
      </c>
      <c r="K4169" t="str">
        <f t="shared" si="130"/>
        <v/>
      </c>
      <c r="M4169" t="str">
        <f t="shared" si="131"/>
        <v/>
      </c>
    </row>
    <row r="4170" spans="1:13" x14ac:dyDescent="0.25">
      <c r="A4170" t="s">
        <v>10</v>
      </c>
      <c r="B4170">
        <v>2014</v>
      </c>
      <c r="C4170" s="4">
        <v>74202</v>
      </c>
      <c r="D4170" t="s">
        <v>351</v>
      </c>
      <c r="E4170">
        <v>12</v>
      </c>
      <c r="F4170" s="5">
        <v>1120345</v>
      </c>
      <c r="G4170" s="5">
        <v>1045086</v>
      </c>
      <c r="H4170" t="s">
        <v>13</v>
      </c>
      <c r="I4170">
        <v>176.88730000000001</v>
      </c>
      <c r="J4170">
        <v>161.8426</v>
      </c>
      <c r="K4170" t="str">
        <f t="shared" si="130"/>
        <v>SSHH</v>
      </c>
      <c r="L4170">
        <v>1</v>
      </c>
      <c r="M4170">
        <f t="shared" si="131"/>
        <v>1</v>
      </c>
    </row>
    <row r="4171" spans="1:13" x14ac:dyDescent="0.25">
      <c r="A4171" t="s">
        <v>10</v>
      </c>
      <c r="B4171">
        <v>2014</v>
      </c>
      <c r="C4171" s="4">
        <v>75084</v>
      </c>
      <c r="D4171" t="s">
        <v>352</v>
      </c>
      <c r="E4171">
        <v>12</v>
      </c>
      <c r="F4171" s="5">
        <v>874166</v>
      </c>
      <c r="G4171" s="5">
        <v>815444</v>
      </c>
      <c r="H4171" t="s">
        <v>13</v>
      </c>
      <c r="I4171">
        <v>181.25749999999999</v>
      </c>
      <c r="J4171">
        <v>142.1866</v>
      </c>
      <c r="K4171" t="str">
        <f t="shared" si="130"/>
        <v>SSHH</v>
      </c>
      <c r="L4171">
        <v>1</v>
      </c>
      <c r="M4171">
        <f t="shared" si="131"/>
        <v>1</v>
      </c>
    </row>
    <row r="4172" spans="1:13" x14ac:dyDescent="0.25">
      <c r="A4172" t="s">
        <v>10</v>
      </c>
      <c r="B4172">
        <v>2014</v>
      </c>
      <c r="C4172" s="4">
        <v>75085</v>
      </c>
      <c r="D4172" t="s">
        <v>353</v>
      </c>
      <c r="E4172">
        <v>12</v>
      </c>
      <c r="F4172" s="5">
        <v>2911805</v>
      </c>
      <c r="G4172" s="5">
        <v>2716205</v>
      </c>
      <c r="H4172" t="s">
        <v>15</v>
      </c>
      <c r="I4172">
        <v>663.24120000000005</v>
      </c>
      <c r="J4172">
        <v>619.09929999999997</v>
      </c>
      <c r="K4172" t="str">
        <f t="shared" si="130"/>
        <v/>
      </c>
      <c r="M4172" t="str">
        <f t="shared" si="131"/>
        <v/>
      </c>
    </row>
    <row r="4173" spans="1:13" x14ac:dyDescent="0.25">
      <c r="A4173" t="s">
        <v>10</v>
      </c>
      <c r="B4173">
        <v>2014</v>
      </c>
      <c r="C4173" s="4">
        <v>75086</v>
      </c>
      <c r="D4173" t="s">
        <v>354</v>
      </c>
      <c r="E4173">
        <v>12</v>
      </c>
      <c r="F4173" s="5">
        <v>991459</v>
      </c>
      <c r="G4173" s="5">
        <v>924858</v>
      </c>
      <c r="H4173" t="s">
        <v>13</v>
      </c>
      <c r="I4173">
        <v>205.5531</v>
      </c>
      <c r="J4173">
        <v>186.40790000000001</v>
      </c>
      <c r="K4173" t="str">
        <f t="shared" si="130"/>
        <v>SSHH</v>
      </c>
      <c r="L4173">
        <v>1</v>
      </c>
      <c r="M4173">
        <f t="shared" si="131"/>
        <v>1</v>
      </c>
    </row>
    <row r="4174" spans="1:13" x14ac:dyDescent="0.25">
      <c r="A4174" t="s">
        <v>10</v>
      </c>
      <c r="B4174">
        <v>2014</v>
      </c>
      <c r="C4174" s="4">
        <v>75087</v>
      </c>
      <c r="D4174" t="s">
        <v>355</v>
      </c>
      <c r="E4174">
        <v>12</v>
      </c>
      <c r="F4174" s="5">
        <v>3639406</v>
      </c>
      <c r="G4174" s="5">
        <v>3394930</v>
      </c>
      <c r="H4174" t="s">
        <v>15</v>
      </c>
      <c r="I4174">
        <v>799.25459999999998</v>
      </c>
      <c r="J4174">
        <v>681.71780000000001</v>
      </c>
      <c r="K4174" t="str">
        <f t="shared" si="130"/>
        <v/>
      </c>
      <c r="M4174" t="str">
        <f t="shared" si="131"/>
        <v/>
      </c>
    </row>
    <row r="4175" spans="1:13" x14ac:dyDescent="0.25">
      <c r="A4175" t="s">
        <v>10</v>
      </c>
      <c r="B4175">
        <v>2014</v>
      </c>
      <c r="C4175" s="4">
        <v>76081</v>
      </c>
      <c r="D4175" t="s">
        <v>356</v>
      </c>
      <c r="E4175">
        <v>12</v>
      </c>
      <c r="F4175" s="5">
        <v>1085974</v>
      </c>
      <c r="G4175" s="5">
        <v>1013024</v>
      </c>
      <c r="H4175" t="s">
        <v>13</v>
      </c>
      <c r="I4175">
        <v>213.81389999999999</v>
      </c>
      <c r="J4175">
        <v>198.25720000000001</v>
      </c>
      <c r="K4175" t="str">
        <f t="shared" si="130"/>
        <v>SSHH</v>
      </c>
      <c r="L4175">
        <v>1</v>
      </c>
      <c r="M4175">
        <f t="shared" si="131"/>
        <v>1</v>
      </c>
    </row>
    <row r="4176" spans="1:13" x14ac:dyDescent="0.25">
      <c r="A4176" t="s">
        <v>10</v>
      </c>
      <c r="B4176">
        <v>2014</v>
      </c>
      <c r="C4176" s="4">
        <v>76082</v>
      </c>
      <c r="D4176" t="s">
        <v>357</v>
      </c>
      <c r="E4176">
        <v>12</v>
      </c>
      <c r="F4176" s="5">
        <v>1789121</v>
      </c>
      <c r="G4176" s="5">
        <v>1668937</v>
      </c>
      <c r="H4176" t="s">
        <v>15</v>
      </c>
      <c r="I4176">
        <v>616.17560000000003</v>
      </c>
      <c r="J4176">
        <v>602.64260000000002</v>
      </c>
      <c r="K4176" t="str">
        <f t="shared" si="130"/>
        <v/>
      </c>
      <c r="M4176" t="str">
        <f t="shared" si="131"/>
        <v/>
      </c>
    </row>
    <row r="4177" spans="1:13" x14ac:dyDescent="0.25">
      <c r="A4177" t="s">
        <v>10</v>
      </c>
      <c r="B4177">
        <v>2014</v>
      </c>
      <c r="C4177" s="4">
        <v>76083</v>
      </c>
      <c r="D4177" t="s">
        <v>358</v>
      </c>
      <c r="E4177">
        <v>12</v>
      </c>
      <c r="F4177" s="5">
        <v>1998012</v>
      </c>
      <c r="G4177" s="5">
        <v>1863796</v>
      </c>
      <c r="H4177" t="s">
        <v>15</v>
      </c>
      <c r="I4177">
        <v>757.44740000000002</v>
      </c>
      <c r="J4177">
        <v>758.99710000000005</v>
      </c>
      <c r="K4177" t="str">
        <f t="shared" si="130"/>
        <v/>
      </c>
      <c r="M4177" t="str">
        <f t="shared" si="131"/>
        <v/>
      </c>
    </row>
    <row r="4178" spans="1:13" x14ac:dyDescent="0.25">
      <c r="A4178" t="s">
        <v>10</v>
      </c>
      <c r="B4178">
        <v>2014</v>
      </c>
      <c r="C4178" s="4">
        <v>77100</v>
      </c>
      <c r="D4178" t="s">
        <v>359</v>
      </c>
      <c r="E4178">
        <v>12</v>
      </c>
      <c r="F4178" s="5">
        <v>369996</v>
      </c>
      <c r="G4178" s="5">
        <v>345142</v>
      </c>
      <c r="H4178" t="s">
        <v>15</v>
      </c>
      <c r="I4178">
        <v>101.3475</v>
      </c>
      <c r="J4178">
        <v>90.515900000000002</v>
      </c>
      <c r="K4178" t="str">
        <f t="shared" si="130"/>
        <v/>
      </c>
      <c r="M4178" t="str">
        <f t="shared" si="131"/>
        <v/>
      </c>
    </row>
    <row r="4179" spans="1:13" x14ac:dyDescent="0.25">
      <c r="A4179" t="s">
        <v>10</v>
      </c>
      <c r="B4179">
        <v>2014</v>
      </c>
      <c r="C4179" s="4">
        <v>77101</v>
      </c>
      <c r="D4179" t="s">
        <v>360</v>
      </c>
      <c r="E4179">
        <v>12</v>
      </c>
      <c r="F4179" s="5">
        <v>1779339</v>
      </c>
      <c r="G4179" s="5">
        <v>1659812</v>
      </c>
      <c r="H4179" t="s">
        <v>15</v>
      </c>
      <c r="I4179">
        <v>377.86950000000002</v>
      </c>
      <c r="J4179">
        <v>329.92630000000003</v>
      </c>
      <c r="K4179" t="str">
        <f t="shared" si="130"/>
        <v/>
      </c>
      <c r="M4179" t="str">
        <f t="shared" si="131"/>
        <v/>
      </c>
    </row>
    <row r="4180" spans="1:13" x14ac:dyDescent="0.25">
      <c r="A4180" t="s">
        <v>10</v>
      </c>
      <c r="B4180">
        <v>2014</v>
      </c>
      <c r="C4180" s="4">
        <v>77102</v>
      </c>
      <c r="D4180" t="s">
        <v>361</v>
      </c>
      <c r="E4180">
        <v>12</v>
      </c>
      <c r="F4180" s="5">
        <v>2371390</v>
      </c>
      <c r="G4180" s="5">
        <v>2212092</v>
      </c>
      <c r="H4180" t="s">
        <v>15</v>
      </c>
      <c r="I4180">
        <v>639.00340000000006</v>
      </c>
      <c r="J4180">
        <v>582.98410000000001</v>
      </c>
      <c r="K4180" t="str">
        <f t="shared" si="130"/>
        <v/>
      </c>
      <c r="M4180" t="str">
        <f t="shared" si="131"/>
        <v/>
      </c>
    </row>
    <row r="4181" spans="1:13" x14ac:dyDescent="0.25">
      <c r="A4181" t="s">
        <v>10</v>
      </c>
      <c r="B4181">
        <v>2014</v>
      </c>
      <c r="C4181" s="4">
        <v>77103</v>
      </c>
      <c r="D4181" t="s">
        <v>362</v>
      </c>
      <c r="E4181">
        <v>12</v>
      </c>
      <c r="F4181" s="5">
        <v>1489829</v>
      </c>
      <c r="G4181" s="5">
        <v>1389750</v>
      </c>
      <c r="H4181" t="s">
        <v>15</v>
      </c>
      <c r="I4181">
        <v>326.32619999999997</v>
      </c>
      <c r="J4181">
        <v>276.75200000000001</v>
      </c>
      <c r="K4181" t="str">
        <f t="shared" si="130"/>
        <v/>
      </c>
      <c r="M4181" t="str">
        <f t="shared" si="131"/>
        <v/>
      </c>
    </row>
    <row r="4182" spans="1:13" x14ac:dyDescent="0.25">
      <c r="A4182" t="s">
        <v>10</v>
      </c>
      <c r="B4182">
        <v>2014</v>
      </c>
      <c r="C4182" s="4">
        <v>77104</v>
      </c>
      <c r="D4182" t="s">
        <v>363</v>
      </c>
      <c r="E4182">
        <v>12</v>
      </c>
      <c r="F4182" s="5">
        <v>568190</v>
      </c>
      <c r="G4182" s="5">
        <v>530022</v>
      </c>
      <c r="H4182" t="s">
        <v>13</v>
      </c>
      <c r="I4182">
        <v>186.71899999999999</v>
      </c>
      <c r="J4182">
        <v>115.70440000000001</v>
      </c>
      <c r="K4182" t="str">
        <f t="shared" si="130"/>
        <v>SSHH</v>
      </c>
      <c r="L4182">
        <v>1</v>
      </c>
      <c r="M4182">
        <f t="shared" si="131"/>
        <v>1</v>
      </c>
    </row>
    <row r="4183" spans="1:13" x14ac:dyDescent="0.25">
      <c r="A4183" t="s">
        <v>10</v>
      </c>
      <c r="B4183">
        <v>2014</v>
      </c>
      <c r="C4183" s="4">
        <v>78001</v>
      </c>
      <c r="D4183" t="s">
        <v>364</v>
      </c>
      <c r="E4183">
        <v>12</v>
      </c>
      <c r="F4183" s="5">
        <v>1627420</v>
      </c>
      <c r="G4183" s="5">
        <v>1518098</v>
      </c>
      <c r="H4183" t="s">
        <v>13</v>
      </c>
      <c r="I4183">
        <v>297.78440000000001</v>
      </c>
      <c r="J4183">
        <v>237.0556</v>
      </c>
      <c r="K4183" t="str">
        <f t="shared" si="130"/>
        <v>SSHH</v>
      </c>
      <c r="L4183">
        <v>1</v>
      </c>
      <c r="M4183">
        <f t="shared" si="131"/>
        <v>1</v>
      </c>
    </row>
    <row r="4184" spans="1:13" x14ac:dyDescent="0.25">
      <c r="A4184" t="s">
        <v>10</v>
      </c>
      <c r="B4184">
        <v>2014</v>
      </c>
      <c r="C4184" s="4">
        <v>78002</v>
      </c>
      <c r="D4184" t="s">
        <v>365</v>
      </c>
      <c r="E4184">
        <v>12</v>
      </c>
      <c r="F4184" s="5">
        <v>4111399</v>
      </c>
      <c r="G4184" s="5">
        <v>3835217</v>
      </c>
      <c r="H4184" t="s">
        <v>13</v>
      </c>
      <c r="I4184">
        <v>875.94809999999995</v>
      </c>
      <c r="J4184">
        <v>756.34739999999999</v>
      </c>
      <c r="K4184" t="str">
        <f t="shared" si="130"/>
        <v>LSHH</v>
      </c>
      <c r="L4184">
        <v>1</v>
      </c>
      <c r="M4184">
        <f t="shared" si="131"/>
        <v>2</v>
      </c>
    </row>
    <row r="4185" spans="1:13" x14ac:dyDescent="0.25">
      <c r="A4185" t="s">
        <v>10</v>
      </c>
      <c r="B4185">
        <v>2014</v>
      </c>
      <c r="C4185" s="4">
        <v>78003</v>
      </c>
      <c r="D4185" t="s">
        <v>366</v>
      </c>
      <c r="E4185">
        <v>12</v>
      </c>
      <c r="F4185" s="5">
        <v>967607</v>
      </c>
      <c r="G4185" s="5">
        <v>902608</v>
      </c>
      <c r="H4185" t="s">
        <v>13</v>
      </c>
      <c r="I4185">
        <v>185.63130000000001</v>
      </c>
      <c r="J4185">
        <v>174.86670000000001</v>
      </c>
      <c r="K4185" t="str">
        <f t="shared" si="130"/>
        <v>SSHH</v>
      </c>
      <c r="L4185">
        <v>1</v>
      </c>
      <c r="M4185">
        <f t="shared" si="131"/>
        <v>1</v>
      </c>
    </row>
    <row r="4186" spans="1:13" x14ac:dyDescent="0.25">
      <c r="A4186" t="s">
        <v>10</v>
      </c>
      <c r="B4186">
        <v>2014</v>
      </c>
      <c r="C4186" s="4">
        <v>78004</v>
      </c>
      <c r="D4186" t="s">
        <v>367</v>
      </c>
      <c r="E4186">
        <v>12</v>
      </c>
      <c r="F4186" s="5">
        <v>1179879</v>
      </c>
      <c r="G4186" s="5">
        <v>1100621</v>
      </c>
      <c r="H4186" t="s">
        <v>15</v>
      </c>
      <c r="I4186">
        <v>258.14179999999999</v>
      </c>
      <c r="J4186">
        <v>206.13570000000001</v>
      </c>
      <c r="K4186" t="str">
        <f t="shared" si="130"/>
        <v/>
      </c>
      <c r="M4186" t="str">
        <f t="shared" si="131"/>
        <v/>
      </c>
    </row>
    <row r="4187" spans="1:13" x14ac:dyDescent="0.25">
      <c r="A4187" t="s">
        <v>10</v>
      </c>
      <c r="B4187">
        <v>2014</v>
      </c>
      <c r="C4187" s="4">
        <v>78005</v>
      </c>
      <c r="D4187" t="s">
        <v>368</v>
      </c>
      <c r="E4187">
        <v>12</v>
      </c>
      <c r="F4187" s="5">
        <v>3053172</v>
      </c>
      <c r="G4187" s="5">
        <v>2848076</v>
      </c>
      <c r="H4187" t="s">
        <v>15</v>
      </c>
      <c r="I4187">
        <v>712.8646</v>
      </c>
      <c r="J4187">
        <v>626.35839999999996</v>
      </c>
      <c r="K4187" t="str">
        <f t="shared" si="130"/>
        <v/>
      </c>
      <c r="M4187" t="str">
        <f t="shared" si="131"/>
        <v/>
      </c>
    </row>
    <row r="4188" spans="1:13" x14ac:dyDescent="0.25">
      <c r="A4188" t="s">
        <v>10</v>
      </c>
      <c r="B4188">
        <v>2014</v>
      </c>
      <c r="C4188" s="4">
        <v>78009</v>
      </c>
      <c r="D4188" t="s">
        <v>369</v>
      </c>
      <c r="E4188">
        <v>12</v>
      </c>
      <c r="F4188" s="5">
        <v>1119182</v>
      </c>
      <c r="G4188" s="5">
        <v>1044001</v>
      </c>
      <c r="H4188" t="s">
        <v>13</v>
      </c>
      <c r="I4188">
        <v>218.8802</v>
      </c>
      <c r="J4188">
        <v>200.09979999999999</v>
      </c>
      <c r="K4188" t="str">
        <f t="shared" si="130"/>
        <v>SSHH</v>
      </c>
      <c r="L4188">
        <v>1</v>
      </c>
      <c r="M4188">
        <f t="shared" si="131"/>
        <v>1</v>
      </c>
    </row>
    <row r="4189" spans="1:13" x14ac:dyDescent="0.25">
      <c r="A4189" t="s">
        <v>10</v>
      </c>
      <c r="B4189">
        <v>2014</v>
      </c>
      <c r="C4189" s="4">
        <v>78012</v>
      </c>
      <c r="D4189" t="s">
        <v>370</v>
      </c>
      <c r="E4189">
        <v>12</v>
      </c>
      <c r="F4189" s="5">
        <v>5324117</v>
      </c>
      <c r="G4189" s="5">
        <v>4966471</v>
      </c>
      <c r="H4189" t="s">
        <v>15</v>
      </c>
      <c r="I4189">
        <v>1279.0997</v>
      </c>
      <c r="J4189">
        <v>1082.8276000000001</v>
      </c>
      <c r="K4189" t="str">
        <f t="shared" si="130"/>
        <v/>
      </c>
      <c r="M4189" t="str">
        <f t="shared" si="131"/>
        <v/>
      </c>
    </row>
    <row r="4190" spans="1:13" x14ac:dyDescent="0.25">
      <c r="A4190" t="s">
        <v>10</v>
      </c>
      <c r="B4190">
        <v>2014</v>
      </c>
      <c r="C4190" s="4">
        <v>79077</v>
      </c>
      <c r="D4190" t="s">
        <v>371</v>
      </c>
      <c r="E4190">
        <v>12</v>
      </c>
      <c r="F4190" s="5">
        <v>5628479</v>
      </c>
      <c r="G4190" s="5">
        <v>5250387</v>
      </c>
      <c r="H4190" t="s">
        <v>15</v>
      </c>
      <c r="I4190">
        <v>2340.7283000000002</v>
      </c>
      <c r="J4190">
        <v>2176.3553999999999</v>
      </c>
      <c r="K4190" t="str">
        <f t="shared" si="130"/>
        <v/>
      </c>
      <c r="M4190" t="str">
        <f t="shared" si="131"/>
        <v/>
      </c>
    </row>
    <row r="4191" spans="1:13" x14ac:dyDescent="0.25">
      <c r="A4191" t="s">
        <v>10</v>
      </c>
      <c r="B4191">
        <v>2014</v>
      </c>
      <c r="C4191" s="4">
        <v>79078</v>
      </c>
      <c r="D4191" t="s">
        <v>372</v>
      </c>
      <c r="E4191">
        <v>12</v>
      </c>
      <c r="F4191" s="5">
        <v>265731</v>
      </c>
      <c r="G4191" s="5">
        <v>247881</v>
      </c>
      <c r="H4191" t="s">
        <v>15</v>
      </c>
      <c r="I4191">
        <v>130.95349999999999</v>
      </c>
      <c r="J4191">
        <v>119.7872</v>
      </c>
      <c r="K4191" t="str">
        <f t="shared" si="130"/>
        <v/>
      </c>
      <c r="M4191" t="str">
        <f t="shared" si="131"/>
        <v/>
      </c>
    </row>
    <row r="4192" spans="1:13" x14ac:dyDescent="0.25">
      <c r="A4192" t="s">
        <v>10</v>
      </c>
      <c r="B4192">
        <v>2014</v>
      </c>
      <c r="C4192" s="4">
        <v>80116</v>
      </c>
      <c r="D4192" t="s">
        <v>373</v>
      </c>
      <c r="E4192">
        <v>12</v>
      </c>
      <c r="F4192" s="5">
        <v>1404905</v>
      </c>
      <c r="G4192" s="5">
        <v>1310531</v>
      </c>
      <c r="H4192" t="s">
        <v>13</v>
      </c>
      <c r="I4192">
        <v>348.279</v>
      </c>
      <c r="J4192">
        <v>300.40879999999999</v>
      </c>
      <c r="K4192" t="str">
        <f t="shared" si="130"/>
        <v>SSHH</v>
      </c>
      <c r="L4192">
        <v>1</v>
      </c>
      <c r="M4192">
        <f t="shared" si="131"/>
        <v>1</v>
      </c>
    </row>
    <row r="4193" spans="1:13" x14ac:dyDescent="0.25">
      <c r="A4193" t="s">
        <v>10</v>
      </c>
      <c r="B4193">
        <v>2014</v>
      </c>
      <c r="C4193" s="4">
        <v>80118</v>
      </c>
      <c r="D4193" t="s">
        <v>374</v>
      </c>
      <c r="E4193">
        <v>12</v>
      </c>
      <c r="F4193" s="5">
        <v>2007010</v>
      </c>
      <c r="G4193" s="5">
        <v>1872190</v>
      </c>
      <c r="H4193" t="s">
        <v>15</v>
      </c>
      <c r="I4193">
        <v>437.33460000000002</v>
      </c>
      <c r="J4193">
        <v>347.12349999999998</v>
      </c>
      <c r="K4193" t="str">
        <f t="shared" si="130"/>
        <v/>
      </c>
      <c r="M4193" t="str">
        <f t="shared" si="131"/>
        <v/>
      </c>
    </row>
    <row r="4194" spans="1:13" x14ac:dyDescent="0.25">
      <c r="A4194" t="s">
        <v>10</v>
      </c>
      <c r="B4194">
        <v>2014</v>
      </c>
      <c r="C4194" s="4">
        <v>80119</v>
      </c>
      <c r="D4194" t="s">
        <v>375</v>
      </c>
      <c r="E4194">
        <v>12</v>
      </c>
      <c r="F4194" s="5">
        <v>2505385</v>
      </c>
      <c r="G4194" s="5">
        <v>2337086</v>
      </c>
      <c r="H4194" t="s">
        <v>15</v>
      </c>
      <c r="I4194">
        <v>613.68550000000005</v>
      </c>
      <c r="J4194">
        <v>570.45349999999996</v>
      </c>
      <c r="K4194" t="str">
        <f t="shared" si="130"/>
        <v/>
      </c>
      <c r="M4194" t="str">
        <f t="shared" si="131"/>
        <v/>
      </c>
    </row>
    <row r="4195" spans="1:13" x14ac:dyDescent="0.25">
      <c r="A4195" t="s">
        <v>10</v>
      </c>
      <c r="B4195">
        <v>2014</v>
      </c>
      <c r="C4195" s="4">
        <v>80121</v>
      </c>
      <c r="D4195" t="s">
        <v>376</v>
      </c>
      <c r="E4195">
        <v>12</v>
      </c>
      <c r="F4195" s="5">
        <v>1709403</v>
      </c>
      <c r="G4195" s="5">
        <v>1594574</v>
      </c>
      <c r="H4195" t="s">
        <v>15</v>
      </c>
      <c r="I4195">
        <v>405.30459999999999</v>
      </c>
      <c r="J4195">
        <v>386.64769999999999</v>
      </c>
      <c r="K4195" t="str">
        <f t="shared" si="130"/>
        <v/>
      </c>
      <c r="M4195" t="str">
        <f t="shared" si="131"/>
        <v/>
      </c>
    </row>
    <row r="4196" spans="1:13" x14ac:dyDescent="0.25">
      <c r="A4196" t="s">
        <v>10</v>
      </c>
      <c r="B4196">
        <v>2014</v>
      </c>
      <c r="C4196" s="4">
        <v>80122</v>
      </c>
      <c r="D4196" t="s">
        <v>377</v>
      </c>
      <c r="E4196">
        <v>12</v>
      </c>
      <c r="F4196" s="5">
        <v>269355</v>
      </c>
      <c r="G4196" s="5">
        <v>251261</v>
      </c>
      <c r="H4196" t="s">
        <v>13</v>
      </c>
      <c r="I4196">
        <v>190.61160000000001</v>
      </c>
      <c r="J4196">
        <v>154.87219999999999</v>
      </c>
      <c r="K4196" t="str">
        <f t="shared" si="130"/>
        <v>SSHH</v>
      </c>
      <c r="L4196">
        <v>1</v>
      </c>
      <c r="M4196">
        <f t="shared" si="131"/>
        <v>1</v>
      </c>
    </row>
    <row r="4197" spans="1:13" x14ac:dyDescent="0.25">
      <c r="A4197" t="s">
        <v>10</v>
      </c>
      <c r="B4197">
        <v>2014</v>
      </c>
      <c r="C4197" s="4">
        <v>80125</v>
      </c>
      <c r="D4197" t="s">
        <v>378</v>
      </c>
      <c r="E4197">
        <v>12</v>
      </c>
      <c r="F4197" s="5">
        <v>19126141</v>
      </c>
      <c r="G4197" s="5">
        <v>17841347</v>
      </c>
      <c r="H4197" t="s">
        <v>15</v>
      </c>
      <c r="I4197">
        <v>4906.4170000000004</v>
      </c>
      <c r="J4197">
        <v>4386.9321</v>
      </c>
      <c r="K4197" t="str">
        <f t="shared" si="130"/>
        <v/>
      </c>
      <c r="M4197" t="str">
        <f t="shared" si="131"/>
        <v/>
      </c>
    </row>
    <row r="4198" spans="1:13" x14ac:dyDescent="0.25">
      <c r="A4198" t="s">
        <v>10</v>
      </c>
      <c r="B4198">
        <v>2014</v>
      </c>
      <c r="C4198" s="4">
        <v>81094</v>
      </c>
      <c r="D4198" t="s">
        <v>379</v>
      </c>
      <c r="E4198">
        <v>12</v>
      </c>
      <c r="F4198" s="5">
        <v>8356246</v>
      </c>
      <c r="G4198" s="5">
        <v>7794917</v>
      </c>
      <c r="H4198" t="s">
        <v>15</v>
      </c>
      <c r="I4198">
        <v>1868.749</v>
      </c>
      <c r="J4198">
        <v>1711.2563</v>
      </c>
      <c r="K4198" t="str">
        <f t="shared" si="130"/>
        <v/>
      </c>
      <c r="M4198" t="str">
        <f t="shared" si="131"/>
        <v/>
      </c>
    </row>
    <row r="4199" spans="1:13" x14ac:dyDescent="0.25">
      <c r="A4199" t="s">
        <v>10</v>
      </c>
      <c r="B4199">
        <v>2014</v>
      </c>
      <c r="C4199" s="4">
        <v>81095</v>
      </c>
      <c r="D4199" t="s">
        <v>380</v>
      </c>
      <c r="E4199">
        <v>12</v>
      </c>
      <c r="F4199" s="5">
        <v>2010397</v>
      </c>
      <c r="G4199" s="5">
        <v>1875349</v>
      </c>
      <c r="H4199" t="s">
        <v>15</v>
      </c>
      <c r="I4199">
        <v>458.19209999999998</v>
      </c>
      <c r="J4199">
        <v>418.07639999999998</v>
      </c>
      <c r="K4199" t="str">
        <f t="shared" si="130"/>
        <v/>
      </c>
      <c r="M4199" t="str">
        <f t="shared" si="131"/>
        <v/>
      </c>
    </row>
    <row r="4200" spans="1:13" x14ac:dyDescent="0.25">
      <c r="A4200" t="s">
        <v>10</v>
      </c>
      <c r="B4200">
        <v>2014</v>
      </c>
      <c r="C4200" s="4">
        <v>81096</v>
      </c>
      <c r="D4200" t="s">
        <v>381</v>
      </c>
      <c r="E4200">
        <v>12</v>
      </c>
      <c r="F4200" s="5">
        <v>14284451</v>
      </c>
      <c r="G4200" s="5">
        <v>13324896</v>
      </c>
      <c r="H4200" t="s">
        <v>15</v>
      </c>
      <c r="I4200">
        <v>3900.1118999999999</v>
      </c>
      <c r="J4200">
        <v>3724.7961</v>
      </c>
      <c r="K4200" t="str">
        <f t="shared" si="130"/>
        <v/>
      </c>
      <c r="M4200" t="str">
        <f t="shared" si="131"/>
        <v/>
      </c>
    </row>
    <row r="4201" spans="1:13" x14ac:dyDescent="0.25">
      <c r="A4201" t="s">
        <v>10</v>
      </c>
      <c r="B4201">
        <v>2014</v>
      </c>
      <c r="C4201" s="4">
        <v>81097</v>
      </c>
      <c r="D4201" t="s">
        <v>382</v>
      </c>
      <c r="E4201">
        <v>12</v>
      </c>
      <c r="F4201" s="5">
        <v>1271128</v>
      </c>
      <c r="G4201" s="5">
        <v>1185740</v>
      </c>
      <c r="H4201" t="s">
        <v>15</v>
      </c>
      <c r="I4201">
        <v>287.80669999999998</v>
      </c>
      <c r="J4201">
        <v>262.84339999999997</v>
      </c>
      <c r="K4201" t="str">
        <f t="shared" si="130"/>
        <v/>
      </c>
      <c r="M4201" t="str">
        <f t="shared" si="131"/>
        <v/>
      </c>
    </row>
    <row r="4202" spans="1:13" x14ac:dyDescent="0.25">
      <c r="A4202" t="s">
        <v>10</v>
      </c>
      <c r="B4202">
        <v>2014</v>
      </c>
      <c r="C4202" s="4">
        <v>82100</v>
      </c>
      <c r="D4202" t="s">
        <v>383</v>
      </c>
      <c r="E4202">
        <v>12</v>
      </c>
      <c r="F4202" s="5">
        <v>4149164</v>
      </c>
      <c r="G4202" s="5">
        <v>3870445</v>
      </c>
      <c r="H4202" t="s">
        <v>15</v>
      </c>
      <c r="I4202">
        <v>1294.9187999999999</v>
      </c>
      <c r="J4202">
        <v>1254.4965</v>
      </c>
      <c r="K4202" t="str">
        <f t="shared" si="130"/>
        <v/>
      </c>
      <c r="M4202" t="str">
        <f t="shared" si="131"/>
        <v/>
      </c>
    </row>
    <row r="4203" spans="1:13" x14ac:dyDescent="0.25">
      <c r="A4203" t="s">
        <v>10</v>
      </c>
      <c r="B4203">
        <v>2014</v>
      </c>
      <c r="C4203" s="4">
        <v>82101</v>
      </c>
      <c r="D4203" t="s">
        <v>384</v>
      </c>
      <c r="E4203">
        <v>12</v>
      </c>
      <c r="F4203" s="5">
        <v>1231391</v>
      </c>
      <c r="G4203" s="5">
        <v>1148673</v>
      </c>
      <c r="H4203" t="s">
        <v>13</v>
      </c>
      <c r="I4203">
        <v>452.05650000000003</v>
      </c>
      <c r="J4203">
        <v>436.58460000000002</v>
      </c>
      <c r="K4203" t="str">
        <f t="shared" si="130"/>
        <v>LSHH</v>
      </c>
      <c r="L4203">
        <v>1</v>
      </c>
      <c r="M4203">
        <f t="shared" si="131"/>
        <v>2</v>
      </c>
    </row>
    <row r="4204" spans="1:13" x14ac:dyDescent="0.25">
      <c r="A4204" t="s">
        <v>10</v>
      </c>
      <c r="B4204">
        <v>2014</v>
      </c>
      <c r="C4204" s="4">
        <v>82105</v>
      </c>
      <c r="D4204" t="s">
        <v>385</v>
      </c>
      <c r="E4204">
        <v>12</v>
      </c>
      <c r="F4204" s="5">
        <v>58437</v>
      </c>
      <c r="G4204" s="5">
        <v>54512</v>
      </c>
      <c r="H4204" t="s">
        <v>13</v>
      </c>
      <c r="I4204">
        <v>58.408700000000003</v>
      </c>
      <c r="J4204">
        <v>52.180300000000003</v>
      </c>
      <c r="K4204" t="str">
        <f t="shared" si="130"/>
        <v>SSHH</v>
      </c>
      <c r="L4204">
        <v>1</v>
      </c>
      <c r="M4204">
        <f t="shared" si="131"/>
        <v>1</v>
      </c>
    </row>
    <row r="4205" spans="1:13" x14ac:dyDescent="0.25">
      <c r="A4205" t="s">
        <v>10</v>
      </c>
      <c r="B4205">
        <v>2014</v>
      </c>
      <c r="C4205" s="4">
        <v>82108</v>
      </c>
      <c r="D4205" t="s">
        <v>386</v>
      </c>
      <c r="E4205">
        <v>12</v>
      </c>
      <c r="F4205" s="5">
        <v>2255676</v>
      </c>
      <c r="G4205" s="5">
        <v>2104151</v>
      </c>
      <c r="H4205" t="s">
        <v>15</v>
      </c>
      <c r="I4205">
        <v>716.08799999999997</v>
      </c>
      <c r="J4205">
        <v>664.36159999999995</v>
      </c>
      <c r="K4205" t="str">
        <f t="shared" si="130"/>
        <v/>
      </c>
      <c r="M4205" t="str">
        <f t="shared" si="131"/>
        <v/>
      </c>
    </row>
    <row r="4206" spans="1:13" x14ac:dyDescent="0.25">
      <c r="A4206" t="s">
        <v>10</v>
      </c>
      <c r="B4206">
        <v>2014</v>
      </c>
      <c r="C4206" s="4">
        <v>83001</v>
      </c>
      <c r="D4206" t="s">
        <v>387</v>
      </c>
      <c r="E4206">
        <v>12</v>
      </c>
      <c r="F4206" s="5">
        <v>2573289</v>
      </c>
      <c r="G4206" s="5">
        <v>2400429</v>
      </c>
      <c r="H4206" t="s">
        <v>13</v>
      </c>
      <c r="I4206">
        <v>602.65440000000001</v>
      </c>
      <c r="J4206">
        <v>585.57349999999997</v>
      </c>
      <c r="K4206" t="str">
        <f t="shared" si="130"/>
        <v>LSHH</v>
      </c>
      <c r="L4206">
        <v>1</v>
      </c>
      <c r="M4206">
        <f t="shared" si="131"/>
        <v>2</v>
      </c>
    </row>
    <row r="4207" spans="1:13" x14ac:dyDescent="0.25">
      <c r="A4207" t="s">
        <v>10</v>
      </c>
      <c r="B4207">
        <v>2014</v>
      </c>
      <c r="C4207" s="4">
        <v>83002</v>
      </c>
      <c r="D4207" t="s">
        <v>388</v>
      </c>
      <c r="E4207">
        <v>12</v>
      </c>
      <c r="F4207" s="5">
        <v>1396507</v>
      </c>
      <c r="G4207" s="5">
        <v>1302697</v>
      </c>
      <c r="H4207" t="s">
        <v>13</v>
      </c>
      <c r="I4207">
        <v>575.96529999999996</v>
      </c>
      <c r="J4207">
        <v>580.48009999999999</v>
      </c>
      <c r="K4207" t="str">
        <f t="shared" si="130"/>
        <v>LSHH</v>
      </c>
      <c r="L4207">
        <v>1</v>
      </c>
      <c r="M4207">
        <f t="shared" si="131"/>
        <v>2</v>
      </c>
    </row>
    <row r="4208" spans="1:13" x14ac:dyDescent="0.25">
      <c r="A4208" t="s">
        <v>10</v>
      </c>
      <c r="B4208">
        <v>2014</v>
      </c>
      <c r="C4208" s="4">
        <v>83003</v>
      </c>
      <c r="D4208" t="s">
        <v>389</v>
      </c>
      <c r="E4208">
        <v>12</v>
      </c>
      <c r="F4208" s="5">
        <v>12678636</v>
      </c>
      <c r="G4208" s="5">
        <v>11826952</v>
      </c>
      <c r="H4208" t="s">
        <v>15</v>
      </c>
      <c r="I4208">
        <v>3731.7163</v>
      </c>
      <c r="J4208">
        <v>3538.8395</v>
      </c>
      <c r="K4208" t="str">
        <f t="shared" si="130"/>
        <v/>
      </c>
      <c r="M4208" t="str">
        <f t="shared" si="131"/>
        <v/>
      </c>
    </row>
    <row r="4209" spans="1:13" x14ac:dyDescent="0.25">
      <c r="A4209" t="s">
        <v>10</v>
      </c>
      <c r="B4209">
        <v>2014</v>
      </c>
      <c r="C4209" s="4">
        <v>83005</v>
      </c>
      <c r="D4209" t="s">
        <v>390</v>
      </c>
      <c r="E4209">
        <v>12</v>
      </c>
      <c r="F4209" s="5">
        <v>26060089</v>
      </c>
      <c r="G4209" s="5">
        <v>24309509</v>
      </c>
      <c r="H4209" t="s">
        <v>15</v>
      </c>
      <c r="I4209">
        <v>10076.5434</v>
      </c>
      <c r="J4209">
        <v>9895.3626999999997</v>
      </c>
      <c r="K4209" t="str">
        <f t="shared" si="130"/>
        <v/>
      </c>
      <c r="M4209" t="str">
        <f t="shared" si="131"/>
        <v/>
      </c>
    </row>
    <row r="4210" spans="1:13" x14ac:dyDescent="0.25">
      <c r="A4210" t="s">
        <v>10</v>
      </c>
      <c r="B4210">
        <v>2014</v>
      </c>
      <c r="C4210" s="4">
        <v>84001</v>
      </c>
      <c r="D4210" t="s">
        <v>391</v>
      </c>
      <c r="E4210">
        <v>12</v>
      </c>
      <c r="F4210" s="5">
        <v>11692192</v>
      </c>
      <c r="G4210" s="5">
        <v>10906772</v>
      </c>
      <c r="H4210" t="s">
        <v>15</v>
      </c>
      <c r="I4210">
        <v>2680.5617999999999</v>
      </c>
      <c r="J4210">
        <v>2490.9632999999999</v>
      </c>
      <c r="K4210" t="str">
        <f t="shared" si="130"/>
        <v/>
      </c>
      <c r="M4210" t="str">
        <f t="shared" si="131"/>
        <v/>
      </c>
    </row>
    <row r="4211" spans="1:13" x14ac:dyDescent="0.25">
      <c r="A4211" t="s">
        <v>10</v>
      </c>
      <c r="B4211">
        <v>2014</v>
      </c>
      <c r="C4211" s="4">
        <v>84002</v>
      </c>
      <c r="D4211" t="s">
        <v>392</v>
      </c>
      <c r="E4211">
        <v>12</v>
      </c>
      <c r="F4211" s="5">
        <v>1993860</v>
      </c>
      <c r="G4211" s="5">
        <v>1859923</v>
      </c>
      <c r="H4211" t="s">
        <v>15</v>
      </c>
      <c r="I4211">
        <v>424.21530000000001</v>
      </c>
      <c r="J4211">
        <v>366.35950000000003</v>
      </c>
      <c r="K4211" t="str">
        <f t="shared" si="130"/>
        <v/>
      </c>
      <c r="M4211" t="str">
        <f t="shared" si="131"/>
        <v/>
      </c>
    </row>
    <row r="4212" spans="1:13" x14ac:dyDescent="0.25">
      <c r="A4212" t="s">
        <v>10</v>
      </c>
      <c r="B4212">
        <v>2014</v>
      </c>
      <c r="C4212" s="4">
        <v>84003</v>
      </c>
      <c r="D4212" t="s">
        <v>393</v>
      </c>
      <c r="E4212">
        <v>12</v>
      </c>
      <c r="F4212" s="5">
        <v>1104649</v>
      </c>
      <c r="G4212" s="5">
        <v>1030444</v>
      </c>
      <c r="H4212" t="s">
        <v>15</v>
      </c>
      <c r="I4212">
        <v>275.315</v>
      </c>
      <c r="J4212">
        <v>258.4776</v>
      </c>
      <c r="K4212" t="str">
        <f t="shared" si="130"/>
        <v/>
      </c>
      <c r="M4212" t="str">
        <f t="shared" si="131"/>
        <v/>
      </c>
    </row>
    <row r="4213" spans="1:13" x14ac:dyDescent="0.25">
      <c r="A4213" t="s">
        <v>10</v>
      </c>
      <c r="B4213">
        <v>2014</v>
      </c>
      <c r="C4213" s="4">
        <v>84004</v>
      </c>
      <c r="D4213" t="s">
        <v>394</v>
      </c>
      <c r="E4213">
        <v>12</v>
      </c>
      <c r="F4213" s="5">
        <v>1749429</v>
      </c>
      <c r="G4213" s="5">
        <v>1631912</v>
      </c>
      <c r="H4213" t="s">
        <v>15</v>
      </c>
      <c r="I4213">
        <v>400.79739999999998</v>
      </c>
      <c r="J4213">
        <v>334.15989999999999</v>
      </c>
      <c r="K4213" t="str">
        <f t="shared" si="130"/>
        <v/>
      </c>
      <c r="M4213" t="str">
        <f t="shared" si="131"/>
        <v/>
      </c>
    </row>
    <row r="4214" spans="1:13" x14ac:dyDescent="0.25">
      <c r="A4214" t="s">
        <v>10</v>
      </c>
      <c r="B4214">
        <v>2014</v>
      </c>
      <c r="C4214" s="4">
        <v>84005</v>
      </c>
      <c r="D4214" t="s">
        <v>395</v>
      </c>
      <c r="E4214">
        <v>12</v>
      </c>
      <c r="F4214" s="5">
        <v>2763600</v>
      </c>
      <c r="G4214" s="5">
        <v>2577956</v>
      </c>
      <c r="H4214" t="s">
        <v>15</v>
      </c>
      <c r="I4214">
        <v>623.23620000000005</v>
      </c>
      <c r="J4214">
        <v>562.17589999999996</v>
      </c>
      <c r="K4214" t="str">
        <f t="shared" si="130"/>
        <v/>
      </c>
      <c r="M4214" t="str">
        <f t="shared" si="131"/>
        <v/>
      </c>
    </row>
    <row r="4215" spans="1:13" x14ac:dyDescent="0.25">
      <c r="A4215" t="s">
        <v>10</v>
      </c>
      <c r="B4215">
        <v>2014</v>
      </c>
      <c r="C4215" s="4">
        <v>84006</v>
      </c>
      <c r="D4215" t="s">
        <v>396</v>
      </c>
      <c r="E4215">
        <v>12</v>
      </c>
      <c r="F4215" s="5">
        <v>4246149</v>
      </c>
      <c r="G4215" s="5">
        <v>3960915</v>
      </c>
      <c r="H4215" t="s">
        <v>15</v>
      </c>
      <c r="I4215">
        <v>915.69910000000004</v>
      </c>
      <c r="J4215">
        <v>849.40520000000004</v>
      </c>
      <c r="K4215" t="str">
        <f t="shared" si="130"/>
        <v/>
      </c>
      <c r="M4215" t="str">
        <f t="shared" si="131"/>
        <v/>
      </c>
    </row>
    <row r="4216" spans="1:13" x14ac:dyDescent="0.25">
      <c r="A4216" t="s">
        <v>10</v>
      </c>
      <c r="B4216">
        <v>2014</v>
      </c>
      <c r="C4216" s="4">
        <v>85043</v>
      </c>
      <c r="D4216" t="s">
        <v>397</v>
      </c>
      <c r="E4216">
        <v>12</v>
      </c>
      <c r="F4216" s="5">
        <v>404522</v>
      </c>
      <c r="G4216" s="5">
        <v>377348</v>
      </c>
      <c r="H4216" t="s">
        <v>15</v>
      </c>
      <c r="I4216">
        <v>84.220699999999994</v>
      </c>
      <c r="J4216">
        <v>70.677099999999996</v>
      </c>
      <c r="K4216" t="str">
        <f t="shared" si="130"/>
        <v/>
      </c>
      <c r="M4216" t="str">
        <f t="shared" si="131"/>
        <v/>
      </c>
    </row>
    <row r="4217" spans="1:13" x14ac:dyDescent="0.25">
      <c r="A4217" t="s">
        <v>10</v>
      </c>
      <c r="B4217">
        <v>2014</v>
      </c>
      <c r="C4217" s="4">
        <v>85044</v>
      </c>
      <c r="D4217" t="s">
        <v>398</v>
      </c>
      <c r="E4217">
        <v>12</v>
      </c>
      <c r="F4217" s="5">
        <v>2954177</v>
      </c>
      <c r="G4217" s="5">
        <v>2755731</v>
      </c>
      <c r="H4217" t="s">
        <v>15</v>
      </c>
      <c r="I4217">
        <v>610.09770000000003</v>
      </c>
      <c r="J4217">
        <v>559.7663</v>
      </c>
      <c r="K4217" t="str">
        <f t="shared" si="130"/>
        <v/>
      </c>
      <c r="M4217" t="str">
        <f t="shared" si="131"/>
        <v/>
      </c>
    </row>
    <row r="4218" spans="1:13" x14ac:dyDescent="0.25">
      <c r="A4218" t="s">
        <v>10</v>
      </c>
      <c r="B4218">
        <v>2014</v>
      </c>
      <c r="C4218" s="4">
        <v>85045</v>
      </c>
      <c r="D4218" t="s">
        <v>399</v>
      </c>
      <c r="E4218">
        <v>12</v>
      </c>
      <c r="F4218" s="5">
        <v>3556480</v>
      </c>
      <c r="G4218" s="5">
        <v>3317574</v>
      </c>
      <c r="H4218" t="s">
        <v>15</v>
      </c>
      <c r="I4218">
        <v>694.75459999999998</v>
      </c>
      <c r="J4218">
        <v>629.04809999999998</v>
      </c>
      <c r="K4218" t="str">
        <f t="shared" si="130"/>
        <v/>
      </c>
      <c r="M4218" t="str">
        <f t="shared" si="131"/>
        <v/>
      </c>
    </row>
    <row r="4219" spans="1:13" x14ac:dyDescent="0.25">
      <c r="A4219" t="s">
        <v>10</v>
      </c>
      <c r="B4219">
        <v>2014</v>
      </c>
      <c r="C4219" s="4">
        <v>85046</v>
      </c>
      <c r="D4219" t="s">
        <v>400</v>
      </c>
      <c r="E4219">
        <v>12</v>
      </c>
      <c r="F4219" s="5">
        <v>23040902</v>
      </c>
      <c r="G4219" s="5">
        <v>21493135</v>
      </c>
      <c r="H4219" t="s">
        <v>15</v>
      </c>
      <c r="I4219">
        <v>4433.3924999999999</v>
      </c>
      <c r="J4219">
        <v>4142.9282000000003</v>
      </c>
      <c r="K4219" t="str">
        <f t="shared" si="130"/>
        <v/>
      </c>
      <c r="M4219" t="str">
        <f t="shared" si="131"/>
        <v/>
      </c>
    </row>
    <row r="4220" spans="1:13" x14ac:dyDescent="0.25">
      <c r="A4220" t="s">
        <v>10</v>
      </c>
      <c r="B4220">
        <v>2014</v>
      </c>
      <c r="C4220" s="4">
        <v>85048</v>
      </c>
      <c r="D4220" t="s">
        <v>401</v>
      </c>
      <c r="E4220">
        <v>12</v>
      </c>
      <c r="F4220" s="5">
        <v>4624218</v>
      </c>
      <c r="G4220" s="5">
        <v>4313587</v>
      </c>
      <c r="H4220" t="s">
        <v>15</v>
      </c>
      <c r="I4220">
        <v>989.8</v>
      </c>
      <c r="J4220">
        <v>942.70770000000005</v>
      </c>
      <c r="K4220" t="str">
        <f t="shared" si="130"/>
        <v/>
      </c>
      <c r="M4220" t="str">
        <f t="shared" si="131"/>
        <v/>
      </c>
    </row>
    <row r="4221" spans="1:13" x14ac:dyDescent="0.25">
      <c r="A4221" t="s">
        <v>10</v>
      </c>
      <c r="B4221">
        <v>2014</v>
      </c>
      <c r="C4221" s="4">
        <v>85049</v>
      </c>
      <c r="D4221" t="s">
        <v>402</v>
      </c>
      <c r="E4221">
        <v>12</v>
      </c>
      <c r="F4221" s="5">
        <v>2685252</v>
      </c>
      <c r="G4221" s="5">
        <v>2504871</v>
      </c>
      <c r="H4221" t="s">
        <v>15</v>
      </c>
      <c r="I4221">
        <v>541.54139999999995</v>
      </c>
      <c r="J4221">
        <v>512.3374</v>
      </c>
      <c r="K4221" t="str">
        <f t="shared" si="130"/>
        <v/>
      </c>
      <c r="M4221" t="str">
        <f t="shared" si="131"/>
        <v/>
      </c>
    </row>
    <row r="4222" spans="1:13" x14ac:dyDescent="0.25">
      <c r="A4222" t="s">
        <v>10</v>
      </c>
      <c r="B4222">
        <v>2014</v>
      </c>
      <c r="C4222" s="4">
        <v>85050</v>
      </c>
      <c r="D4222" t="s">
        <v>403</v>
      </c>
      <c r="E4222">
        <v>12</v>
      </c>
      <c r="F4222" s="5">
        <v>8533492</v>
      </c>
      <c r="G4222" s="5">
        <v>7960257</v>
      </c>
      <c r="H4222" t="s">
        <v>15</v>
      </c>
      <c r="I4222">
        <v>1641.9634000000001</v>
      </c>
      <c r="J4222">
        <v>1617.3620000000001</v>
      </c>
      <c r="K4222" t="str">
        <f t="shared" si="130"/>
        <v/>
      </c>
      <c r="M4222" t="str">
        <f t="shared" si="131"/>
        <v/>
      </c>
    </row>
    <row r="4223" spans="1:13" x14ac:dyDescent="0.25">
      <c r="A4223" t="s">
        <v>10</v>
      </c>
      <c r="B4223">
        <v>2014</v>
      </c>
      <c r="C4223" s="4">
        <v>86100</v>
      </c>
      <c r="D4223" t="s">
        <v>404</v>
      </c>
      <c r="E4223">
        <v>12</v>
      </c>
      <c r="F4223" s="5">
        <v>2442508</v>
      </c>
      <c r="G4223" s="5">
        <v>2278433</v>
      </c>
      <c r="H4223" t="s">
        <v>15</v>
      </c>
      <c r="I4223">
        <v>749.23699999999997</v>
      </c>
      <c r="J4223">
        <v>713.18889999999999</v>
      </c>
      <c r="K4223" t="str">
        <f t="shared" si="130"/>
        <v/>
      </c>
      <c r="M4223" t="str">
        <f t="shared" si="131"/>
        <v/>
      </c>
    </row>
    <row r="4224" spans="1:13" x14ac:dyDescent="0.25">
      <c r="A4224" t="s">
        <v>10</v>
      </c>
      <c r="B4224">
        <v>2014</v>
      </c>
      <c r="C4224" s="4">
        <v>87083</v>
      </c>
      <c r="D4224" t="s">
        <v>405</v>
      </c>
      <c r="E4224">
        <v>12</v>
      </c>
      <c r="F4224" s="5">
        <v>2071097</v>
      </c>
      <c r="G4224" s="5">
        <v>1931972</v>
      </c>
      <c r="H4224" t="s">
        <v>15</v>
      </c>
      <c r="I4224">
        <v>734.69719999999995</v>
      </c>
      <c r="J4224">
        <v>686.27719999999999</v>
      </c>
      <c r="K4224" t="str">
        <f t="shared" si="130"/>
        <v/>
      </c>
      <c r="M4224" t="str">
        <f t="shared" si="131"/>
        <v/>
      </c>
    </row>
    <row r="4225" spans="1:13" x14ac:dyDescent="0.25">
      <c r="A4225" t="s">
        <v>10</v>
      </c>
      <c r="B4225">
        <v>2014</v>
      </c>
      <c r="C4225" s="4">
        <v>88072</v>
      </c>
      <c r="D4225" t="s">
        <v>406</v>
      </c>
      <c r="E4225">
        <v>12</v>
      </c>
      <c r="F4225" s="5">
        <v>1599262</v>
      </c>
      <c r="G4225" s="5">
        <v>1491832</v>
      </c>
      <c r="H4225" t="s">
        <v>15</v>
      </c>
      <c r="I4225">
        <v>392.5018</v>
      </c>
      <c r="J4225">
        <v>378.51889999999997</v>
      </c>
      <c r="K4225" t="str">
        <f t="shared" si="130"/>
        <v/>
      </c>
      <c r="M4225" t="str">
        <f t="shared" si="131"/>
        <v/>
      </c>
    </row>
    <row r="4226" spans="1:13" x14ac:dyDescent="0.25">
      <c r="A4226" t="s">
        <v>10</v>
      </c>
      <c r="B4226">
        <v>2014</v>
      </c>
      <c r="C4226" s="4">
        <v>88073</v>
      </c>
      <c r="D4226" t="s">
        <v>407</v>
      </c>
      <c r="E4226">
        <v>12</v>
      </c>
      <c r="F4226" s="5">
        <v>1032109</v>
      </c>
      <c r="G4226" s="5">
        <v>962777</v>
      </c>
      <c r="H4226" t="s">
        <v>13</v>
      </c>
      <c r="I4226">
        <v>170.83709999999999</v>
      </c>
      <c r="J4226">
        <v>159.9873</v>
      </c>
      <c r="K4226" t="str">
        <f t="shared" ref="K4226:K4289" si="132">IF(H4226="Y",IF(J4226&lt;350,"SSHH","LSHH"),"")</f>
        <v>SSHH</v>
      </c>
      <c r="L4226">
        <v>1</v>
      </c>
      <c r="M4226">
        <f t="shared" si="131"/>
        <v>1</v>
      </c>
    </row>
    <row r="4227" spans="1:13" x14ac:dyDescent="0.25">
      <c r="A4227" t="s">
        <v>10</v>
      </c>
      <c r="B4227">
        <v>2014</v>
      </c>
      <c r="C4227" s="4">
        <v>88075</v>
      </c>
      <c r="D4227" t="s">
        <v>408</v>
      </c>
      <c r="E4227">
        <v>12</v>
      </c>
      <c r="F4227" s="5">
        <v>1134106</v>
      </c>
      <c r="G4227" s="5">
        <v>1057923</v>
      </c>
      <c r="H4227" t="s">
        <v>13</v>
      </c>
      <c r="I4227">
        <v>235.67830000000001</v>
      </c>
      <c r="J4227">
        <v>208.72370000000001</v>
      </c>
      <c r="K4227" t="str">
        <f t="shared" si="132"/>
        <v>SSHH</v>
      </c>
      <c r="L4227">
        <v>1</v>
      </c>
      <c r="M4227">
        <f t="shared" ref="M4227:M4290" si="133">IF(L4227=1,IF(K4227="LSHH",2,1),"")</f>
        <v>1</v>
      </c>
    </row>
    <row r="4228" spans="1:13" x14ac:dyDescent="0.25">
      <c r="A4228" t="s">
        <v>10</v>
      </c>
      <c r="B4228">
        <v>2014</v>
      </c>
      <c r="C4228" s="4">
        <v>88080</v>
      </c>
      <c r="D4228" t="s">
        <v>409</v>
      </c>
      <c r="E4228">
        <v>12</v>
      </c>
      <c r="F4228" s="5">
        <v>656382</v>
      </c>
      <c r="G4228" s="5">
        <v>612290</v>
      </c>
      <c r="H4228" t="s">
        <v>13</v>
      </c>
      <c r="I4228">
        <v>677.74630000000002</v>
      </c>
      <c r="J4228">
        <v>606.06730000000005</v>
      </c>
      <c r="K4228" t="str">
        <f t="shared" si="132"/>
        <v>LSHH</v>
      </c>
      <c r="L4228">
        <v>1</v>
      </c>
      <c r="M4228">
        <f t="shared" si="133"/>
        <v>2</v>
      </c>
    </row>
    <row r="4229" spans="1:13" x14ac:dyDescent="0.25">
      <c r="A4229" t="s">
        <v>10</v>
      </c>
      <c r="B4229">
        <v>2014</v>
      </c>
      <c r="C4229" s="4">
        <v>88081</v>
      </c>
      <c r="D4229" t="s">
        <v>410</v>
      </c>
      <c r="E4229">
        <v>12</v>
      </c>
      <c r="F4229" s="5">
        <v>9196664</v>
      </c>
      <c r="G4229" s="5">
        <v>8578880</v>
      </c>
      <c r="H4229" t="s">
        <v>15</v>
      </c>
      <c r="I4229">
        <v>2412.2909</v>
      </c>
      <c r="J4229">
        <v>2125.9106000000002</v>
      </c>
      <c r="K4229" t="str">
        <f t="shared" si="132"/>
        <v/>
      </c>
      <c r="M4229" t="str">
        <f t="shared" si="133"/>
        <v/>
      </c>
    </row>
    <row r="4230" spans="1:13" x14ac:dyDescent="0.25">
      <c r="A4230" t="s">
        <v>10</v>
      </c>
      <c r="B4230">
        <v>2014</v>
      </c>
      <c r="C4230" s="4">
        <v>89080</v>
      </c>
      <c r="D4230" t="s">
        <v>411</v>
      </c>
      <c r="E4230">
        <v>12</v>
      </c>
      <c r="F4230" s="5">
        <v>5086877</v>
      </c>
      <c r="G4230" s="5">
        <v>4745167</v>
      </c>
      <c r="H4230" t="s">
        <v>15</v>
      </c>
      <c r="I4230">
        <v>1192.9989</v>
      </c>
      <c r="J4230">
        <v>1193.3279</v>
      </c>
      <c r="K4230" t="str">
        <f t="shared" si="132"/>
        <v/>
      </c>
      <c r="M4230" t="str">
        <f t="shared" si="133"/>
        <v/>
      </c>
    </row>
    <row r="4231" spans="1:13" x14ac:dyDescent="0.25">
      <c r="A4231" t="s">
        <v>10</v>
      </c>
      <c r="B4231">
        <v>2014</v>
      </c>
      <c r="C4231" s="4">
        <v>89087</v>
      </c>
      <c r="D4231" t="s">
        <v>412</v>
      </c>
      <c r="E4231">
        <v>12</v>
      </c>
      <c r="F4231" s="5">
        <v>1918040</v>
      </c>
      <c r="G4231" s="5">
        <v>1789196</v>
      </c>
      <c r="H4231" t="s">
        <v>13</v>
      </c>
      <c r="I4231">
        <v>340.1986</v>
      </c>
      <c r="J4231">
        <v>339.34789999999998</v>
      </c>
      <c r="K4231" t="str">
        <f t="shared" si="132"/>
        <v>SSHH</v>
      </c>
      <c r="L4231">
        <v>1</v>
      </c>
      <c r="M4231">
        <f t="shared" si="133"/>
        <v>1</v>
      </c>
    </row>
    <row r="4232" spans="1:13" x14ac:dyDescent="0.25">
      <c r="A4232" t="s">
        <v>10</v>
      </c>
      <c r="B4232">
        <v>2014</v>
      </c>
      <c r="C4232" s="4">
        <v>89088</v>
      </c>
      <c r="D4232" t="s">
        <v>413</v>
      </c>
      <c r="E4232">
        <v>12</v>
      </c>
      <c r="F4232" s="5">
        <v>1251503</v>
      </c>
      <c r="G4232" s="5">
        <v>1167434</v>
      </c>
      <c r="H4232" t="s">
        <v>13</v>
      </c>
      <c r="I4232">
        <v>236.65360000000001</v>
      </c>
      <c r="J4232">
        <v>224.45400000000001</v>
      </c>
      <c r="K4232" t="str">
        <f t="shared" si="132"/>
        <v>SSHH</v>
      </c>
      <c r="L4232">
        <v>1</v>
      </c>
      <c r="M4232">
        <f t="shared" si="133"/>
        <v>1</v>
      </c>
    </row>
    <row r="4233" spans="1:13" x14ac:dyDescent="0.25">
      <c r="A4233" t="s">
        <v>10</v>
      </c>
      <c r="B4233">
        <v>2014</v>
      </c>
      <c r="C4233" s="4">
        <v>89089</v>
      </c>
      <c r="D4233" t="s">
        <v>414</v>
      </c>
      <c r="E4233">
        <v>12</v>
      </c>
      <c r="F4233" s="5">
        <v>5860281</v>
      </c>
      <c r="G4233" s="5">
        <v>5466618</v>
      </c>
      <c r="H4233" t="s">
        <v>15</v>
      </c>
      <c r="I4233">
        <v>1526.2354</v>
      </c>
      <c r="J4233">
        <v>1470.8848</v>
      </c>
      <c r="K4233" t="str">
        <f t="shared" si="132"/>
        <v/>
      </c>
      <c r="M4233" t="str">
        <f t="shared" si="133"/>
        <v/>
      </c>
    </row>
    <row r="4234" spans="1:13" x14ac:dyDescent="0.25">
      <c r="A4234" t="s">
        <v>10</v>
      </c>
      <c r="B4234">
        <v>2014</v>
      </c>
      <c r="C4234" s="4">
        <v>90075</v>
      </c>
      <c r="D4234" t="s">
        <v>554</v>
      </c>
      <c r="E4234">
        <v>12</v>
      </c>
      <c r="F4234" s="5">
        <v>365133</v>
      </c>
      <c r="G4234" s="5">
        <v>340605</v>
      </c>
      <c r="H4234" t="s">
        <v>13</v>
      </c>
      <c r="I4234">
        <v>95.621499999999997</v>
      </c>
      <c r="J4234">
        <v>82.059899999999999</v>
      </c>
      <c r="K4234" t="str">
        <f t="shared" si="132"/>
        <v>SSHH</v>
      </c>
      <c r="L4234">
        <v>1</v>
      </c>
      <c r="M4234">
        <f t="shared" si="133"/>
        <v>1</v>
      </c>
    </row>
    <row r="4235" spans="1:13" x14ac:dyDescent="0.25">
      <c r="A4235" t="s">
        <v>10</v>
      </c>
      <c r="B4235">
        <v>2014</v>
      </c>
      <c r="C4235" s="4">
        <v>90076</v>
      </c>
      <c r="D4235" t="s">
        <v>415</v>
      </c>
      <c r="E4235">
        <v>12</v>
      </c>
      <c r="F4235" s="5">
        <v>2076255</v>
      </c>
      <c r="G4235" s="5">
        <v>1936783</v>
      </c>
      <c r="H4235" t="s">
        <v>15</v>
      </c>
      <c r="I4235">
        <v>507.30380000000002</v>
      </c>
      <c r="J4235">
        <v>452.58409999999998</v>
      </c>
      <c r="K4235" t="str">
        <f t="shared" si="132"/>
        <v/>
      </c>
      <c r="M4235" t="str">
        <f t="shared" si="133"/>
        <v/>
      </c>
    </row>
    <row r="4236" spans="1:13" x14ac:dyDescent="0.25">
      <c r="A4236" t="s">
        <v>10</v>
      </c>
      <c r="B4236">
        <v>2014</v>
      </c>
      <c r="C4236" s="4">
        <v>90077</v>
      </c>
      <c r="D4236" t="s">
        <v>416</v>
      </c>
      <c r="E4236">
        <v>12</v>
      </c>
      <c r="F4236" s="5">
        <v>464185</v>
      </c>
      <c r="G4236" s="5">
        <v>433003</v>
      </c>
      <c r="H4236" t="s">
        <v>13</v>
      </c>
      <c r="I4236">
        <v>264.44880000000001</v>
      </c>
      <c r="J4236">
        <v>233.48249999999999</v>
      </c>
      <c r="K4236" t="str">
        <f t="shared" si="132"/>
        <v>SSHH</v>
      </c>
      <c r="L4236">
        <v>1</v>
      </c>
      <c r="M4236">
        <f t="shared" si="133"/>
        <v>1</v>
      </c>
    </row>
    <row r="4237" spans="1:13" x14ac:dyDescent="0.25">
      <c r="A4237" t="s">
        <v>10</v>
      </c>
      <c r="B4237">
        <v>2014</v>
      </c>
      <c r="C4237" s="4">
        <v>90078</v>
      </c>
      <c r="D4237" t="s">
        <v>417</v>
      </c>
      <c r="E4237">
        <v>12</v>
      </c>
      <c r="F4237" s="5">
        <v>774683</v>
      </c>
      <c r="G4237" s="5">
        <v>722644</v>
      </c>
      <c r="H4237" t="s">
        <v>15</v>
      </c>
      <c r="I4237">
        <v>279.05880000000002</v>
      </c>
      <c r="J4237">
        <v>229.7996</v>
      </c>
      <c r="K4237" t="str">
        <f t="shared" si="132"/>
        <v/>
      </c>
      <c r="M4237" t="str">
        <f t="shared" si="133"/>
        <v/>
      </c>
    </row>
    <row r="4238" spans="1:13" x14ac:dyDescent="0.25">
      <c r="A4238" t="s">
        <v>10</v>
      </c>
      <c r="B4238">
        <v>2014</v>
      </c>
      <c r="C4238" s="4">
        <v>91091</v>
      </c>
      <c r="D4238" t="s">
        <v>418</v>
      </c>
      <c r="E4238">
        <v>12</v>
      </c>
      <c r="F4238" s="5">
        <v>2220040</v>
      </c>
      <c r="G4238" s="5">
        <v>2070909</v>
      </c>
      <c r="H4238" t="s">
        <v>15</v>
      </c>
      <c r="I4238">
        <v>437.88650000000001</v>
      </c>
      <c r="J4238">
        <v>400.50060000000002</v>
      </c>
      <c r="K4238" t="str">
        <f t="shared" si="132"/>
        <v/>
      </c>
      <c r="M4238" t="str">
        <f t="shared" si="133"/>
        <v/>
      </c>
    </row>
    <row r="4239" spans="1:13" x14ac:dyDescent="0.25">
      <c r="A4239" t="s">
        <v>10</v>
      </c>
      <c r="B4239">
        <v>2014</v>
      </c>
      <c r="C4239" s="4">
        <v>91092</v>
      </c>
      <c r="D4239" t="s">
        <v>419</v>
      </c>
      <c r="E4239">
        <v>12</v>
      </c>
      <c r="F4239" s="5">
        <v>6849391</v>
      </c>
      <c r="G4239" s="5">
        <v>6389285</v>
      </c>
      <c r="H4239" t="s">
        <v>15</v>
      </c>
      <c r="I4239">
        <v>1523.9212</v>
      </c>
      <c r="J4239">
        <v>1366.8108</v>
      </c>
      <c r="K4239" t="str">
        <f t="shared" si="132"/>
        <v/>
      </c>
      <c r="M4239" t="str">
        <f t="shared" si="133"/>
        <v/>
      </c>
    </row>
    <row r="4240" spans="1:13" x14ac:dyDescent="0.25">
      <c r="A4240" t="s">
        <v>10</v>
      </c>
      <c r="B4240">
        <v>2014</v>
      </c>
      <c r="C4240" s="4">
        <v>91093</v>
      </c>
      <c r="D4240" t="s">
        <v>420</v>
      </c>
      <c r="E4240">
        <v>12</v>
      </c>
      <c r="F4240" s="5">
        <v>1119316</v>
      </c>
      <c r="G4240" s="5">
        <v>1044126</v>
      </c>
      <c r="H4240" t="s">
        <v>15</v>
      </c>
      <c r="I4240">
        <v>241.8682</v>
      </c>
      <c r="J4240">
        <v>194.5823</v>
      </c>
      <c r="K4240" t="str">
        <f t="shared" si="132"/>
        <v/>
      </c>
      <c r="M4240" t="str">
        <f t="shared" si="133"/>
        <v/>
      </c>
    </row>
    <row r="4241" spans="1:13" x14ac:dyDescent="0.25">
      <c r="A4241" t="s">
        <v>10</v>
      </c>
      <c r="B4241">
        <v>2014</v>
      </c>
      <c r="C4241" s="4">
        <v>91095</v>
      </c>
      <c r="D4241" t="s">
        <v>421</v>
      </c>
      <c r="E4241">
        <v>12</v>
      </c>
      <c r="F4241" s="5">
        <v>751529</v>
      </c>
      <c r="G4241" s="5">
        <v>701045</v>
      </c>
      <c r="H4241" t="s">
        <v>15</v>
      </c>
      <c r="I4241">
        <v>158.3683</v>
      </c>
      <c r="J4241">
        <v>140.05439999999999</v>
      </c>
      <c r="K4241" t="str">
        <f t="shared" si="132"/>
        <v/>
      </c>
      <c r="M4241" t="str">
        <f t="shared" si="133"/>
        <v/>
      </c>
    </row>
    <row r="4242" spans="1:13" x14ac:dyDescent="0.25">
      <c r="A4242" t="s">
        <v>10</v>
      </c>
      <c r="B4242">
        <v>2014</v>
      </c>
      <c r="C4242" s="4">
        <v>92087</v>
      </c>
      <c r="D4242" t="s">
        <v>422</v>
      </c>
      <c r="E4242">
        <v>12</v>
      </c>
      <c r="F4242" s="5">
        <v>56384191</v>
      </c>
      <c r="G4242" s="5">
        <v>52596596</v>
      </c>
      <c r="H4242" t="s">
        <v>15</v>
      </c>
      <c r="I4242">
        <v>17992.891100000001</v>
      </c>
      <c r="J4242">
        <v>17550.363099999999</v>
      </c>
      <c r="K4242" t="str">
        <f t="shared" si="132"/>
        <v/>
      </c>
      <c r="M4242" t="str">
        <f t="shared" si="133"/>
        <v/>
      </c>
    </row>
    <row r="4243" spans="1:13" x14ac:dyDescent="0.25">
      <c r="A4243" t="s">
        <v>10</v>
      </c>
      <c r="B4243">
        <v>2014</v>
      </c>
      <c r="C4243" s="4">
        <v>92088</v>
      </c>
      <c r="D4243" t="s">
        <v>423</v>
      </c>
      <c r="E4243">
        <v>12</v>
      </c>
      <c r="F4243" s="5">
        <v>40864786</v>
      </c>
      <c r="G4243" s="5">
        <v>38119703</v>
      </c>
      <c r="H4243" t="s">
        <v>15</v>
      </c>
      <c r="I4243">
        <v>16287.41</v>
      </c>
      <c r="J4243">
        <v>16141.5283</v>
      </c>
      <c r="K4243" t="str">
        <f t="shared" si="132"/>
        <v/>
      </c>
      <c r="M4243" t="str">
        <f t="shared" si="133"/>
        <v/>
      </c>
    </row>
    <row r="4244" spans="1:13" x14ac:dyDescent="0.25">
      <c r="A4244" t="s">
        <v>10</v>
      </c>
      <c r="B4244">
        <v>2014</v>
      </c>
      <c r="C4244" s="4">
        <v>92089</v>
      </c>
      <c r="D4244" t="s">
        <v>424</v>
      </c>
      <c r="E4244">
        <v>12</v>
      </c>
      <c r="F4244" s="5">
        <v>54652950</v>
      </c>
      <c r="G4244" s="5">
        <v>50981651</v>
      </c>
      <c r="H4244" t="s">
        <v>15</v>
      </c>
      <c r="I4244">
        <v>13446.539500000001</v>
      </c>
      <c r="J4244">
        <v>12898.4259</v>
      </c>
      <c r="K4244" t="str">
        <f t="shared" si="132"/>
        <v/>
      </c>
      <c r="M4244" t="str">
        <f t="shared" si="133"/>
        <v/>
      </c>
    </row>
    <row r="4245" spans="1:13" x14ac:dyDescent="0.25">
      <c r="A4245" t="s">
        <v>10</v>
      </c>
      <c r="B4245">
        <v>2014</v>
      </c>
      <c r="C4245" s="4">
        <v>92090</v>
      </c>
      <c r="D4245" t="s">
        <v>425</v>
      </c>
      <c r="E4245">
        <v>12</v>
      </c>
      <c r="F4245" s="5">
        <v>9226252</v>
      </c>
      <c r="G4245" s="5">
        <v>8606481</v>
      </c>
      <c r="H4245" t="s">
        <v>13</v>
      </c>
      <c r="I4245">
        <v>5045.4975999999997</v>
      </c>
      <c r="J4245">
        <v>4677.3041999999996</v>
      </c>
      <c r="K4245" t="str">
        <f t="shared" si="132"/>
        <v>LSHH</v>
      </c>
      <c r="L4245">
        <v>1</v>
      </c>
      <c r="M4245">
        <f t="shared" si="133"/>
        <v>2</v>
      </c>
    </row>
    <row r="4246" spans="1:13" x14ac:dyDescent="0.25">
      <c r="A4246" t="s">
        <v>10</v>
      </c>
      <c r="B4246">
        <v>2014</v>
      </c>
      <c r="C4246" s="4">
        <v>92091</v>
      </c>
      <c r="D4246" t="s">
        <v>426</v>
      </c>
      <c r="E4246">
        <v>12</v>
      </c>
      <c r="F4246" s="5">
        <v>3115272</v>
      </c>
      <c r="G4246" s="5">
        <v>2906004</v>
      </c>
      <c r="H4246" t="s">
        <v>15</v>
      </c>
      <c r="I4246">
        <v>1509.2683999999999</v>
      </c>
      <c r="J4246">
        <v>1426.5299</v>
      </c>
      <c r="K4246" t="str">
        <f t="shared" si="132"/>
        <v/>
      </c>
      <c r="M4246" t="str">
        <f t="shared" si="133"/>
        <v/>
      </c>
    </row>
    <row r="4247" spans="1:13" x14ac:dyDescent="0.25">
      <c r="A4247" t="s">
        <v>10</v>
      </c>
      <c r="B4247">
        <v>2014</v>
      </c>
      <c r="C4247" s="4">
        <v>93120</v>
      </c>
      <c r="D4247" t="s">
        <v>427</v>
      </c>
      <c r="E4247">
        <v>12</v>
      </c>
      <c r="F4247" s="5">
        <v>1275668</v>
      </c>
      <c r="G4247" s="5">
        <v>1189975</v>
      </c>
      <c r="H4247" t="s">
        <v>13</v>
      </c>
      <c r="I4247">
        <v>307.36900000000003</v>
      </c>
      <c r="J4247">
        <v>270.72980000000001</v>
      </c>
      <c r="K4247" t="str">
        <f t="shared" si="132"/>
        <v>SSHH</v>
      </c>
      <c r="L4247">
        <v>1</v>
      </c>
      <c r="M4247">
        <f t="shared" si="133"/>
        <v>1</v>
      </c>
    </row>
    <row r="4248" spans="1:13" x14ac:dyDescent="0.25">
      <c r="A4248" t="s">
        <v>10</v>
      </c>
      <c r="B4248">
        <v>2014</v>
      </c>
      <c r="C4248" s="4">
        <v>93121</v>
      </c>
      <c r="D4248" t="s">
        <v>428</v>
      </c>
      <c r="E4248">
        <v>12</v>
      </c>
      <c r="F4248" s="5">
        <v>371505</v>
      </c>
      <c r="G4248" s="5">
        <v>346549</v>
      </c>
      <c r="H4248" t="s">
        <v>15</v>
      </c>
      <c r="I4248">
        <v>99.861099999999993</v>
      </c>
      <c r="J4248">
        <v>88.183999999999997</v>
      </c>
      <c r="K4248" t="str">
        <f t="shared" si="132"/>
        <v/>
      </c>
      <c r="M4248" t="str">
        <f t="shared" si="133"/>
        <v/>
      </c>
    </row>
    <row r="4249" spans="1:13" x14ac:dyDescent="0.25">
      <c r="A4249" t="s">
        <v>10</v>
      </c>
      <c r="B4249">
        <v>2014</v>
      </c>
      <c r="C4249" s="4">
        <v>93123</v>
      </c>
      <c r="D4249" t="s">
        <v>429</v>
      </c>
      <c r="E4249">
        <v>12</v>
      </c>
      <c r="F4249" s="5">
        <v>1535710</v>
      </c>
      <c r="G4249" s="5">
        <v>1432549</v>
      </c>
      <c r="H4249" t="s">
        <v>15</v>
      </c>
      <c r="I4249">
        <v>427.08080000000001</v>
      </c>
      <c r="J4249">
        <v>377.80810000000002</v>
      </c>
      <c r="K4249" t="str">
        <f t="shared" si="132"/>
        <v/>
      </c>
      <c r="M4249" t="str">
        <f t="shared" si="133"/>
        <v/>
      </c>
    </row>
    <row r="4250" spans="1:13" x14ac:dyDescent="0.25">
      <c r="A4250" t="s">
        <v>10</v>
      </c>
      <c r="B4250">
        <v>2014</v>
      </c>
      <c r="C4250" s="4">
        <v>93124</v>
      </c>
      <c r="D4250" t="s">
        <v>430</v>
      </c>
      <c r="E4250">
        <v>12</v>
      </c>
      <c r="F4250" s="5">
        <v>1852238</v>
      </c>
      <c r="G4250" s="5">
        <v>1727814</v>
      </c>
      <c r="H4250" t="s">
        <v>15</v>
      </c>
      <c r="I4250">
        <v>480.01499999999999</v>
      </c>
      <c r="J4250">
        <v>436.96589999999998</v>
      </c>
      <c r="K4250" t="str">
        <f t="shared" si="132"/>
        <v/>
      </c>
      <c r="M4250" t="str">
        <f t="shared" si="133"/>
        <v/>
      </c>
    </row>
    <row r="4251" spans="1:13" x14ac:dyDescent="0.25">
      <c r="A4251" t="s">
        <v>10</v>
      </c>
      <c r="B4251">
        <v>2014</v>
      </c>
      <c r="C4251" s="4">
        <v>94076</v>
      </c>
      <c r="D4251" t="s">
        <v>431</v>
      </c>
      <c r="E4251">
        <v>12</v>
      </c>
      <c r="F4251" s="5">
        <v>2669420</v>
      </c>
      <c r="G4251" s="5">
        <v>2490102</v>
      </c>
      <c r="H4251" t="s">
        <v>15</v>
      </c>
      <c r="I4251">
        <v>608.15359999999998</v>
      </c>
      <c r="J4251">
        <v>525.02149999999995</v>
      </c>
      <c r="K4251" t="str">
        <f t="shared" si="132"/>
        <v/>
      </c>
      <c r="M4251" t="str">
        <f t="shared" si="133"/>
        <v/>
      </c>
    </row>
    <row r="4252" spans="1:13" x14ac:dyDescent="0.25">
      <c r="A4252" t="s">
        <v>10</v>
      </c>
      <c r="B4252">
        <v>2014</v>
      </c>
      <c r="C4252" s="4">
        <v>94078</v>
      </c>
      <c r="D4252" t="s">
        <v>432</v>
      </c>
      <c r="E4252">
        <v>12</v>
      </c>
      <c r="F4252" s="5">
        <v>13819009</v>
      </c>
      <c r="G4252" s="5">
        <v>12890720</v>
      </c>
      <c r="H4252" t="s">
        <v>15</v>
      </c>
      <c r="I4252">
        <v>3931.4517000000001</v>
      </c>
      <c r="J4252">
        <v>3705.5423999999998</v>
      </c>
      <c r="K4252" t="str">
        <f t="shared" si="132"/>
        <v/>
      </c>
      <c r="M4252" t="str">
        <f t="shared" si="133"/>
        <v/>
      </c>
    </row>
    <row r="4253" spans="1:13" x14ac:dyDescent="0.25">
      <c r="A4253" t="s">
        <v>10</v>
      </c>
      <c r="B4253">
        <v>2014</v>
      </c>
      <c r="C4253" s="4">
        <v>94083</v>
      </c>
      <c r="D4253" t="s">
        <v>433</v>
      </c>
      <c r="E4253">
        <v>12</v>
      </c>
      <c r="F4253" s="5">
        <v>13457130</v>
      </c>
      <c r="G4253" s="5">
        <v>12553150</v>
      </c>
      <c r="H4253" t="s">
        <v>15</v>
      </c>
      <c r="I4253">
        <v>3200.9555</v>
      </c>
      <c r="J4253">
        <v>2957.9589000000001</v>
      </c>
      <c r="K4253" t="str">
        <f t="shared" si="132"/>
        <v/>
      </c>
      <c r="M4253" t="str">
        <f t="shared" si="133"/>
        <v/>
      </c>
    </row>
    <row r="4254" spans="1:13" x14ac:dyDescent="0.25">
      <c r="A4254" t="s">
        <v>10</v>
      </c>
      <c r="B4254">
        <v>2014</v>
      </c>
      <c r="C4254" s="4">
        <v>94086</v>
      </c>
      <c r="D4254" t="s">
        <v>434</v>
      </c>
      <c r="E4254">
        <v>12</v>
      </c>
      <c r="F4254" s="5">
        <v>9810195</v>
      </c>
      <c r="G4254" s="5">
        <v>9151197</v>
      </c>
      <c r="H4254" t="s">
        <v>15</v>
      </c>
      <c r="I4254">
        <v>2183.0363000000002</v>
      </c>
      <c r="J4254">
        <v>1951.1474000000001</v>
      </c>
      <c r="K4254" t="str">
        <f t="shared" si="132"/>
        <v/>
      </c>
      <c r="M4254" t="str">
        <f t="shared" si="133"/>
        <v/>
      </c>
    </row>
    <row r="4255" spans="1:13" x14ac:dyDescent="0.25">
      <c r="A4255" t="s">
        <v>10</v>
      </c>
      <c r="B4255">
        <v>2014</v>
      </c>
      <c r="C4255" s="4">
        <v>94087</v>
      </c>
      <c r="D4255" t="s">
        <v>435</v>
      </c>
      <c r="E4255">
        <v>12</v>
      </c>
      <c r="F4255" s="5">
        <v>4965723</v>
      </c>
      <c r="G4255" s="5">
        <v>4632152</v>
      </c>
      <c r="H4255" t="s">
        <v>15</v>
      </c>
      <c r="I4255">
        <v>1096.903</v>
      </c>
      <c r="J4255">
        <v>985.68550000000005</v>
      </c>
      <c r="K4255" t="str">
        <f t="shared" si="132"/>
        <v/>
      </c>
      <c r="M4255" t="str">
        <f t="shared" si="133"/>
        <v/>
      </c>
    </row>
    <row r="4256" spans="1:13" x14ac:dyDescent="0.25">
      <c r="A4256" t="s">
        <v>10</v>
      </c>
      <c r="B4256">
        <v>2014</v>
      </c>
      <c r="C4256" s="4">
        <v>95059</v>
      </c>
      <c r="D4256" t="s">
        <v>436</v>
      </c>
      <c r="E4256">
        <v>12</v>
      </c>
      <c r="F4256" s="5">
        <v>2744133</v>
      </c>
      <c r="G4256" s="5">
        <v>2559796</v>
      </c>
      <c r="H4256" t="s">
        <v>15</v>
      </c>
      <c r="I4256">
        <v>1855.6152999999999</v>
      </c>
      <c r="J4256">
        <v>1753.1626000000001</v>
      </c>
      <c r="K4256" t="str">
        <f t="shared" si="132"/>
        <v/>
      </c>
      <c r="M4256" t="str">
        <f t="shared" si="133"/>
        <v/>
      </c>
    </row>
    <row r="4257" spans="1:13" x14ac:dyDescent="0.25">
      <c r="A4257" t="s">
        <v>10</v>
      </c>
      <c r="B4257">
        <v>2014</v>
      </c>
      <c r="C4257" s="4">
        <v>96088</v>
      </c>
      <c r="D4257" t="s">
        <v>437</v>
      </c>
      <c r="E4257">
        <v>12</v>
      </c>
      <c r="F4257" s="5">
        <v>58821683</v>
      </c>
      <c r="G4257" s="5">
        <v>54870350</v>
      </c>
      <c r="H4257" t="s">
        <v>15</v>
      </c>
      <c r="I4257">
        <v>18212.0491</v>
      </c>
      <c r="J4257">
        <v>17020.280999999999</v>
      </c>
      <c r="K4257" t="str">
        <f t="shared" si="132"/>
        <v/>
      </c>
      <c r="M4257" t="str">
        <f t="shared" si="133"/>
        <v/>
      </c>
    </row>
    <row r="4258" spans="1:13" x14ac:dyDescent="0.25">
      <c r="A4258" t="s">
        <v>10</v>
      </c>
      <c r="B4258">
        <v>2014</v>
      </c>
      <c r="C4258" s="4">
        <v>96089</v>
      </c>
      <c r="D4258" t="s">
        <v>438</v>
      </c>
      <c r="E4258">
        <v>12</v>
      </c>
      <c r="F4258" s="5">
        <v>42083496</v>
      </c>
      <c r="G4258" s="5">
        <v>39256547</v>
      </c>
      <c r="H4258" t="s">
        <v>13</v>
      </c>
      <c r="I4258">
        <v>11558.942800000001</v>
      </c>
      <c r="J4258">
        <v>10433.959000000001</v>
      </c>
      <c r="K4258" t="str">
        <f t="shared" si="132"/>
        <v>LSHH</v>
      </c>
      <c r="L4258">
        <v>1</v>
      </c>
      <c r="M4258">
        <f t="shared" si="133"/>
        <v>2</v>
      </c>
    </row>
    <row r="4259" spans="1:13" x14ac:dyDescent="0.25">
      <c r="A4259" t="s">
        <v>10</v>
      </c>
      <c r="B4259">
        <v>2014</v>
      </c>
      <c r="C4259" s="4">
        <v>96090</v>
      </c>
      <c r="D4259" t="s">
        <v>439</v>
      </c>
      <c r="E4259">
        <v>12</v>
      </c>
      <c r="F4259" s="5">
        <v>4532340</v>
      </c>
      <c r="G4259" s="5">
        <v>4227881</v>
      </c>
      <c r="H4259" t="s">
        <v>13</v>
      </c>
      <c r="I4259">
        <v>5485.9350999999997</v>
      </c>
      <c r="J4259">
        <v>5200.4683000000005</v>
      </c>
      <c r="K4259" t="str">
        <f t="shared" si="132"/>
        <v>LSHH</v>
      </c>
      <c r="L4259">
        <v>1</v>
      </c>
      <c r="M4259">
        <f t="shared" si="133"/>
        <v>2</v>
      </c>
    </row>
    <row r="4260" spans="1:13" x14ac:dyDescent="0.25">
      <c r="A4260" t="s">
        <v>10</v>
      </c>
      <c r="B4260">
        <v>2014</v>
      </c>
      <c r="C4260" s="4">
        <v>96091</v>
      </c>
      <c r="D4260" t="s">
        <v>440</v>
      </c>
      <c r="E4260">
        <v>12</v>
      </c>
      <c r="F4260" s="5">
        <v>31039302</v>
      </c>
      <c r="G4260" s="5">
        <v>28954244</v>
      </c>
      <c r="H4260" t="s">
        <v>15</v>
      </c>
      <c r="I4260">
        <v>18993.885600000001</v>
      </c>
      <c r="J4260">
        <v>18628.0409</v>
      </c>
      <c r="K4260" t="str">
        <f t="shared" si="132"/>
        <v/>
      </c>
      <c r="M4260" t="str">
        <f t="shared" si="133"/>
        <v/>
      </c>
    </row>
    <row r="4261" spans="1:13" x14ac:dyDescent="0.25">
      <c r="A4261" t="s">
        <v>10</v>
      </c>
      <c r="B4261">
        <v>2014</v>
      </c>
      <c r="C4261" s="4">
        <v>96092</v>
      </c>
      <c r="D4261" t="s">
        <v>441</v>
      </c>
      <c r="E4261">
        <v>12</v>
      </c>
      <c r="F4261" s="5">
        <v>2812062</v>
      </c>
      <c r="G4261" s="5">
        <v>2623162</v>
      </c>
      <c r="H4261" t="s">
        <v>13</v>
      </c>
      <c r="I4261">
        <v>4942.5072</v>
      </c>
      <c r="J4261">
        <v>4734.5303999999996</v>
      </c>
      <c r="K4261" t="str">
        <f t="shared" si="132"/>
        <v>LSHH</v>
      </c>
      <c r="L4261">
        <v>1</v>
      </c>
      <c r="M4261">
        <f t="shared" si="133"/>
        <v>2</v>
      </c>
    </row>
    <row r="4262" spans="1:13" x14ac:dyDescent="0.25">
      <c r="A4262" t="s">
        <v>10</v>
      </c>
      <c r="B4262">
        <v>2014</v>
      </c>
      <c r="C4262" s="4">
        <v>96093</v>
      </c>
      <c r="D4262" t="s">
        <v>442</v>
      </c>
      <c r="E4262">
        <v>12</v>
      </c>
      <c r="F4262" s="5">
        <v>3447551</v>
      </c>
      <c r="G4262" s="5">
        <v>3215963</v>
      </c>
      <c r="H4262" t="s">
        <v>13</v>
      </c>
      <c r="I4262">
        <v>5410.7067999999999</v>
      </c>
      <c r="J4262">
        <v>5340.5959000000003</v>
      </c>
      <c r="K4262" t="str">
        <f t="shared" si="132"/>
        <v>LSHH</v>
      </c>
      <c r="L4262">
        <v>1</v>
      </c>
      <c r="M4262">
        <f t="shared" si="133"/>
        <v>2</v>
      </c>
    </row>
    <row r="4263" spans="1:13" x14ac:dyDescent="0.25">
      <c r="A4263" t="s">
        <v>10</v>
      </c>
      <c r="B4263">
        <v>2014</v>
      </c>
      <c r="C4263" s="4">
        <v>96094</v>
      </c>
      <c r="D4263" t="s">
        <v>443</v>
      </c>
      <c r="E4263">
        <v>12</v>
      </c>
      <c r="F4263" s="5">
        <v>14809462</v>
      </c>
      <c r="G4263" s="5">
        <v>13814640</v>
      </c>
      <c r="H4263" t="s">
        <v>15</v>
      </c>
      <c r="I4263">
        <v>9942.2430999999997</v>
      </c>
      <c r="J4263">
        <v>9182.0920000000006</v>
      </c>
      <c r="K4263" t="str">
        <f t="shared" si="132"/>
        <v/>
      </c>
      <c r="M4263" t="str">
        <f t="shared" si="133"/>
        <v/>
      </c>
    </row>
    <row r="4264" spans="1:13" x14ac:dyDescent="0.25">
      <c r="A4264" t="s">
        <v>10</v>
      </c>
      <c r="B4264">
        <v>2014</v>
      </c>
      <c r="C4264" s="4">
        <v>96095</v>
      </c>
      <c r="D4264" t="s">
        <v>444</v>
      </c>
      <c r="E4264">
        <v>12</v>
      </c>
      <c r="F4264" s="5">
        <v>8796826</v>
      </c>
      <c r="G4264" s="5">
        <v>8205901</v>
      </c>
      <c r="H4264" t="s">
        <v>13</v>
      </c>
      <c r="I4264">
        <v>15715.6623</v>
      </c>
      <c r="J4264">
        <v>15358.8285</v>
      </c>
      <c r="K4264" t="str">
        <f t="shared" si="132"/>
        <v>LSHH</v>
      </c>
      <c r="L4264">
        <v>1</v>
      </c>
      <c r="M4264">
        <f t="shared" si="133"/>
        <v>2</v>
      </c>
    </row>
    <row r="4265" spans="1:13" x14ac:dyDescent="0.25">
      <c r="A4265" t="s">
        <v>10</v>
      </c>
      <c r="B4265">
        <v>2014</v>
      </c>
      <c r="C4265" s="4">
        <v>96098</v>
      </c>
      <c r="D4265" t="s">
        <v>445</v>
      </c>
      <c r="E4265">
        <v>12</v>
      </c>
      <c r="F4265" s="5">
        <v>2996862</v>
      </c>
      <c r="G4265" s="5">
        <v>2795548</v>
      </c>
      <c r="H4265" t="s">
        <v>15</v>
      </c>
      <c r="I4265">
        <v>2320.0151999999998</v>
      </c>
      <c r="J4265">
        <v>2163.3279000000002</v>
      </c>
      <c r="K4265" t="str">
        <f t="shared" si="132"/>
        <v/>
      </c>
      <c r="M4265" t="str">
        <f t="shared" si="133"/>
        <v/>
      </c>
    </row>
    <row r="4266" spans="1:13" x14ac:dyDescent="0.25">
      <c r="A4266" t="s">
        <v>10</v>
      </c>
      <c r="B4266">
        <v>2014</v>
      </c>
      <c r="C4266" s="4">
        <v>96099</v>
      </c>
      <c r="D4266" t="s">
        <v>446</v>
      </c>
      <c r="E4266">
        <v>12</v>
      </c>
      <c r="F4266" s="5">
        <v>5776077</v>
      </c>
      <c r="G4266" s="5">
        <v>5388070</v>
      </c>
      <c r="H4266" t="s">
        <v>15</v>
      </c>
      <c r="I4266">
        <v>1625.6210000000001</v>
      </c>
      <c r="J4266">
        <v>1338.9983999999999</v>
      </c>
      <c r="K4266" t="str">
        <f t="shared" si="132"/>
        <v/>
      </c>
      <c r="M4266" t="str">
        <f t="shared" si="133"/>
        <v/>
      </c>
    </row>
    <row r="4267" spans="1:13" x14ac:dyDescent="0.25">
      <c r="A4267" t="s">
        <v>10</v>
      </c>
      <c r="B4267">
        <v>2014</v>
      </c>
      <c r="C4267" s="4">
        <v>96101</v>
      </c>
      <c r="D4267" t="s">
        <v>447</v>
      </c>
      <c r="E4267">
        <v>12</v>
      </c>
      <c r="F4267" s="5">
        <v>336697</v>
      </c>
      <c r="G4267" s="5">
        <v>314079</v>
      </c>
      <c r="H4267" t="s">
        <v>13</v>
      </c>
      <c r="I4267">
        <v>629.75</v>
      </c>
      <c r="J4267">
        <v>629.87980000000005</v>
      </c>
      <c r="K4267" t="str">
        <f t="shared" si="132"/>
        <v>LSHH</v>
      </c>
      <c r="L4267">
        <v>1</v>
      </c>
      <c r="M4267">
        <f t="shared" si="133"/>
        <v>2</v>
      </c>
    </row>
    <row r="4268" spans="1:13" x14ac:dyDescent="0.25">
      <c r="A4268" t="s">
        <v>10</v>
      </c>
      <c r="B4268">
        <v>2014</v>
      </c>
      <c r="C4268" s="4">
        <v>96102</v>
      </c>
      <c r="D4268" t="s">
        <v>448</v>
      </c>
      <c r="E4268">
        <v>12</v>
      </c>
      <c r="F4268" s="5">
        <v>1043787</v>
      </c>
      <c r="G4268" s="5">
        <v>973671</v>
      </c>
      <c r="H4268" t="s">
        <v>13</v>
      </c>
      <c r="I4268">
        <v>2034.6232</v>
      </c>
      <c r="J4268">
        <v>2013.9023999999999</v>
      </c>
      <c r="K4268" t="str">
        <f t="shared" si="132"/>
        <v>LSHH</v>
      </c>
      <c r="L4268">
        <v>1</v>
      </c>
      <c r="M4268">
        <f t="shared" si="133"/>
        <v>2</v>
      </c>
    </row>
    <row r="4269" spans="1:13" x14ac:dyDescent="0.25">
      <c r="A4269" t="s">
        <v>10</v>
      </c>
      <c r="B4269">
        <v>2014</v>
      </c>
      <c r="C4269" s="4">
        <v>96103</v>
      </c>
      <c r="D4269" t="s">
        <v>449</v>
      </c>
      <c r="E4269">
        <v>12</v>
      </c>
      <c r="F4269" s="5">
        <v>7328308</v>
      </c>
      <c r="G4269" s="5">
        <v>6836031</v>
      </c>
      <c r="H4269" t="s">
        <v>13</v>
      </c>
      <c r="I4269">
        <v>1404.287</v>
      </c>
      <c r="J4269">
        <v>1208.4799</v>
      </c>
      <c r="K4269" t="str">
        <f t="shared" si="132"/>
        <v>LSHH</v>
      </c>
      <c r="L4269">
        <v>1</v>
      </c>
      <c r="M4269">
        <f t="shared" si="133"/>
        <v>2</v>
      </c>
    </row>
    <row r="4270" spans="1:13" x14ac:dyDescent="0.25">
      <c r="A4270" t="s">
        <v>10</v>
      </c>
      <c r="B4270">
        <v>2014</v>
      </c>
      <c r="C4270" s="4">
        <v>96104</v>
      </c>
      <c r="D4270" t="s">
        <v>450</v>
      </c>
      <c r="E4270">
        <v>12</v>
      </c>
      <c r="F4270" s="5">
        <v>16250678</v>
      </c>
      <c r="G4270" s="5">
        <v>15159042</v>
      </c>
      <c r="H4270" t="s">
        <v>13</v>
      </c>
      <c r="I4270">
        <v>2909.1606000000002</v>
      </c>
      <c r="J4270">
        <v>2377.5021000000002</v>
      </c>
      <c r="K4270" t="str">
        <f t="shared" si="132"/>
        <v>LSHH</v>
      </c>
      <c r="L4270">
        <v>1</v>
      </c>
      <c r="M4270">
        <f t="shared" si="133"/>
        <v>2</v>
      </c>
    </row>
    <row r="4271" spans="1:13" x14ac:dyDescent="0.25">
      <c r="A4271" t="s">
        <v>10</v>
      </c>
      <c r="B4271">
        <v>2014</v>
      </c>
      <c r="C4271" s="4">
        <v>96106</v>
      </c>
      <c r="D4271" t="s">
        <v>451</v>
      </c>
      <c r="E4271">
        <v>12</v>
      </c>
      <c r="F4271" s="5">
        <v>2176779</v>
      </c>
      <c r="G4271" s="5">
        <v>2030554</v>
      </c>
      <c r="H4271" t="s">
        <v>13</v>
      </c>
      <c r="I4271">
        <v>3783.5457000000001</v>
      </c>
      <c r="J4271">
        <v>3760.9953999999998</v>
      </c>
      <c r="K4271" t="str">
        <f t="shared" si="132"/>
        <v>LSHH</v>
      </c>
      <c r="L4271">
        <v>1</v>
      </c>
      <c r="M4271">
        <f t="shared" si="133"/>
        <v>2</v>
      </c>
    </row>
    <row r="4272" spans="1:13" x14ac:dyDescent="0.25">
      <c r="A4272" t="s">
        <v>10</v>
      </c>
      <c r="B4272">
        <v>2014</v>
      </c>
      <c r="C4272" s="4">
        <v>96107</v>
      </c>
      <c r="D4272" t="s">
        <v>452</v>
      </c>
      <c r="E4272">
        <v>12</v>
      </c>
      <c r="F4272" s="5">
        <v>1331705</v>
      </c>
      <c r="G4272" s="5">
        <v>1242248</v>
      </c>
      <c r="H4272" t="s">
        <v>13</v>
      </c>
      <c r="I4272">
        <v>1096.8520000000001</v>
      </c>
      <c r="J4272">
        <v>1066.9728</v>
      </c>
      <c r="K4272" t="str">
        <f t="shared" si="132"/>
        <v>LSHH</v>
      </c>
      <c r="L4272">
        <v>1</v>
      </c>
      <c r="M4272">
        <f t="shared" si="133"/>
        <v>2</v>
      </c>
    </row>
    <row r="4273" spans="1:13" x14ac:dyDescent="0.25">
      <c r="A4273" t="s">
        <v>10</v>
      </c>
      <c r="B4273">
        <v>2014</v>
      </c>
      <c r="C4273" s="4">
        <v>96109</v>
      </c>
      <c r="D4273" t="s">
        <v>453</v>
      </c>
      <c r="E4273">
        <v>12</v>
      </c>
      <c r="F4273" s="5">
        <v>26826415</v>
      </c>
      <c r="G4273" s="5">
        <v>25024357</v>
      </c>
      <c r="H4273" t="s">
        <v>13</v>
      </c>
      <c r="I4273">
        <v>4552.8001999999997</v>
      </c>
      <c r="J4273">
        <v>3818.3058999999998</v>
      </c>
      <c r="K4273" t="str">
        <f t="shared" si="132"/>
        <v>LSHH</v>
      </c>
      <c r="L4273">
        <v>1</v>
      </c>
      <c r="M4273">
        <f t="shared" si="133"/>
        <v>2</v>
      </c>
    </row>
    <row r="4274" spans="1:13" x14ac:dyDescent="0.25">
      <c r="A4274" t="s">
        <v>10</v>
      </c>
      <c r="B4274">
        <v>2014</v>
      </c>
      <c r="C4274" s="4">
        <v>96110</v>
      </c>
      <c r="D4274" t="s">
        <v>454</v>
      </c>
      <c r="E4274">
        <v>12</v>
      </c>
      <c r="F4274" s="5">
        <v>23175571</v>
      </c>
      <c r="G4274" s="5">
        <v>21618757</v>
      </c>
      <c r="H4274" t="s">
        <v>15</v>
      </c>
      <c r="I4274">
        <v>6569.1981999999998</v>
      </c>
      <c r="J4274">
        <v>5692.0945000000002</v>
      </c>
      <c r="K4274" t="str">
        <f t="shared" si="132"/>
        <v/>
      </c>
      <c r="M4274" t="str">
        <f t="shared" si="133"/>
        <v/>
      </c>
    </row>
    <row r="4275" spans="1:13" x14ac:dyDescent="0.25">
      <c r="A4275" t="s">
        <v>10</v>
      </c>
      <c r="B4275">
        <v>2014</v>
      </c>
      <c r="C4275" s="4">
        <v>96111</v>
      </c>
      <c r="D4275" t="s">
        <v>455</v>
      </c>
      <c r="E4275">
        <v>12</v>
      </c>
      <c r="F4275" s="5">
        <v>33898814</v>
      </c>
      <c r="G4275" s="5">
        <v>31621669</v>
      </c>
      <c r="H4275" t="s">
        <v>13</v>
      </c>
      <c r="I4275">
        <v>6282.5916999999999</v>
      </c>
      <c r="J4275">
        <v>5336.3523999999998</v>
      </c>
      <c r="K4275" t="str">
        <f t="shared" si="132"/>
        <v>LSHH</v>
      </c>
      <c r="L4275">
        <v>1</v>
      </c>
      <c r="M4275">
        <f t="shared" si="133"/>
        <v>2</v>
      </c>
    </row>
    <row r="4276" spans="1:13" x14ac:dyDescent="0.25">
      <c r="A4276" t="s">
        <v>10</v>
      </c>
      <c r="B4276">
        <v>2014</v>
      </c>
      <c r="C4276" s="4">
        <v>96112</v>
      </c>
      <c r="D4276" t="s">
        <v>456</v>
      </c>
      <c r="E4276">
        <v>12</v>
      </c>
      <c r="F4276" s="5">
        <v>6971792</v>
      </c>
      <c r="G4276" s="5">
        <v>6503463</v>
      </c>
      <c r="H4276" t="s">
        <v>13</v>
      </c>
      <c r="I4276">
        <v>3114.1053000000002</v>
      </c>
      <c r="J4276">
        <v>2841.4032000000002</v>
      </c>
      <c r="K4276" t="str">
        <f t="shared" si="132"/>
        <v>LSHH</v>
      </c>
      <c r="L4276">
        <v>1</v>
      </c>
      <c r="M4276">
        <f t="shared" si="133"/>
        <v>2</v>
      </c>
    </row>
    <row r="4277" spans="1:13" x14ac:dyDescent="0.25">
      <c r="A4277" t="s">
        <v>10</v>
      </c>
      <c r="B4277">
        <v>2014</v>
      </c>
      <c r="C4277" s="4">
        <v>96113</v>
      </c>
      <c r="D4277" t="s">
        <v>457</v>
      </c>
      <c r="E4277">
        <v>12</v>
      </c>
      <c r="F4277" s="5">
        <v>942892</v>
      </c>
      <c r="G4277" s="5">
        <v>879553</v>
      </c>
      <c r="H4277" t="s">
        <v>15</v>
      </c>
      <c r="I4277">
        <v>829.06679999999994</v>
      </c>
      <c r="J4277">
        <v>793.06759999999997</v>
      </c>
      <c r="K4277" t="str">
        <f t="shared" si="132"/>
        <v/>
      </c>
      <c r="M4277" t="str">
        <f t="shared" si="133"/>
        <v/>
      </c>
    </row>
    <row r="4278" spans="1:13" x14ac:dyDescent="0.25">
      <c r="A4278" t="s">
        <v>10</v>
      </c>
      <c r="B4278">
        <v>2014</v>
      </c>
      <c r="C4278" s="4">
        <v>96114</v>
      </c>
      <c r="D4278" t="s">
        <v>458</v>
      </c>
      <c r="E4278">
        <v>12</v>
      </c>
      <c r="F4278" s="5">
        <v>5263174</v>
      </c>
      <c r="G4278" s="5">
        <v>4909621</v>
      </c>
      <c r="H4278" t="s">
        <v>15</v>
      </c>
      <c r="I4278">
        <v>3817.973</v>
      </c>
      <c r="J4278">
        <v>3815.3253</v>
      </c>
      <c r="K4278" t="str">
        <f t="shared" si="132"/>
        <v/>
      </c>
      <c r="M4278" t="str">
        <f t="shared" si="133"/>
        <v/>
      </c>
    </row>
    <row r="4279" spans="1:13" x14ac:dyDescent="0.25">
      <c r="A4279" t="s">
        <v>10</v>
      </c>
      <c r="B4279">
        <v>2014</v>
      </c>
      <c r="C4279" s="4">
        <v>96119</v>
      </c>
      <c r="D4279" t="s">
        <v>459</v>
      </c>
      <c r="E4279">
        <v>12</v>
      </c>
      <c r="F4279" s="5">
        <v>39413128</v>
      </c>
      <c r="G4279" s="5">
        <v>36765560</v>
      </c>
      <c r="H4279" t="s">
        <v>13</v>
      </c>
      <c r="I4279">
        <v>5692.6827000000003</v>
      </c>
      <c r="J4279">
        <v>2220.4056999999998</v>
      </c>
      <c r="K4279" t="str">
        <f t="shared" si="132"/>
        <v>LSHH</v>
      </c>
      <c r="L4279">
        <v>1</v>
      </c>
      <c r="M4279">
        <f t="shared" si="133"/>
        <v>2</v>
      </c>
    </row>
    <row r="4280" spans="1:13" x14ac:dyDescent="0.25">
      <c r="A4280" t="s">
        <v>10</v>
      </c>
      <c r="B4280">
        <v>2014</v>
      </c>
      <c r="C4280" s="4">
        <v>97116</v>
      </c>
      <c r="D4280" t="s">
        <v>36</v>
      </c>
      <c r="E4280">
        <v>12</v>
      </c>
      <c r="F4280" s="5">
        <v>377613</v>
      </c>
      <c r="G4280" s="5">
        <v>352247</v>
      </c>
      <c r="H4280" t="s">
        <v>13</v>
      </c>
      <c r="I4280">
        <v>61.456099999999999</v>
      </c>
      <c r="J4280">
        <v>57.491799999999998</v>
      </c>
      <c r="K4280" t="str">
        <f t="shared" si="132"/>
        <v>SSHH</v>
      </c>
      <c r="L4280">
        <v>1</v>
      </c>
      <c r="M4280">
        <f t="shared" si="133"/>
        <v>1</v>
      </c>
    </row>
    <row r="4281" spans="1:13" x14ac:dyDescent="0.25">
      <c r="A4281" t="s">
        <v>10</v>
      </c>
      <c r="B4281">
        <v>2014</v>
      </c>
      <c r="C4281" s="4">
        <v>97118</v>
      </c>
      <c r="D4281" t="s">
        <v>460</v>
      </c>
      <c r="E4281">
        <v>12</v>
      </c>
      <c r="F4281" s="5">
        <v>218700</v>
      </c>
      <c r="G4281" s="5">
        <v>204009</v>
      </c>
      <c r="H4281" t="s">
        <v>13</v>
      </c>
      <c r="I4281">
        <v>58.626600000000003</v>
      </c>
      <c r="J4281">
        <v>56.519599999999997</v>
      </c>
      <c r="K4281" t="str">
        <f t="shared" si="132"/>
        <v>SSHH</v>
      </c>
      <c r="L4281">
        <v>1</v>
      </c>
      <c r="M4281">
        <f t="shared" si="133"/>
        <v>1</v>
      </c>
    </row>
    <row r="4282" spans="1:13" x14ac:dyDescent="0.25">
      <c r="A4282" t="s">
        <v>10</v>
      </c>
      <c r="B4282">
        <v>2014</v>
      </c>
      <c r="C4282" s="4">
        <v>97119</v>
      </c>
      <c r="D4282" t="s">
        <v>461</v>
      </c>
      <c r="E4282">
        <v>12</v>
      </c>
      <c r="F4282" s="5">
        <v>538229</v>
      </c>
      <c r="G4282" s="5">
        <v>502074</v>
      </c>
      <c r="H4282" t="s">
        <v>13</v>
      </c>
      <c r="I4282">
        <v>100.9106</v>
      </c>
      <c r="J4282">
        <v>76.283100000000005</v>
      </c>
      <c r="K4282" t="str">
        <f t="shared" si="132"/>
        <v>SSHH</v>
      </c>
      <c r="L4282">
        <v>1</v>
      </c>
      <c r="M4282">
        <f t="shared" si="133"/>
        <v>1</v>
      </c>
    </row>
    <row r="4283" spans="1:13" x14ac:dyDescent="0.25">
      <c r="A4283" t="s">
        <v>10</v>
      </c>
      <c r="B4283">
        <v>2014</v>
      </c>
      <c r="C4283" s="4">
        <v>97122</v>
      </c>
      <c r="D4283" t="s">
        <v>462</v>
      </c>
      <c r="E4283">
        <v>12</v>
      </c>
      <c r="F4283" s="5">
        <v>223801</v>
      </c>
      <c r="G4283" s="5">
        <v>208767</v>
      </c>
      <c r="H4283" t="s">
        <v>13</v>
      </c>
      <c r="I4283">
        <v>64.559700000000007</v>
      </c>
      <c r="J4283">
        <v>64.203599999999994</v>
      </c>
      <c r="K4283" t="str">
        <f t="shared" si="132"/>
        <v>SSHH</v>
      </c>
      <c r="L4283">
        <v>1</v>
      </c>
      <c r="M4283">
        <f t="shared" si="133"/>
        <v>1</v>
      </c>
    </row>
    <row r="4284" spans="1:13" x14ac:dyDescent="0.25">
      <c r="A4284" t="s">
        <v>10</v>
      </c>
      <c r="B4284">
        <v>2014</v>
      </c>
      <c r="C4284" s="4">
        <v>97127</v>
      </c>
      <c r="D4284" t="s">
        <v>463</v>
      </c>
      <c r="E4284">
        <v>12</v>
      </c>
      <c r="F4284" s="5">
        <v>307764</v>
      </c>
      <c r="G4284" s="5">
        <v>287090</v>
      </c>
      <c r="H4284" t="s">
        <v>13</v>
      </c>
      <c r="I4284">
        <v>49.974800000000002</v>
      </c>
      <c r="J4284">
        <v>36.356299999999997</v>
      </c>
      <c r="K4284" t="str">
        <f t="shared" si="132"/>
        <v>SSHH</v>
      </c>
      <c r="L4284">
        <v>1</v>
      </c>
      <c r="M4284">
        <f t="shared" si="133"/>
        <v>1</v>
      </c>
    </row>
    <row r="4285" spans="1:13" x14ac:dyDescent="0.25">
      <c r="A4285" t="s">
        <v>10</v>
      </c>
      <c r="B4285">
        <v>2014</v>
      </c>
      <c r="C4285" s="4">
        <v>97129</v>
      </c>
      <c r="D4285" t="s">
        <v>464</v>
      </c>
      <c r="E4285">
        <v>12</v>
      </c>
      <c r="F4285" s="5">
        <v>9676932</v>
      </c>
      <c r="G4285" s="5">
        <v>9026886</v>
      </c>
      <c r="H4285" t="s">
        <v>15</v>
      </c>
      <c r="I4285">
        <v>2545.5086999999999</v>
      </c>
      <c r="J4285">
        <v>2272.9497000000001</v>
      </c>
      <c r="K4285" t="str">
        <f t="shared" si="132"/>
        <v/>
      </c>
      <c r="M4285" t="str">
        <f t="shared" si="133"/>
        <v/>
      </c>
    </row>
    <row r="4286" spans="1:13" x14ac:dyDescent="0.25">
      <c r="A4286" t="s">
        <v>10</v>
      </c>
      <c r="B4286">
        <v>2014</v>
      </c>
      <c r="C4286" s="4">
        <v>97130</v>
      </c>
      <c r="D4286" t="s">
        <v>465</v>
      </c>
      <c r="E4286">
        <v>12</v>
      </c>
      <c r="F4286" s="5">
        <v>1362649</v>
      </c>
      <c r="G4286" s="5">
        <v>1271113</v>
      </c>
      <c r="H4286" t="s">
        <v>13</v>
      </c>
      <c r="I4286">
        <v>332.16219999999998</v>
      </c>
      <c r="J4286">
        <v>301.96159999999998</v>
      </c>
      <c r="K4286" t="str">
        <f t="shared" si="132"/>
        <v>SSHH</v>
      </c>
      <c r="L4286">
        <v>1</v>
      </c>
      <c r="M4286">
        <f t="shared" si="133"/>
        <v>1</v>
      </c>
    </row>
    <row r="4287" spans="1:13" x14ac:dyDescent="0.25">
      <c r="A4287" t="s">
        <v>10</v>
      </c>
      <c r="B4287">
        <v>2014</v>
      </c>
      <c r="C4287" s="4">
        <v>97131</v>
      </c>
      <c r="D4287" t="s">
        <v>466</v>
      </c>
      <c r="E4287">
        <v>12</v>
      </c>
      <c r="F4287" s="5">
        <v>1879710</v>
      </c>
      <c r="G4287" s="5">
        <v>1753441</v>
      </c>
      <c r="H4287" t="s">
        <v>15</v>
      </c>
      <c r="I4287">
        <v>475.59710000000001</v>
      </c>
      <c r="J4287">
        <v>432.6431</v>
      </c>
      <c r="K4287" t="str">
        <f t="shared" si="132"/>
        <v/>
      </c>
      <c r="M4287" t="str">
        <f t="shared" si="133"/>
        <v/>
      </c>
    </row>
    <row r="4288" spans="1:13" x14ac:dyDescent="0.25">
      <c r="A4288" t="s">
        <v>10</v>
      </c>
      <c r="B4288">
        <v>2014</v>
      </c>
      <c r="C4288" s="4">
        <v>98080</v>
      </c>
      <c r="D4288" t="s">
        <v>467</v>
      </c>
      <c r="E4288">
        <v>12</v>
      </c>
      <c r="F4288" s="5">
        <v>2633462</v>
      </c>
      <c r="G4288" s="5">
        <v>2456560</v>
      </c>
      <c r="H4288" t="s">
        <v>15</v>
      </c>
      <c r="I4288">
        <v>672.2414</v>
      </c>
      <c r="J4288">
        <v>604.49559999999997</v>
      </c>
      <c r="K4288" t="str">
        <f t="shared" si="132"/>
        <v/>
      </c>
      <c r="M4288" t="str">
        <f t="shared" si="133"/>
        <v/>
      </c>
    </row>
    <row r="4289" spans="1:13" x14ac:dyDescent="0.25">
      <c r="A4289" t="s">
        <v>10</v>
      </c>
      <c r="B4289">
        <v>2014</v>
      </c>
      <c r="C4289" s="4">
        <v>99078</v>
      </c>
      <c r="D4289" t="s">
        <v>556</v>
      </c>
      <c r="E4289">
        <v>12</v>
      </c>
      <c r="F4289" s="5">
        <v>352226</v>
      </c>
      <c r="G4289" s="5">
        <v>328565</v>
      </c>
      <c r="H4289" t="s">
        <v>13</v>
      </c>
      <c r="I4289">
        <v>40.7151</v>
      </c>
      <c r="J4289">
        <v>30.281500000000001</v>
      </c>
      <c r="K4289" t="str">
        <f t="shared" si="132"/>
        <v>SSHH</v>
      </c>
      <c r="L4289">
        <v>1</v>
      </c>
      <c r="M4289">
        <f t="shared" si="133"/>
        <v>1</v>
      </c>
    </row>
    <row r="4290" spans="1:13" x14ac:dyDescent="0.25">
      <c r="A4290" t="s">
        <v>10</v>
      </c>
      <c r="B4290">
        <v>2014</v>
      </c>
      <c r="C4290" s="4">
        <v>99082</v>
      </c>
      <c r="D4290" t="s">
        <v>468</v>
      </c>
      <c r="E4290">
        <v>12</v>
      </c>
      <c r="F4290" s="5">
        <v>1825451</v>
      </c>
      <c r="G4290" s="5">
        <v>1702827</v>
      </c>
      <c r="H4290" t="s">
        <v>15</v>
      </c>
      <c r="I4290">
        <v>582.10299999999995</v>
      </c>
      <c r="J4290">
        <v>553.36860000000001</v>
      </c>
      <c r="K4290" t="str">
        <f t="shared" ref="K4290:K4353" si="134">IF(H4290="Y",IF(J4290&lt;350,"SSHH","LSHH"),"")</f>
        <v/>
      </c>
      <c r="M4290" t="str">
        <f t="shared" si="133"/>
        <v/>
      </c>
    </row>
    <row r="4291" spans="1:13" x14ac:dyDescent="0.25">
      <c r="A4291" t="s">
        <v>10</v>
      </c>
      <c r="B4291">
        <v>2014</v>
      </c>
      <c r="C4291" s="4">
        <v>100059</v>
      </c>
      <c r="D4291" t="s">
        <v>469</v>
      </c>
      <c r="E4291">
        <v>12</v>
      </c>
      <c r="F4291" s="5">
        <v>3213194</v>
      </c>
      <c r="G4291" s="5">
        <v>2997348</v>
      </c>
      <c r="H4291" t="s">
        <v>15</v>
      </c>
      <c r="I4291">
        <v>842.51670000000001</v>
      </c>
      <c r="J4291">
        <v>799.22630000000004</v>
      </c>
      <c r="K4291" t="str">
        <f t="shared" si="134"/>
        <v/>
      </c>
      <c r="M4291" t="str">
        <f t="shared" ref="M4291:M4354" si="135">IF(L4291=1,IF(K4291="LSHH",2,1),"")</f>
        <v/>
      </c>
    </row>
    <row r="4292" spans="1:13" x14ac:dyDescent="0.25">
      <c r="A4292" t="s">
        <v>10</v>
      </c>
      <c r="B4292">
        <v>2014</v>
      </c>
      <c r="C4292" s="4">
        <v>100060</v>
      </c>
      <c r="D4292" t="s">
        <v>470</v>
      </c>
      <c r="E4292">
        <v>12</v>
      </c>
      <c r="F4292" s="5">
        <v>2777586</v>
      </c>
      <c r="G4292" s="5">
        <v>2591002</v>
      </c>
      <c r="H4292" t="s">
        <v>15</v>
      </c>
      <c r="I4292">
        <v>611.18920000000003</v>
      </c>
      <c r="J4292">
        <v>582.43539999999996</v>
      </c>
      <c r="K4292" t="str">
        <f t="shared" si="134"/>
        <v/>
      </c>
      <c r="M4292" t="str">
        <f t="shared" si="135"/>
        <v/>
      </c>
    </row>
    <row r="4293" spans="1:13" x14ac:dyDescent="0.25">
      <c r="A4293" t="s">
        <v>10</v>
      </c>
      <c r="B4293">
        <v>2014</v>
      </c>
      <c r="C4293" s="4">
        <v>100061</v>
      </c>
      <c r="D4293" t="s">
        <v>471</v>
      </c>
      <c r="E4293">
        <v>12</v>
      </c>
      <c r="F4293" s="5">
        <v>4064040</v>
      </c>
      <c r="G4293" s="5">
        <v>3791039</v>
      </c>
      <c r="H4293" t="s">
        <v>15</v>
      </c>
      <c r="I4293">
        <v>973.90060000000005</v>
      </c>
      <c r="J4293">
        <v>926.85050000000001</v>
      </c>
      <c r="K4293" t="str">
        <f t="shared" si="134"/>
        <v/>
      </c>
      <c r="M4293" t="str">
        <f t="shared" si="135"/>
        <v/>
      </c>
    </row>
    <row r="4294" spans="1:13" x14ac:dyDescent="0.25">
      <c r="A4294" t="s">
        <v>10</v>
      </c>
      <c r="B4294">
        <v>2014</v>
      </c>
      <c r="C4294" s="4">
        <v>100062</v>
      </c>
      <c r="D4294" t="s">
        <v>472</v>
      </c>
      <c r="E4294">
        <v>12</v>
      </c>
      <c r="F4294" s="5">
        <v>1685198</v>
      </c>
      <c r="G4294" s="5">
        <v>1571995</v>
      </c>
      <c r="H4294" t="s">
        <v>15</v>
      </c>
      <c r="I4294">
        <v>379.24220000000003</v>
      </c>
      <c r="J4294">
        <v>316.35070000000002</v>
      </c>
      <c r="K4294" t="str">
        <f t="shared" si="134"/>
        <v/>
      </c>
      <c r="M4294" t="str">
        <f t="shared" si="135"/>
        <v/>
      </c>
    </row>
    <row r="4295" spans="1:13" x14ac:dyDescent="0.25">
      <c r="A4295" t="s">
        <v>10</v>
      </c>
      <c r="B4295">
        <v>2014</v>
      </c>
      <c r="C4295" s="4">
        <v>100063</v>
      </c>
      <c r="D4295" t="s">
        <v>473</v>
      </c>
      <c r="E4295">
        <v>12</v>
      </c>
      <c r="F4295" s="5">
        <v>12752648</v>
      </c>
      <c r="G4295" s="5">
        <v>11895992</v>
      </c>
      <c r="H4295" t="s">
        <v>15</v>
      </c>
      <c r="I4295">
        <v>3463.7471</v>
      </c>
      <c r="J4295">
        <v>3204.0805</v>
      </c>
      <c r="K4295" t="str">
        <f t="shared" si="134"/>
        <v/>
      </c>
      <c r="M4295" t="str">
        <f t="shared" si="135"/>
        <v/>
      </c>
    </row>
    <row r="4296" spans="1:13" x14ac:dyDescent="0.25">
      <c r="A4296" t="s">
        <v>10</v>
      </c>
      <c r="B4296">
        <v>2014</v>
      </c>
      <c r="C4296" s="4">
        <v>100064</v>
      </c>
      <c r="D4296" t="s">
        <v>474</v>
      </c>
      <c r="E4296">
        <v>12</v>
      </c>
      <c r="F4296" s="5">
        <v>289026</v>
      </c>
      <c r="G4296" s="5">
        <v>269611</v>
      </c>
      <c r="H4296" t="s">
        <v>13</v>
      </c>
      <c r="I4296">
        <v>136.6216</v>
      </c>
      <c r="J4296">
        <v>125.22</v>
      </c>
      <c r="K4296" t="str">
        <f t="shared" si="134"/>
        <v>SSHH</v>
      </c>
      <c r="L4296">
        <v>1</v>
      </c>
      <c r="M4296">
        <f t="shared" si="135"/>
        <v>1</v>
      </c>
    </row>
    <row r="4297" spans="1:13" x14ac:dyDescent="0.25">
      <c r="A4297" t="s">
        <v>10</v>
      </c>
      <c r="B4297">
        <v>2014</v>
      </c>
      <c r="C4297" s="4">
        <v>100065</v>
      </c>
      <c r="D4297" t="s">
        <v>475</v>
      </c>
      <c r="E4297">
        <v>12</v>
      </c>
      <c r="F4297" s="5">
        <v>1445376</v>
      </c>
      <c r="G4297" s="5">
        <v>1348283</v>
      </c>
      <c r="H4297" t="s">
        <v>15</v>
      </c>
      <c r="I4297">
        <v>354.94619999999998</v>
      </c>
      <c r="J4297">
        <v>338.25970000000001</v>
      </c>
      <c r="K4297" t="str">
        <f t="shared" si="134"/>
        <v/>
      </c>
      <c r="M4297" t="str">
        <f t="shared" si="135"/>
        <v/>
      </c>
    </row>
    <row r="4298" spans="1:13" x14ac:dyDescent="0.25">
      <c r="A4298" t="s">
        <v>10</v>
      </c>
      <c r="B4298">
        <v>2014</v>
      </c>
      <c r="C4298" s="4">
        <v>101105</v>
      </c>
      <c r="D4298" t="s">
        <v>476</v>
      </c>
      <c r="E4298">
        <v>12</v>
      </c>
      <c r="F4298" s="5">
        <v>2533035</v>
      </c>
      <c r="G4298" s="5">
        <v>2362879</v>
      </c>
      <c r="H4298" t="s">
        <v>15</v>
      </c>
      <c r="I4298">
        <v>547.41520000000003</v>
      </c>
      <c r="J4298">
        <v>483.0523</v>
      </c>
      <c r="K4298" t="str">
        <f t="shared" si="134"/>
        <v/>
      </c>
      <c r="M4298" t="str">
        <f t="shared" si="135"/>
        <v/>
      </c>
    </row>
    <row r="4299" spans="1:13" x14ac:dyDescent="0.25">
      <c r="A4299" t="s">
        <v>10</v>
      </c>
      <c r="B4299">
        <v>2014</v>
      </c>
      <c r="C4299" s="4">
        <v>101107</v>
      </c>
      <c r="D4299" t="s">
        <v>477</v>
      </c>
      <c r="E4299">
        <v>12</v>
      </c>
      <c r="F4299" s="5">
        <v>1128809</v>
      </c>
      <c r="G4299" s="5">
        <v>1052982</v>
      </c>
      <c r="H4299" t="s">
        <v>15</v>
      </c>
      <c r="I4299">
        <v>296.55680000000001</v>
      </c>
      <c r="J4299">
        <v>261.01780000000002</v>
      </c>
      <c r="K4299" t="str">
        <f t="shared" si="134"/>
        <v/>
      </c>
      <c r="M4299" t="str">
        <f t="shared" si="135"/>
        <v/>
      </c>
    </row>
    <row r="4300" spans="1:13" x14ac:dyDescent="0.25">
      <c r="A4300" t="s">
        <v>10</v>
      </c>
      <c r="B4300">
        <v>2014</v>
      </c>
      <c r="C4300" s="4">
        <v>102081</v>
      </c>
      <c r="D4300" t="s">
        <v>478</v>
      </c>
      <c r="E4300">
        <v>12</v>
      </c>
      <c r="F4300" s="5">
        <v>1338714</v>
      </c>
      <c r="G4300" s="5">
        <v>1248786</v>
      </c>
      <c r="H4300" t="s">
        <v>13</v>
      </c>
      <c r="I4300">
        <v>274.69420000000002</v>
      </c>
      <c r="J4300">
        <v>261.23770000000002</v>
      </c>
      <c r="K4300" t="str">
        <f t="shared" si="134"/>
        <v>SSHH</v>
      </c>
      <c r="L4300">
        <v>1</v>
      </c>
      <c r="M4300">
        <f t="shared" si="135"/>
        <v>1</v>
      </c>
    </row>
    <row r="4301" spans="1:13" x14ac:dyDescent="0.25">
      <c r="A4301" t="s">
        <v>10</v>
      </c>
      <c r="B4301">
        <v>2014</v>
      </c>
      <c r="C4301" s="4">
        <v>102085</v>
      </c>
      <c r="D4301" t="s">
        <v>479</v>
      </c>
      <c r="E4301">
        <v>12</v>
      </c>
      <c r="F4301" s="5">
        <v>2622537</v>
      </c>
      <c r="G4301" s="5">
        <v>2446369</v>
      </c>
      <c r="H4301" t="s">
        <v>15</v>
      </c>
      <c r="I4301">
        <v>762.61950000000002</v>
      </c>
      <c r="J4301">
        <v>726.75969999999995</v>
      </c>
      <c r="K4301" t="str">
        <f t="shared" si="134"/>
        <v/>
      </c>
      <c r="M4301" t="str">
        <f t="shared" si="135"/>
        <v/>
      </c>
    </row>
    <row r="4302" spans="1:13" x14ac:dyDescent="0.25">
      <c r="A4302" t="s">
        <v>10</v>
      </c>
      <c r="B4302">
        <v>2014</v>
      </c>
      <c r="C4302" s="4">
        <v>103127</v>
      </c>
      <c r="D4302" t="s">
        <v>480</v>
      </c>
      <c r="E4302">
        <v>12</v>
      </c>
      <c r="F4302" s="5">
        <v>1546875</v>
      </c>
      <c r="G4302" s="5">
        <v>1442964</v>
      </c>
      <c r="H4302" t="s">
        <v>13</v>
      </c>
      <c r="I4302">
        <v>274.16950000000003</v>
      </c>
      <c r="J4302">
        <v>235.71520000000001</v>
      </c>
      <c r="K4302" t="str">
        <f t="shared" si="134"/>
        <v>SSHH</v>
      </c>
      <c r="L4302">
        <v>1</v>
      </c>
      <c r="M4302">
        <f t="shared" si="135"/>
        <v>1</v>
      </c>
    </row>
    <row r="4303" spans="1:13" x14ac:dyDescent="0.25">
      <c r="A4303" t="s">
        <v>10</v>
      </c>
      <c r="B4303">
        <v>2014</v>
      </c>
      <c r="C4303" s="4">
        <v>103128</v>
      </c>
      <c r="D4303" t="s">
        <v>481</v>
      </c>
      <c r="E4303">
        <v>12</v>
      </c>
      <c r="F4303" s="5">
        <v>894477</v>
      </c>
      <c r="G4303" s="5">
        <v>834391</v>
      </c>
      <c r="H4303" t="s">
        <v>13</v>
      </c>
      <c r="I4303">
        <v>236.70580000000001</v>
      </c>
      <c r="J4303">
        <v>212.86500000000001</v>
      </c>
      <c r="K4303" t="str">
        <f t="shared" si="134"/>
        <v>SSHH</v>
      </c>
      <c r="L4303">
        <v>1</v>
      </c>
      <c r="M4303">
        <f t="shared" si="135"/>
        <v>1</v>
      </c>
    </row>
    <row r="4304" spans="1:13" x14ac:dyDescent="0.25">
      <c r="A4304" t="s">
        <v>10</v>
      </c>
      <c r="B4304">
        <v>2014</v>
      </c>
      <c r="C4304" s="4">
        <v>103129</v>
      </c>
      <c r="D4304" t="s">
        <v>482</v>
      </c>
      <c r="E4304">
        <v>12</v>
      </c>
      <c r="F4304" s="5">
        <v>1670118</v>
      </c>
      <c r="G4304" s="5">
        <v>1557928</v>
      </c>
      <c r="H4304" t="s">
        <v>15</v>
      </c>
      <c r="I4304">
        <v>457.10289999999998</v>
      </c>
      <c r="J4304">
        <v>434.3433</v>
      </c>
      <c r="K4304" t="str">
        <f t="shared" si="134"/>
        <v/>
      </c>
      <c r="M4304" t="str">
        <f t="shared" si="135"/>
        <v/>
      </c>
    </row>
    <row r="4305" spans="1:13" x14ac:dyDescent="0.25">
      <c r="A4305" t="s">
        <v>10</v>
      </c>
      <c r="B4305">
        <v>2014</v>
      </c>
      <c r="C4305" s="4">
        <v>103130</v>
      </c>
      <c r="D4305" t="s">
        <v>483</v>
      </c>
      <c r="E4305">
        <v>12</v>
      </c>
      <c r="F4305" s="5">
        <v>3670119</v>
      </c>
      <c r="G4305" s="5">
        <v>3423580</v>
      </c>
      <c r="H4305" t="s">
        <v>15</v>
      </c>
      <c r="I4305">
        <v>874.79070000000002</v>
      </c>
      <c r="J4305">
        <v>794.4248</v>
      </c>
      <c r="K4305" t="str">
        <f t="shared" si="134"/>
        <v/>
      </c>
      <c r="M4305" t="str">
        <f t="shared" si="135"/>
        <v/>
      </c>
    </row>
    <row r="4306" spans="1:13" x14ac:dyDescent="0.25">
      <c r="A4306" t="s">
        <v>10</v>
      </c>
      <c r="B4306">
        <v>2014</v>
      </c>
      <c r="C4306" s="4">
        <v>103131</v>
      </c>
      <c r="D4306" t="s">
        <v>484</v>
      </c>
      <c r="E4306">
        <v>12</v>
      </c>
      <c r="F4306" s="5">
        <v>2673124</v>
      </c>
      <c r="G4306" s="5">
        <v>2493558</v>
      </c>
      <c r="H4306" t="s">
        <v>15</v>
      </c>
      <c r="I4306">
        <v>711.23969999999997</v>
      </c>
      <c r="J4306">
        <v>659.346</v>
      </c>
      <c r="K4306" t="str">
        <f t="shared" si="134"/>
        <v/>
      </c>
      <c r="M4306" t="str">
        <f t="shared" si="135"/>
        <v/>
      </c>
    </row>
    <row r="4307" spans="1:13" x14ac:dyDescent="0.25">
      <c r="A4307" t="s">
        <v>10</v>
      </c>
      <c r="B4307">
        <v>2014</v>
      </c>
      <c r="C4307" s="4">
        <v>103132</v>
      </c>
      <c r="D4307" t="s">
        <v>485</v>
      </c>
      <c r="E4307">
        <v>12</v>
      </c>
      <c r="F4307" s="5">
        <v>6829656</v>
      </c>
      <c r="G4307" s="5">
        <v>6370875</v>
      </c>
      <c r="H4307" t="s">
        <v>15</v>
      </c>
      <c r="I4307">
        <v>2066.4349000000002</v>
      </c>
      <c r="J4307">
        <v>1991.4382000000001</v>
      </c>
      <c r="K4307" t="str">
        <f t="shared" si="134"/>
        <v/>
      </c>
      <c r="M4307" t="str">
        <f t="shared" si="135"/>
        <v/>
      </c>
    </row>
    <row r="4308" spans="1:13" x14ac:dyDescent="0.25">
      <c r="A4308" t="s">
        <v>10</v>
      </c>
      <c r="B4308">
        <v>2014</v>
      </c>
      <c r="C4308" s="4">
        <v>103135</v>
      </c>
      <c r="D4308" t="s">
        <v>486</v>
      </c>
      <c r="E4308">
        <v>12</v>
      </c>
      <c r="F4308" s="5">
        <v>2100181</v>
      </c>
      <c r="G4308" s="5">
        <v>1959102</v>
      </c>
      <c r="H4308" t="s">
        <v>15</v>
      </c>
      <c r="I4308">
        <v>551.9529</v>
      </c>
      <c r="J4308">
        <v>523.62300000000005</v>
      </c>
      <c r="K4308" t="str">
        <f t="shared" si="134"/>
        <v/>
      </c>
      <c r="M4308" t="str">
        <f t="shared" si="135"/>
        <v/>
      </c>
    </row>
    <row r="4309" spans="1:13" x14ac:dyDescent="0.25">
      <c r="A4309" t="s">
        <v>10</v>
      </c>
      <c r="B4309">
        <v>2014</v>
      </c>
      <c r="C4309" s="4">
        <v>104041</v>
      </c>
      <c r="D4309" t="s">
        <v>487</v>
      </c>
      <c r="E4309">
        <v>12</v>
      </c>
      <c r="F4309" s="5">
        <v>1374042</v>
      </c>
      <c r="G4309" s="5">
        <v>1281741</v>
      </c>
      <c r="H4309" t="s">
        <v>13</v>
      </c>
      <c r="I4309">
        <v>267.64139999999998</v>
      </c>
      <c r="J4309">
        <v>250.1799</v>
      </c>
      <c r="K4309" t="str">
        <f t="shared" si="134"/>
        <v>SSHH</v>
      </c>
      <c r="L4309">
        <v>1</v>
      </c>
      <c r="M4309">
        <f t="shared" si="135"/>
        <v>1</v>
      </c>
    </row>
    <row r="4310" spans="1:13" x14ac:dyDescent="0.25">
      <c r="A4310" t="s">
        <v>10</v>
      </c>
      <c r="B4310">
        <v>2014</v>
      </c>
      <c r="C4310" s="4">
        <v>104042</v>
      </c>
      <c r="D4310" t="s">
        <v>488</v>
      </c>
      <c r="E4310">
        <v>12</v>
      </c>
      <c r="F4310" s="5">
        <v>2582010</v>
      </c>
      <c r="G4310" s="5">
        <v>2408564</v>
      </c>
      <c r="H4310" t="s">
        <v>15</v>
      </c>
      <c r="I4310">
        <v>580.88639999999998</v>
      </c>
      <c r="J4310">
        <v>486.9248</v>
      </c>
      <c r="K4310" t="str">
        <f t="shared" si="134"/>
        <v/>
      </c>
      <c r="M4310" t="str">
        <f t="shared" si="135"/>
        <v/>
      </c>
    </row>
    <row r="4311" spans="1:13" x14ac:dyDescent="0.25">
      <c r="A4311" t="s">
        <v>10</v>
      </c>
      <c r="B4311">
        <v>2014</v>
      </c>
      <c r="C4311" s="4">
        <v>104043</v>
      </c>
      <c r="D4311" t="s">
        <v>489</v>
      </c>
      <c r="E4311">
        <v>12</v>
      </c>
      <c r="F4311" s="5">
        <v>3384447</v>
      </c>
      <c r="G4311" s="5">
        <v>3157098</v>
      </c>
      <c r="H4311" t="s">
        <v>15</v>
      </c>
      <c r="I4311">
        <v>713.62660000000005</v>
      </c>
      <c r="J4311">
        <v>646.17579999999998</v>
      </c>
      <c r="K4311" t="str">
        <f t="shared" si="134"/>
        <v/>
      </c>
      <c r="M4311" t="str">
        <f t="shared" si="135"/>
        <v/>
      </c>
    </row>
    <row r="4312" spans="1:13" x14ac:dyDescent="0.25">
      <c r="A4312" t="s">
        <v>10</v>
      </c>
      <c r="B4312">
        <v>2014</v>
      </c>
      <c r="C4312" s="4">
        <v>104044</v>
      </c>
      <c r="D4312" t="s">
        <v>490</v>
      </c>
      <c r="E4312">
        <v>12</v>
      </c>
      <c r="F4312" s="5">
        <v>3966624</v>
      </c>
      <c r="G4312" s="5">
        <v>3700167</v>
      </c>
      <c r="H4312" t="s">
        <v>15</v>
      </c>
      <c r="I4312">
        <v>2050.9684999999999</v>
      </c>
      <c r="J4312">
        <v>1812.55</v>
      </c>
      <c r="K4312" t="str">
        <f t="shared" si="134"/>
        <v/>
      </c>
      <c r="M4312" t="str">
        <f t="shared" si="135"/>
        <v/>
      </c>
    </row>
    <row r="4313" spans="1:13" x14ac:dyDescent="0.25">
      <c r="A4313" t="s">
        <v>10</v>
      </c>
      <c r="B4313">
        <v>2014</v>
      </c>
      <c r="C4313" s="4">
        <v>104045</v>
      </c>
      <c r="D4313" t="s">
        <v>491</v>
      </c>
      <c r="E4313">
        <v>12</v>
      </c>
      <c r="F4313" s="5">
        <v>1361951</v>
      </c>
      <c r="G4313" s="5">
        <v>1270462</v>
      </c>
      <c r="H4313" t="s">
        <v>15</v>
      </c>
      <c r="I4313">
        <v>634.29369999999994</v>
      </c>
      <c r="J4313">
        <v>530.34429999999998</v>
      </c>
      <c r="K4313" t="str">
        <f t="shared" si="134"/>
        <v/>
      </c>
      <c r="M4313" t="str">
        <f t="shared" si="135"/>
        <v/>
      </c>
    </row>
    <row r="4314" spans="1:13" x14ac:dyDescent="0.25">
      <c r="A4314" t="s">
        <v>10</v>
      </c>
      <c r="B4314">
        <v>2014</v>
      </c>
      <c r="C4314" s="4">
        <v>105123</v>
      </c>
      <c r="D4314" t="s">
        <v>492</v>
      </c>
      <c r="E4314">
        <v>12</v>
      </c>
      <c r="F4314" s="5">
        <v>1418327</v>
      </c>
      <c r="G4314" s="5">
        <v>1323051</v>
      </c>
      <c r="H4314" t="s">
        <v>13</v>
      </c>
      <c r="I4314">
        <v>300.01830000000001</v>
      </c>
      <c r="J4314">
        <v>269.92970000000003</v>
      </c>
      <c r="K4314" t="str">
        <f t="shared" si="134"/>
        <v>SSHH</v>
      </c>
      <c r="L4314">
        <v>1</v>
      </c>
      <c r="M4314">
        <f t="shared" si="135"/>
        <v>1</v>
      </c>
    </row>
    <row r="4315" spans="1:13" x14ac:dyDescent="0.25">
      <c r="A4315" t="s">
        <v>10</v>
      </c>
      <c r="B4315">
        <v>2014</v>
      </c>
      <c r="C4315" s="4">
        <v>105124</v>
      </c>
      <c r="D4315" t="s">
        <v>493</v>
      </c>
      <c r="E4315">
        <v>12</v>
      </c>
      <c r="F4315" s="5">
        <v>3642464</v>
      </c>
      <c r="G4315" s="5">
        <v>3397782</v>
      </c>
      <c r="H4315" t="s">
        <v>15</v>
      </c>
      <c r="I4315">
        <v>809.6925</v>
      </c>
      <c r="J4315">
        <v>658.24680000000001</v>
      </c>
      <c r="K4315" t="str">
        <f t="shared" si="134"/>
        <v/>
      </c>
      <c r="M4315" t="str">
        <f t="shared" si="135"/>
        <v/>
      </c>
    </row>
    <row r="4316" spans="1:13" x14ac:dyDescent="0.25">
      <c r="A4316" t="s">
        <v>10</v>
      </c>
      <c r="B4316">
        <v>2014</v>
      </c>
      <c r="C4316" s="4">
        <v>105125</v>
      </c>
      <c r="D4316" t="s">
        <v>494</v>
      </c>
      <c r="E4316">
        <v>12</v>
      </c>
      <c r="F4316" s="5">
        <v>474741</v>
      </c>
      <c r="G4316" s="5">
        <v>442850</v>
      </c>
      <c r="H4316" t="s">
        <v>13</v>
      </c>
      <c r="I4316">
        <v>116.96559999999999</v>
      </c>
      <c r="J4316">
        <v>99.679199999999994</v>
      </c>
      <c r="K4316" t="str">
        <f t="shared" si="134"/>
        <v>SSHH</v>
      </c>
      <c r="L4316">
        <v>1</v>
      </c>
      <c r="M4316">
        <f t="shared" si="135"/>
        <v>1</v>
      </c>
    </row>
    <row r="4317" spans="1:13" x14ac:dyDescent="0.25">
      <c r="A4317" t="s">
        <v>10</v>
      </c>
      <c r="B4317">
        <v>2014</v>
      </c>
      <c r="C4317" s="4">
        <v>106001</v>
      </c>
      <c r="D4317" t="s">
        <v>495</v>
      </c>
      <c r="E4317">
        <v>12</v>
      </c>
      <c r="F4317" s="5">
        <v>709792</v>
      </c>
      <c r="G4317" s="5">
        <v>662112</v>
      </c>
      <c r="H4317" t="s">
        <v>15</v>
      </c>
      <c r="I4317">
        <v>174.27539999999999</v>
      </c>
      <c r="J4317">
        <v>161.42099999999999</v>
      </c>
      <c r="K4317" t="str">
        <f t="shared" si="134"/>
        <v/>
      </c>
      <c r="M4317" t="str">
        <f t="shared" si="135"/>
        <v/>
      </c>
    </row>
    <row r="4318" spans="1:13" x14ac:dyDescent="0.25">
      <c r="A4318" t="s">
        <v>10</v>
      </c>
      <c r="B4318">
        <v>2014</v>
      </c>
      <c r="C4318" s="4">
        <v>106002</v>
      </c>
      <c r="D4318" t="s">
        <v>496</v>
      </c>
      <c r="E4318">
        <v>12</v>
      </c>
      <c r="F4318" s="5">
        <v>1388869</v>
      </c>
      <c r="G4318" s="5">
        <v>1295572</v>
      </c>
      <c r="H4318" t="s">
        <v>15</v>
      </c>
      <c r="I4318">
        <v>297.83229999999998</v>
      </c>
      <c r="J4318">
        <v>251.0958</v>
      </c>
      <c r="K4318" t="str">
        <f t="shared" si="134"/>
        <v/>
      </c>
      <c r="M4318" t="str">
        <f t="shared" si="135"/>
        <v/>
      </c>
    </row>
    <row r="4319" spans="1:13" x14ac:dyDescent="0.25">
      <c r="A4319" t="s">
        <v>10</v>
      </c>
      <c r="B4319">
        <v>2014</v>
      </c>
      <c r="C4319" s="4">
        <v>106003</v>
      </c>
      <c r="D4319" t="s">
        <v>497</v>
      </c>
      <c r="E4319">
        <v>12</v>
      </c>
      <c r="F4319" s="5">
        <v>5023122</v>
      </c>
      <c r="G4319" s="5">
        <v>4685695</v>
      </c>
      <c r="H4319" t="s">
        <v>15</v>
      </c>
      <c r="I4319">
        <v>1236.4338</v>
      </c>
      <c r="J4319">
        <v>1059.9825000000001</v>
      </c>
      <c r="K4319" t="str">
        <f t="shared" si="134"/>
        <v/>
      </c>
      <c r="M4319" t="str">
        <f t="shared" si="135"/>
        <v/>
      </c>
    </row>
    <row r="4320" spans="1:13" x14ac:dyDescent="0.25">
      <c r="A4320" t="s">
        <v>10</v>
      </c>
      <c r="B4320">
        <v>2014</v>
      </c>
      <c r="C4320" s="4">
        <v>106004</v>
      </c>
      <c r="D4320" t="s">
        <v>498</v>
      </c>
      <c r="E4320">
        <v>12</v>
      </c>
      <c r="F4320" s="5">
        <v>10096534</v>
      </c>
      <c r="G4320" s="5">
        <v>9418302</v>
      </c>
      <c r="H4320" t="s">
        <v>15</v>
      </c>
      <c r="I4320">
        <v>4543.5065999999997</v>
      </c>
      <c r="J4320">
        <v>4170.5870999999997</v>
      </c>
      <c r="K4320" t="str">
        <f t="shared" si="134"/>
        <v/>
      </c>
      <c r="M4320" t="str">
        <f t="shared" si="135"/>
        <v/>
      </c>
    </row>
    <row r="4321" spans="1:13" x14ac:dyDescent="0.25">
      <c r="A4321" t="s">
        <v>10</v>
      </c>
      <c r="B4321">
        <v>2014</v>
      </c>
      <c r="C4321" s="4">
        <v>106005</v>
      </c>
      <c r="D4321" t="s">
        <v>499</v>
      </c>
      <c r="E4321">
        <v>12</v>
      </c>
      <c r="F4321" s="5">
        <v>5087275</v>
      </c>
      <c r="G4321" s="5">
        <v>4745538</v>
      </c>
      <c r="H4321" t="s">
        <v>15</v>
      </c>
      <c r="I4321">
        <v>1502.547</v>
      </c>
      <c r="J4321">
        <v>1278.674</v>
      </c>
      <c r="K4321" t="str">
        <f t="shared" si="134"/>
        <v/>
      </c>
      <c r="M4321" t="str">
        <f t="shared" si="135"/>
        <v/>
      </c>
    </row>
    <row r="4322" spans="1:13" x14ac:dyDescent="0.25">
      <c r="A4322" t="s">
        <v>10</v>
      </c>
      <c r="B4322">
        <v>2014</v>
      </c>
      <c r="C4322" s="4">
        <v>106006</v>
      </c>
      <c r="D4322" t="s">
        <v>500</v>
      </c>
      <c r="E4322">
        <v>12</v>
      </c>
      <c r="F4322" s="5">
        <v>1764104</v>
      </c>
      <c r="G4322" s="5">
        <v>1645601</v>
      </c>
      <c r="H4322" t="s">
        <v>15</v>
      </c>
      <c r="I4322">
        <v>473.92</v>
      </c>
      <c r="J4322">
        <v>422.26799999999997</v>
      </c>
      <c r="K4322" t="str">
        <f t="shared" si="134"/>
        <v/>
      </c>
      <c r="M4322" t="str">
        <f t="shared" si="135"/>
        <v/>
      </c>
    </row>
    <row r="4323" spans="1:13" x14ac:dyDescent="0.25">
      <c r="A4323" t="s">
        <v>10</v>
      </c>
      <c r="B4323">
        <v>2014</v>
      </c>
      <c r="C4323" s="4">
        <v>106008</v>
      </c>
      <c r="D4323" t="s">
        <v>501</v>
      </c>
      <c r="E4323">
        <v>12</v>
      </c>
      <c r="F4323" s="5">
        <v>300266</v>
      </c>
      <c r="G4323" s="5">
        <v>280096</v>
      </c>
      <c r="H4323" t="s">
        <v>15</v>
      </c>
      <c r="I4323">
        <v>89.374499999999998</v>
      </c>
      <c r="J4323">
        <v>63.373399999999997</v>
      </c>
      <c r="K4323" t="str">
        <f t="shared" si="134"/>
        <v/>
      </c>
      <c r="M4323" t="str">
        <f t="shared" si="135"/>
        <v/>
      </c>
    </row>
    <row r="4324" spans="1:13" x14ac:dyDescent="0.25">
      <c r="A4324" t="s">
        <v>10</v>
      </c>
      <c r="B4324">
        <v>2014</v>
      </c>
      <c r="C4324" s="4">
        <v>107151</v>
      </c>
      <c r="D4324" t="s">
        <v>502</v>
      </c>
      <c r="E4324">
        <v>12</v>
      </c>
      <c r="F4324" s="5">
        <v>519295</v>
      </c>
      <c r="G4324" s="5">
        <v>484411</v>
      </c>
      <c r="H4324" t="s">
        <v>13</v>
      </c>
      <c r="I4324">
        <v>120.036</v>
      </c>
      <c r="J4324">
        <v>111.2624</v>
      </c>
      <c r="K4324" t="str">
        <f t="shared" si="134"/>
        <v>SSHH</v>
      </c>
      <c r="L4324">
        <v>1</v>
      </c>
      <c r="M4324">
        <f t="shared" si="135"/>
        <v>1</v>
      </c>
    </row>
    <row r="4325" spans="1:13" x14ac:dyDescent="0.25">
      <c r="A4325" t="s">
        <v>10</v>
      </c>
      <c r="B4325">
        <v>2014</v>
      </c>
      <c r="C4325" s="4">
        <v>107152</v>
      </c>
      <c r="D4325" t="s">
        <v>503</v>
      </c>
      <c r="E4325">
        <v>12</v>
      </c>
      <c r="F4325" s="5">
        <v>4190890</v>
      </c>
      <c r="G4325" s="5">
        <v>3909368</v>
      </c>
      <c r="H4325" t="s">
        <v>15</v>
      </c>
      <c r="I4325">
        <v>989.21370000000002</v>
      </c>
      <c r="J4325">
        <v>866.19880000000001</v>
      </c>
      <c r="K4325" t="str">
        <f t="shared" si="134"/>
        <v/>
      </c>
      <c r="M4325" t="str">
        <f t="shared" si="135"/>
        <v/>
      </c>
    </row>
    <row r="4326" spans="1:13" x14ac:dyDescent="0.25">
      <c r="A4326" t="s">
        <v>10</v>
      </c>
      <c r="B4326">
        <v>2014</v>
      </c>
      <c r="C4326" s="4">
        <v>107153</v>
      </c>
      <c r="D4326" t="s">
        <v>504</v>
      </c>
      <c r="E4326">
        <v>12</v>
      </c>
      <c r="F4326" s="5">
        <v>1629935</v>
      </c>
      <c r="G4326" s="5">
        <v>1520444</v>
      </c>
      <c r="H4326" t="s">
        <v>15</v>
      </c>
      <c r="I4326">
        <v>412.4083</v>
      </c>
      <c r="J4326">
        <v>373.89710000000002</v>
      </c>
      <c r="K4326" t="str">
        <f t="shared" si="134"/>
        <v/>
      </c>
      <c r="M4326" t="str">
        <f t="shared" si="135"/>
        <v/>
      </c>
    </row>
    <row r="4327" spans="1:13" x14ac:dyDescent="0.25">
      <c r="A4327" t="s">
        <v>10</v>
      </c>
      <c r="B4327">
        <v>2014</v>
      </c>
      <c r="C4327" s="4">
        <v>107154</v>
      </c>
      <c r="D4327" t="s">
        <v>505</v>
      </c>
      <c r="E4327">
        <v>12</v>
      </c>
      <c r="F4327" s="5">
        <v>3697807</v>
      </c>
      <c r="G4327" s="5">
        <v>3449408</v>
      </c>
      <c r="H4327" t="s">
        <v>15</v>
      </c>
      <c r="I4327">
        <v>816.99919999999997</v>
      </c>
      <c r="J4327">
        <v>756.66579999999999</v>
      </c>
      <c r="K4327" t="str">
        <f t="shared" si="134"/>
        <v/>
      </c>
      <c r="M4327" t="str">
        <f t="shared" si="135"/>
        <v/>
      </c>
    </row>
    <row r="4328" spans="1:13" x14ac:dyDescent="0.25">
      <c r="A4328" t="s">
        <v>10</v>
      </c>
      <c r="B4328">
        <v>2014</v>
      </c>
      <c r="C4328" s="4">
        <v>107155</v>
      </c>
      <c r="D4328" t="s">
        <v>506</v>
      </c>
      <c r="E4328">
        <v>12</v>
      </c>
      <c r="F4328" s="5">
        <v>3430786</v>
      </c>
      <c r="G4328" s="5">
        <v>3200324</v>
      </c>
      <c r="H4328" t="s">
        <v>15</v>
      </c>
      <c r="I4328">
        <v>817.74480000000005</v>
      </c>
      <c r="J4328">
        <v>720.48350000000005</v>
      </c>
      <c r="K4328" t="str">
        <f t="shared" si="134"/>
        <v/>
      </c>
      <c r="M4328" t="str">
        <f t="shared" si="135"/>
        <v/>
      </c>
    </row>
    <row r="4329" spans="1:13" x14ac:dyDescent="0.25">
      <c r="A4329" t="s">
        <v>10</v>
      </c>
      <c r="B4329">
        <v>2014</v>
      </c>
      <c r="C4329" s="4">
        <v>107156</v>
      </c>
      <c r="D4329" t="s">
        <v>507</v>
      </c>
      <c r="E4329">
        <v>12</v>
      </c>
      <c r="F4329" s="5">
        <v>2596327</v>
      </c>
      <c r="G4329" s="5">
        <v>2421919</v>
      </c>
      <c r="H4329" t="s">
        <v>15</v>
      </c>
      <c r="I4329">
        <v>589.35</v>
      </c>
      <c r="J4329">
        <v>533.55119999999999</v>
      </c>
      <c r="K4329" t="str">
        <f t="shared" si="134"/>
        <v/>
      </c>
      <c r="M4329" t="str">
        <f t="shared" si="135"/>
        <v/>
      </c>
    </row>
    <row r="4330" spans="1:13" x14ac:dyDescent="0.25">
      <c r="A4330" t="s">
        <v>10</v>
      </c>
      <c r="B4330">
        <v>2014</v>
      </c>
      <c r="C4330" s="4">
        <v>107158</v>
      </c>
      <c r="D4330" t="s">
        <v>508</v>
      </c>
      <c r="E4330">
        <v>12</v>
      </c>
      <c r="F4330" s="5">
        <v>1031916</v>
      </c>
      <c r="G4330" s="5">
        <v>962597</v>
      </c>
      <c r="H4330" t="s">
        <v>15</v>
      </c>
      <c r="I4330">
        <v>217.11109999999999</v>
      </c>
      <c r="J4330">
        <v>185.75360000000001</v>
      </c>
      <c r="K4330" t="str">
        <f t="shared" si="134"/>
        <v/>
      </c>
      <c r="M4330" t="str">
        <f t="shared" si="135"/>
        <v/>
      </c>
    </row>
    <row r="4331" spans="1:13" x14ac:dyDescent="0.25">
      <c r="A4331" t="s">
        <v>10</v>
      </c>
      <c r="B4331">
        <v>2014</v>
      </c>
      <c r="C4331" s="4">
        <v>108142</v>
      </c>
      <c r="D4331" t="s">
        <v>509</v>
      </c>
      <c r="E4331">
        <v>12</v>
      </c>
      <c r="F4331" s="5">
        <v>9419949</v>
      </c>
      <c r="G4331" s="5">
        <v>8787166</v>
      </c>
      <c r="H4331" t="s">
        <v>15</v>
      </c>
      <c r="I4331">
        <v>2494.4665</v>
      </c>
      <c r="J4331">
        <v>2384.5949000000001</v>
      </c>
      <c r="K4331" t="str">
        <f t="shared" si="134"/>
        <v/>
      </c>
      <c r="M4331" t="str">
        <f t="shared" si="135"/>
        <v/>
      </c>
    </row>
    <row r="4332" spans="1:13" x14ac:dyDescent="0.25">
      <c r="A4332" t="s">
        <v>10</v>
      </c>
      <c r="B4332">
        <v>2014</v>
      </c>
      <c r="C4332" s="4">
        <v>108143</v>
      </c>
      <c r="D4332" t="s">
        <v>510</v>
      </c>
      <c r="E4332">
        <v>12</v>
      </c>
      <c r="F4332" s="5">
        <v>946377</v>
      </c>
      <c r="G4332" s="5">
        <v>882804</v>
      </c>
      <c r="H4332" t="s">
        <v>15</v>
      </c>
      <c r="I4332">
        <v>229.8852</v>
      </c>
      <c r="J4332">
        <v>189.28190000000001</v>
      </c>
      <c r="K4332" t="str">
        <f t="shared" si="134"/>
        <v/>
      </c>
      <c r="M4332" t="str">
        <f t="shared" si="135"/>
        <v/>
      </c>
    </row>
    <row r="4333" spans="1:13" x14ac:dyDescent="0.25">
      <c r="A4333" t="s">
        <v>10</v>
      </c>
      <c r="B4333">
        <v>2014</v>
      </c>
      <c r="C4333" s="4">
        <v>108144</v>
      </c>
      <c r="D4333" t="s">
        <v>511</v>
      </c>
      <c r="E4333">
        <v>12</v>
      </c>
      <c r="F4333" s="5">
        <v>821408</v>
      </c>
      <c r="G4333" s="5">
        <v>766230</v>
      </c>
      <c r="H4333" t="s">
        <v>15</v>
      </c>
      <c r="I4333">
        <v>196.69220000000001</v>
      </c>
      <c r="J4333">
        <v>162.73400000000001</v>
      </c>
      <c r="K4333" t="str">
        <f t="shared" si="134"/>
        <v/>
      </c>
      <c r="M4333" t="str">
        <f t="shared" si="135"/>
        <v/>
      </c>
    </row>
    <row r="4334" spans="1:13" x14ac:dyDescent="0.25">
      <c r="A4334" t="s">
        <v>10</v>
      </c>
      <c r="B4334">
        <v>2014</v>
      </c>
      <c r="C4334" s="4">
        <v>108147</v>
      </c>
      <c r="D4334" t="s">
        <v>512</v>
      </c>
      <c r="E4334">
        <v>12</v>
      </c>
      <c r="F4334" s="5">
        <v>806636</v>
      </c>
      <c r="G4334" s="5">
        <v>752450</v>
      </c>
      <c r="H4334" t="s">
        <v>15</v>
      </c>
      <c r="I4334">
        <v>229.643</v>
      </c>
      <c r="J4334">
        <v>193.54589999999999</v>
      </c>
      <c r="K4334" t="str">
        <f t="shared" si="134"/>
        <v/>
      </c>
      <c r="M4334" t="str">
        <f t="shared" si="135"/>
        <v/>
      </c>
    </row>
    <row r="4335" spans="1:13" x14ac:dyDescent="0.25">
      <c r="A4335" t="s">
        <v>10</v>
      </c>
      <c r="B4335">
        <v>2014</v>
      </c>
      <c r="C4335" s="4">
        <v>109002</v>
      </c>
      <c r="D4335" t="s">
        <v>513</v>
      </c>
      <c r="E4335">
        <v>12</v>
      </c>
      <c r="F4335" s="5">
        <v>5376695</v>
      </c>
      <c r="G4335" s="5">
        <v>5015517</v>
      </c>
      <c r="H4335" t="s">
        <v>15</v>
      </c>
      <c r="I4335">
        <v>1556.2367999999999</v>
      </c>
      <c r="J4335">
        <v>1475.8496</v>
      </c>
      <c r="K4335" t="str">
        <f t="shared" si="134"/>
        <v/>
      </c>
      <c r="M4335" t="str">
        <f t="shared" si="135"/>
        <v/>
      </c>
    </row>
    <row r="4336" spans="1:13" x14ac:dyDescent="0.25">
      <c r="A4336" t="s">
        <v>10</v>
      </c>
      <c r="B4336">
        <v>2014</v>
      </c>
      <c r="C4336" s="4">
        <v>109003</v>
      </c>
      <c r="D4336" t="s">
        <v>514</v>
      </c>
      <c r="E4336">
        <v>12</v>
      </c>
      <c r="F4336" s="5">
        <v>12976367</v>
      </c>
      <c r="G4336" s="5">
        <v>12104683</v>
      </c>
      <c r="H4336" t="s">
        <v>15</v>
      </c>
      <c r="I4336">
        <v>3132.8254999999999</v>
      </c>
      <c r="J4336">
        <v>2944.2276999999999</v>
      </c>
      <c r="K4336" t="str">
        <f t="shared" si="134"/>
        <v/>
      </c>
      <c r="M4336" t="str">
        <f t="shared" si="135"/>
        <v/>
      </c>
    </row>
    <row r="4337" spans="1:13" x14ac:dyDescent="0.25">
      <c r="A4337" t="s">
        <v>10</v>
      </c>
      <c r="B4337">
        <v>2014</v>
      </c>
      <c r="C4337" s="4">
        <v>110014</v>
      </c>
      <c r="D4337" t="s">
        <v>515</v>
      </c>
      <c r="E4337">
        <v>12</v>
      </c>
      <c r="F4337" s="5">
        <v>4068198</v>
      </c>
      <c r="G4337" s="5">
        <v>3794918</v>
      </c>
      <c r="H4337" t="s">
        <v>15</v>
      </c>
      <c r="I4337">
        <v>812.72159999999997</v>
      </c>
      <c r="J4337">
        <v>733.14949999999999</v>
      </c>
      <c r="K4337" t="str">
        <f t="shared" si="134"/>
        <v/>
      </c>
      <c r="M4337" t="str">
        <f t="shared" si="135"/>
        <v/>
      </c>
    </row>
    <row r="4338" spans="1:13" x14ac:dyDescent="0.25">
      <c r="A4338" t="s">
        <v>10</v>
      </c>
      <c r="B4338">
        <v>2014</v>
      </c>
      <c r="C4338" s="4">
        <v>110029</v>
      </c>
      <c r="D4338" t="s">
        <v>516</v>
      </c>
      <c r="E4338">
        <v>12</v>
      </c>
      <c r="F4338" s="5">
        <v>12497743</v>
      </c>
      <c r="G4338" s="5">
        <v>11658210</v>
      </c>
      <c r="H4338" t="s">
        <v>15</v>
      </c>
      <c r="I4338">
        <v>2466.2161000000001</v>
      </c>
      <c r="J4338">
        <v>2204.4209999999998</v>
      </c>
      <c r="K4338" t="str">
        <f t="shared" si="134"/>
        <v/>
      </c>
      <c r="M4338" t="str">
        <f t="shared" si="135"/>
        <v/>
      </c>
    </row>
    <row r="4339" spans="1:13" x14ac:dyDescent="0.25">
      <c r="A4339" t="s">
        <v>10</v>
      </c>
      <c r="B4339">
        <v>2014</v>
      </c>
      <c r="C4339" s="4">
        <v>110030</v>
      </c>
      <c r="D4339" t="s">
        <v>517</v>
      </c>
      <c r="E4339">
        <v>12</v>
      </c>
      <c r="F4339" s="5">
        <v>1215238</v>
      </c>
      <c r="G4339" s="5">
        <v>1133605</v>
      </c>
      <c r="H4339" t="s">
        <v>15</v>
      </c>
      <c r="I4339">
        <v>248.39269999999999</v>
      </c>
      <c r="J4339">
        <v>219.70339999999999</v>
      </c>
      <c r="K4339" t="str">
        <f t="shared" si="134"/>
        <v/>
      </c>
      <c r="M4339" t="str">
        <f t="shared" si="135"/>
        <v/>
      </c>
    </row>
    <row r="4340" spans="1:13" x14ac:dyDescent="0.25">
      <c r="A4340" t="s">
        <v>10</v>
      </c>
      <c r="B4340">
        <v>2014</v>
      </c>
      <c r="C4340" s="4">
        <v>110031</v>
      </c>
      <c r="D4340" t="s">
        <v>518</v>
      </c>
      <c r="E4340">
        <v>12</v>
      </c>
      <c r="F4340" s="5">
        <v>2344000</v>
      </c>
      <c r="G4340" s="5">
        <v>2186542</v>
      </c>
      <c r="H4340" t="s">
        <v>13</v>
      </c>
      <c r="I4340">
        <v>377.80119999999999</v>
      </c>
      <c r="J4340">
        <v>349.82619999999997</v>
      </c>
      <c r="K4340" t="str">
        <f t="shared" si="134"/>
        <v>SSHH</v>
      </c>
      <c r="L4340">
        <v>1</v>
      </c>
      <c r="M4340">
        <f t="shared" si="135"/>
        <v>1</v>
      </c>
    </row>
    <row r="4341" spans="1:13" x14ac:dyDescent="0.25">
      <c r="A4341" t="s">
        <v>10</v>
      </c>
      <c r="B4341">
        <v>2014</v>
      </c>
      <c r="C4341" s="4">
        <v>111086</v>
      </c>
      <c r="D4341" t="s">
        <v>519</v>
      </c>
      <c r="E4341">
        <v>12</v>
      </c>
      <c r="F4341" s="5">
        <v>3460641</v>
      </c>
      <c r="G4341" s="5">
        <v>3228173</v>
      </c>
      <c r="H4341" t="s">
        <v>15</v>
      </c>
      <c r="I4341">
        <v>816.96079999999995</v>
      </c>
      <c r="J4341">
        <v>740.60950000000003</v>
      </c>
      <c r="K4341" t="str">
        <f t="shared" si="134"/>
        <v/>
      </c>
      <c r="M4341" t="str">
        <f t="shared" si="135"/>
        <v/>
      </c>
    </row>
    <row r="4342" spans="1:13" x14ac:dyDescent="0.25">
      <c r="A4342" t="s">
        <v>10</v>
      </c>
      <c r="B4342">
        <v>2014</v>
      </c>
      <c r="C4342" s="4">
        <v>111087</v>
      </c>
      <c r="D4342" t="s">
        <v>520</v>
      </c>
      <c r="E4342">
        <v>12</v>
      </c>
      <c r="F4342" s="5">
        <v>4127436</v>
      </c>
      <c r="G4342" s="5">
        <v>3850176</v>
      </c>
      <c r="H4342" t="s">
        <v>15</v>
      </c>
      <c r="I4342">
        <v>1092.847</v>
      </c>
      <c r="J4342">
        <v>954.50519999999995</v>
      </c>
      <c r="K4342" t="str">
        <f t="shared" si="134"/>
        <v/>
      </c>
      <c r="M4342" t="str">
        <f t="shared" si="135"/>
        <v/>
      </c>
    </row>
    <row r="4343" spans="1:13" x14ac:dyDescent="0.25">
      <c r="A4343" t="s">
        <v>10</v>
      </c>
      <c r="B4343">
        <v>2014</v>
      </c>
      <c r="C4343" s="4">
        <v>112099</v>
      </c>
      <c r="D4343" t="s">
        <v>521</v>
      </c>
      <c r="E4343">
        <v>12</v>
      </c>
      <c r="F4343" s="5">
        <v>1098789</v>
      </c>
      <c r="G4343" s="5">
        <v>1024978</v>
      </c>
      <c r="H4343" t="s">
        <v>15</v>
      </c>
      <c r="I4343">
        <v>250.89060000000001</v>
      </c>
      <c r="J4343">
        <v>223.6737</v>
      </c>
      <c r="K4343" t="str">
        <f t="shared" si="134"/>
        <v/>
      </c>
      <c r="M4343" t="str">
        <f t="shared" si="135"/>
        <v/>
      </c>
    </row>
    <row r="4344" spans="1:13" x14ac:dyDescent="0.25">
      <c r="A4344" t="s">
        <v>10</v>
      </c>
      <c r="B4344">
        <v>2014</v>
      </c>
      <c r="C4344" s="4">
        <v>112101</v>
      </c>
      <c r="D4344" t="s">
        <v>522</v>
      </c>
      <c r="E4344">
        <v>12</v>
      </c>
      <c r="F4344" s="5">
        <v>3012101</v>
      </c>
      <c r="G4344" s="5">
        <v>2809764</v>
      </c>
      <c r="H4344" t="s">
        <v>15</v>
      </c>
      <c r="I4344">
        <v>657.96979999999996</v>
      </c>
      <c r="J4344">
        <v>583.23860000000002</v>
      </c>
      <c r="K4344" t="str">
        <f t="shared" si="134"/>
        <v/>
      </c>
      <c r="M4344" t="str">
        <f t="shared" si="135"/>
        <v/>
      </c>
    </row>
    <row r="4345" spans="1:13" x14ac:dyDescent="0.25">
      <c r="A4345" t="s">
        <v>10</v>
      </c>
      <c r="B4345">
        <v>2014</v>
      </c>
      <c r="C4345" s="4">
        <v>112102</v>
      </c>
      <c r="D4345" t="s">
        <v>523</v>
      </c>
      <c r="E4345">
        <v>12</v>
      </c>
      <c r="F4345" s="5">
        <v>12601405</v>
      </c>
      <c r="G4345" s="5">
        <v>11754909</v>
      </c>
      <c r="H4345" t="s">
        <v>15</v>
      </c>
      <c r="I4345">
        <v>2929.8339999999998</v>
      </c>
      <c r="J4345">
        <v>2844.8560000000002</v>
      </c>
      <c r="K4345" t="str">
        <f t="shared" si="134"/>
        <v/>
      </c>
      <c r="M4345" t="str">
        <f t="shared" si="135"/>
        <v/>
      </c>
    </row>
    <row r="4346" spans="1:13" x14ac:dyDescent="0.25">
      <c r="A4346" t="s">
        <v>10</v>
      </c>
      <c r="B4346">
        <v>2014</v>
      </c>
      <c r="C4346" s="4">
        <v>112103</v>
      </c>
      <c r="D4346" t="s">
        <v>524</v>
      </c>
      <c r="E4346">
        <v>12</v>
      </c>
      <c r="F4346" s="5">
        <v>3676434</v>
      </c>
      <c r="G4346" s="5">
        <v>3429470</v>
      </c>
      <c r="H4346" t="s">
        <v>15</v>
      </c>
      <c r="I4346">
        <v>840.57489999999996</v>
      </c>
      <c r="J4346">
        <v>750.55259999999998</v>
      </c>
      <c r="K4346" t="str">
        <f t="shared" si="134"/>
        <v/>
      </c>
      <c r="M4346" t="str">
        <f t="shared" si="135"/>
        <v/>
      </c>
    </row>
    <row r="4347" spans="1:13" x14ac:dyDescent="0.25">
      <c r="A4347" t="s">
        <v>10</v>
      </c>
      <c r="B4347">
        <v>2014</v>
      </c>
      <c r="C4347" s="4">
        <v>113001</v>
      </c>
      <c r="D4347" t="s">
        <v>525</v>
      </c>
      <c r="E4347">
        <v>12</v>
      </c>
      <c r="F4347" s="5">
        <v>1298165</v>
      </c>
      <c r="G4347" s="5">
        <v>1210961</v>
      </c>
      <c r="H4347" t="s">
        <v>13</v>
      </c>
      <c r="I4347">
        <v>341.82100000000003</v>
      </c>
      <c r="J4347">
        <v>318.02199999999999</v>
      </c>
      <c r="K4347" t="str">
        <f t="shared" si="134"/>
        <v>SSHH</v>
      </c>
      <c r="L4347">
        <v>1</v>
      </c>
      <c r="M4347">
        <f t="shared" si="135"/>
        <v>1</v>
      </c>
    </row>
    <row r="4348" spans="1:13" x14ac:dyDescent="0.25">
      <c r="A4348" t="s">
        <v>10</v>
      </c>
      <c r="B4348">
        <v>2014</v>
      </c>
      <c r="C4348" s="4">
        <v>114112</v>
      </c>
      <c r="D4348" t="s">
        <v>526</v>
      </c>
      <c r="E4348">
        <v>12</v>
      </c>
      <c r="F4348" s="5">
        <v>2102343</v>
      </c>
      <c r="G4348" s="5">
        <v>1961119</v>
      </c>
      <c r="H4348" t="s">
        <v>15</v>
      </c>
      <c r="I4348">
        <v>441.47430000000003</v>
      </c>
      <c r="J4348">
        <v>400.02249999999998</v>
      </c>
      <c r="K4348" t="str">
        <f t="shared" si="134"/>
        <v/>
      </c>
      <c r="M4348" t="str">
        <f t="shared" si="135"/>
        <v/>
      </c>
    </row>
    <row r="4349" spans="1:13" x14ac:dyDescent="0.25">
      <c r="A4349" t="s">
        <v>10</v>
      </c>
      <c r="B4349">
        <v>2014</v>
      </c>
      <c r="C4349" s="4">
        <v>114113</v>
      </c>
      <c r="D4349" t="s">
        <v>527</v>
      </c>
      <c r="E4349">
        <v>12</v>
      </c>
      <c r="F4349" s="5">
        <v>3423093</v>
      </c>
      <c r="G4349" s="5">
        <v>3193148</v>
      </c>
      <c r="H4349" t="s">
        <v>15</v>
      </c>
      <c r="I4349">
        <v>762.04190000000006</v>
      </c>
      <c r="J4349">
        <v>650.07090000000005</v>
      </c>
      <c r="K4349" t="str">
        <f t="shared" si="134"/>
        <v/>
      </c>
      <c r="M4349" t="str">
        <f t="shared" si="135"/>
        <v/>
      </c>
    </row>
    <row r="4350" spans="1:13" x14ac:dyDescent="0.25">
      <c r="A4350" t="s">
        <v>10</v>
      </c>
      <c r="B4350">
        <v>2014</v>
      </c>
      <c r="C4350" s="4">
        <v>114114</v>
      </c>
      <c r="D4350" t="s">
        <v>528</v>
      </c>
      <c r="E4350">
        <v>12</v>
      </c>
      <c r="F4350" s="5">
        <v>6173908</v>
      </c>
      <c r="G4350" s="5">
        <v>5759177</v>
      </c>
      <c r="H4350" t="s">
        <v>15</v>
      </c>
      <c r="I4350">
        <v>1497.1659</v>
      </c>
      <c r="J4350">
        <v>1374.9033999999999</v>
      </c>
      <c r="K4350" t="str">
        <f t="shared" si="134"/>
        <v/>
      </c>
      <c r="M4350" t="str">
        <f t="shared" si="135"/>
        <v/>
      </c>
    </row>
    <row r="4351" spans="1:13" x14ac:dyDescent="0.25">
      <c r="A4351" t="s">
        <v>10</v>
      </c>
      <c r="B4351">
        <v>2014</v>
      </c>
      <c r="C4351" s="4">
        <v>114115</v>
      </c>
      <c r="D4351" t="s">
        <v>529</v>
      </c>
      <c r="E4351">
        <v>12</v>
      </c>
      <c r="F4351" s="5">
        <v>3586041</v>
      </c>
      <c r="G4351" s="5">
        <v>3345150</v>
      </c>
      <c r="H4351" t="s">
        <v>15</v>
      </c>
      <c r="I4351">
        <v>784.51919999999996</v>
      </c>
      <c r="J4351">
        <v>700.94399999999996</v>
      </c>
      <c r="K4351" t="str">
        <f t="shared" si="134"/>
        <v/>
      </c>
      <c r="M4351" t="str">
        <f t="shared" si="135"/>
        <v/>
      </c>
    </row>
    <row r="4352" spans="1:13" x14ac:dyDescent="0.25">
      <c r="A4352" t="s">
        <v>10</v>
      </c>
      <c r="B4352">
        <v>2014</v>
      </c>
      <c r="C4352" s="4">
        <v>114116</v>
      </c>
      <c r="D4352" t="s">
        <v>530</v>
      </c>
      <c r="E4352">
        <v>12</v>
      </c>
      <c r="F4352" s="5">
        <v>459767</v>
      </c>
      <c r="G4352" s="5">
        <v>428882</v>
      </c>
      <c r="H4352" t="s">
        <v>13</v>
      </c>
      <c r="I4352">
        <v>96.643299999999996</v>
      </c>
      <c r="J4352">
        <v>79.423299999999998</v>
      </c>
      <c r="K4352" t="str">
        <f t="shared" si="134"/>
        <v>SSHH</v>
      </c>
      <c r="L4352">
        <v>1</v>
      </c>
      <c r="M4352">
        <f t="shared" si="135"/>
        <v>1</v>
      </c>
    </row>
    <row r="4353" spans="1:13" x14ac:dyDescent="0.25">
      <c r="A4353" t="s">
        <v>10</v>
      </c>
      <c r="B4353">
        <v>2014</v>
      </c>
      <c r="C4353" s="4">
        <v>115115</v>
      </c>
      <c r="D4353" t="s">
        <v>531</v>
      </c>
      <c r="E4353">
        <v>12</v>
      </c>
      <c r="F4353" s="5">
        <v>141444453</v>
      </c>
      <c r="G4353" s="5">
        <v>131942954</v>
      </c>
      <c r="H4353" t="s">
        <v>13</v>
      </c>
      <c r="I4353">
        <v>38192.559800000003</v>
      </c>
      <c r="J4353">
        <v>23260.347300000001</v>
      </c>
      <c r="K4353" t="str">
        <f t="shared" si="134"/>
        <v>LSHH</v>
      </c>
      <c r="L4353">
        <v>1</v>
      </c>
      <c r="M4353">
        <f t="shared" si="135"/>
        <v>2</v>
      </c>
    </row>
    <row r="4354" spans="1:13" x14ac:dyDescent="0.25">
      <c r="A4354" t="s">
        <v>10</v>
      </c>
      <c r="B4354">
        <v>2014</v>
      </c>
      <c r="C4354" s="4">
        <v>347347</v>
      </c>
      <c r="D4354" t="s">
        <v>532</v>
      </c>
      <c r="E4354">
        <v>12</v>
      </c>
      <c r="F4354" s="5">
        <v>4168212</v>
      </c>
      <c r="G4354" s="5">
        <v>3888211</v>
      </c>
      <c r="H4354" t="s">
        <v>15</v>
      </c>
      <c r="I4354">
        <v>1268.4346</v>
      </c>
      <c r="J4354">
        <v>966.01469999999995</v>
      </c>
      <c r="K4354" t="str">
        <f t="shared" ref="K4354:K4417" si="136">IF(H4354="Y",IF(J4354&lt;350,"SSHH","LSHH"),"")</f>
        <v/>
      </c>
      <c r="M4354" t="str">
        <f t="shared" si="135"/>
        <v/>
      </c>
    </row>
    <row r="4355" spans="1:13" x14ac:dyDescent="0.25">
      <c r="A4355" t="s">
        <v>10</v>
      </c>
      <c r="B4355">
        <v>2014</v>
      </c>
      <c r="C4355" s="4">
        <v>11111121</v>
      </c>
      <c r="D4355" t="s">
        <v>533</v>
      </c>
      <c r="E4355">
        <v>12</v>
      </c>
      <c r="F4355" s="5">
        <v>44192794</v>
      </c>
      <c r="G4355" s="5">
        <v>41224153</v>
      </c>
      <c r="H4355" t="s">
        <v>13</v>
      </c>
      <c r="I4355">
        <v>6133.7874000000002</v>
      </c>
      <c r="J4355">
        <v>4789.5784999999996</v>
      </c>
      <c r="K4355" t="str">
        <f t="shared" si="136"/>
        <v>LSHH</v>
      </c>
      <c r="L4355">
        <v>1</v>
      </c>
      <c r="M4355">
        <f t="shared" ref="M4355:M4418" si="137">IF(L4355=1,IF(K4355="LSHH",2,1),"")</f>
        <v>2</v>
      </c>
    </row>
    <row r="4356" spans="1:13" x14ac:dyDescent="0.25">
      <c r="A4356" t="s">
        <v>10</v>
      </c>
      <c r="B4356">
        <v>2015</v>
      </c>
      <c r="C4356" s="4">
        <v>1090</v>
      </c>
      <c r="D4356" t="s">
        <v>11</v>
      </c>
      <c r="E4356">
        <v>12</v>
      </c>
      <c r="F4356" s="5">
        <v>1275928</v>
      </c>
      <c r="G4356" s="5">
        <v>1235986</v>
      </c>
      <c r="H4356" t="s">
        <v>13</v>
      </c>
      <c r="I4356">
        <v>296.21069999999997</v>
      </c>
      <c r="J4356">
        <v>278.1936</v>
      </c>
      <c r="K4356" t="str">
        <f t="shared" si="136"/>
        <v>SSHH</v>
      </c>
      <c r="L4356">
        <v>1</v>
      </c>
      <c r="M4356">
        <f t="shared" si="137"/>
        <v>1</v>
      </c>
    </row>
    <row r="4357" spans="1:13" x14ac:dyDescent="0.25">
      <c r="A4357" t="s">
        <v>10</v>
      </c>
      <c r="B4357">
        <v>2015</v>
      </c>
      <c r="C4357" s="4">
        <v>1091</v>
      </c>
      <c r="D4357" t="s">
        <v>14</v>
      </c>
      <c r="E4357">
        <v>12</v>
      </c>
      <c r="F4357" s="5">
        <v>8118303</v>
      </c>
      <c r="G4357" s="5">
        <v>7864164</v>
      </c>
      <c r="H4357" t="s">
        <v>15</v>
      </c>
      <c r="I4357">
        <v>2518.1905000000002</v>
      </c>
      <c r="J4357">
        <v>2285.5832999999998</v>
      </c>
      <c r="K4357" t="str">
        <f t="shared" si="136"/>
        <v/>
      </c>
      <c r="M4357" t="str">
        <f t="shared" si="137"/>
        <v/>
      </c>
    </row>
    <row r="4358" spans="1:13" x14ac:dyDescent="0.25">
      <c r="A4358" t="s">
        <v>10</v>
      </c>
      <c r="B4358">
        <v>2015</v>
      </c>
      <c r="C4358" s="4">
        <v>1092</v>
      </c>
      <c r="D4358" t="s">
        <v>16</v>
      </c>
      <c r="E4358">
        <v>12</v>
      </c>
      <c r="F4358" s="5">
        <v>1085485</v>
      </c>
      <c r="G4358" s="5">
        <v>1051504</v>
      </c>
      <c r="H4358" t="s">
        <v>13</v>
      </c>
      <c r="I4358">
        <v>204.12209999999999</v>
      </c>
      <c r="J4358">
        <v>183.9545</v>
      </c>
      <c r="K4358" t="str">
        <f t="shared" si="136"/>
        <v>SSHH</v>
      </c>
      <c r="L4358">
        <v>1</v>
      </c>
      <c r="M4358">
        <f t="shared" si="137"/>
        <v>1</v>
      </c>
    </row>
    <row r="4359" spans="1:13" x14ac:dyDescent="0.25">
      <c r="A4359" t="s">
        <v>10</v>
      </c>
      <c r="B4359">
        <v>2015</v>
      </c>
      <c r="C4359" s="4">
        <v>2089</v>
      </c>
      <c r="D4359" t="s">
        <v>17</v>
      </c>
      <c r="E4359">
        <v>12</v>
      </c>
      <c r="F4359" s="5">
        <v>2231530</v>
      </c>
      <c r="G4359" s="5">
        <v>2161673</v>
      </c>
      <c r="H4359" t="s">
        <v>13</v>
      </c>
      <c r="I4359">
        <v>349.95119999999997</v>
      </c>
      <c r="J4359">
        <v>331.40109999999999</v>
      </c>
      <c r="K4359" t="str">
        <f t="shared" si="136"/>
        <v>SSHH</v>
      </c>
      <c r="L4359">
        <v>1</v>
      </c>
      <c r="M4359">
        <f t="shared" si="137"/>
        <v>1</v>
      </c>
    </row>
    <row r="4360" spans="1:13" x14ac:dyDescent="0.25">
      <c r="A4360" t="s">
        <v>10</v>
      </c>
      <c r="B4360">
        <v>2015</v>
      </c>
      <c r="C4360" s="4">
        <v>2090</v>
      </c>
      <c r="D4360" t="s">
        <v>18</v>
      </c>
      <c r="E4360">
        <v>12</v>
      </c>
      <c r="F4360" s="5">
        <v>787283</v>
      </c>
      <c r="G4360" s="5">
        <v>762638</v>
      </c>
      <c r="H4360" t="s">
        <v>15</v>
      </c>
      <c r="I4360">
        <v>207.55410000000001</v>
      </c>
      <c r="J4360">
        <v>207.55410000000001</v>
      </c>
      <c r="K4360" t="str">
        <f t="shared" si="136"/>
        <v/>
      </c>
      <c r="M4360" t="str">
        <f t="shared" si="137"/>
        <v/>
      </c>
    </row>
    <row r="4361" spans="1:13" x14ac:dyDescent="0.25">
      <c r="A4361" t="s">
        <v>10</v>
      </c>
      <c r="B4361">
        <v>2015</v>
      </c>
      <c r="C4361" s="4">
        <v>2097</v>
      </c>
      <c r="D4361" t="s">
        <v>19</v>
      </c>
      <c r="E4361">
        <v>12</v>
      </c>
      <c r="F4361" s="5">
        <v>8762508</v>
      </c>
      <c r="G4361" s="5">
        <v>8488202</v>
      </c>
      <c r="H4361" t="s">
        <v>15</v>
      </c>
      <c r="I4361">
        <v>2270.4360999999999</v>
      </c>
      <c r="J4361">
        <v>2268.8870000000002</v>
      </c>
      <c r="K4361" t="str">
        <f t="shared" si="136"/>
        <v/>
      </c>
      <c r="M4361" t="str">
        <f t="shared" si="137"/>
        <v/>
      </c>
    </row>
    <row r="4362" spans="1:13" x14ac:dyDescent="0.25">
      <c r="A4362" t="s">
        <v>10</v>
      </c>
      <c r="B4362">
        <v>2015</v>
      </c>
      <c r="C4362" s="4">
        <v>3031</v>
      </c>
      <c r="D4362" t="s">
        <v>20</v>
      </c>
      <c r="E4362">
        <v>12</v>
      </c>
      <c r="F4362" s="5">
        <v>1884826</v>
      </c>
      <c r="G4362" s="5">
        <v>1825823</v>
      </c>
      <c r="H4362" t="s">
        <v>13</v>
      </c>
      <c r="I4362">
        <v>298.70139999999998</v>
      </c>
      <c r="J4362">
        <v>289.42959999999999</v>
      </c>
      <c r="K4362" t="str">
        <f t="shared" si="136"/>
        <v>SSHH</v>
      </c>
      <c r="L4362">
        <v>1</v>
      </c>
      <c r="M4362">
        <f t="shared" si="137"/>
        <v>1</v>
      </c>
    </row>
    <row r="4363" spans="1:13" x14ac:dyDescent="0.25">
      <c r="A4363" t="s">
        <v>10</v>
      </c>
      <c r="B4363">
        <v>2015</v>
      </c>
      <c r="C4363" s="4">
        <v>3032</v>
      </c>
      <c r="D4363" t="s">
        <v>21</v>
      </c>
      <c r="E4363">
        <v>12</v>
      </c>
      <c r="F4363" s="5">
        <v>725281</v>
      </c>
      <c r="G4363" s="5">
        <v>702576</v>
      </c>
      <c r="H4363" t="s">
        <v>13</v>
      </c>
      <c r="I4363">
        <v>339.23419999999999</v>
      </c>
      <c r="J4363">
        <v>330.34120000000001</v>
      </c>
      <c r="K4363" t="str">
        <f t="shared" si="136"/>
        <v>SSHH</v>
      </c>
      <c r="L4363">
        <v>1</v>
      </c>
      <c r="M4363">
        <f t="shared" si="137"/>
        <v>1</v>
      </c>
    </row>
    <row r="4364" spans="1:13" x14ac:dyDescent="0.25">
      <c r="A4364" t="s">
        <v>10</v>
      </c>
      <c r="B4364">
        <v>2015</v>
      </c>
      <c r="C4364" s="4">
        <v>3033</v>
      </c>
      <c r="D4364" t="s">
        <v>22</v>
      </c>
      <c r="E4364">
        <v>12</v>
      </c>
      <c r="F4364" s="5">
        <v>430105</v>
      </c>
      <c r="G4364" s="5">
        <v>416641</v>
      </c>
      <c r="H4364" t="s">
        <v>13</v>
      </c>
      <c r="I4364">
        <v>133.85429999999999</v>
      </c>
      <c r="J4364">
        <v>118.41630000000001</v>
      </c>
      <c r="K4364" t="str">
        <f t="shared" si="136"/>
        <v>SSHH</v>
      </c>
      <c r="L4364">
        <v>1</v>
      </c>
      <c r="M4364">
        <f t="shared" si="137"/>
        <v>1</v>
      </c>
    </row>
    <row r="4365" spans="1:13" x14ac:dyDescent="0.25">
      <c r="A4365" t="s">
        <v>10</v>
      </c>
      <c r="B4365">
        <v>2015</v>
      </c>
      <c r="C4365" s="4">
        <v>4106</v>
      </c>
      <c r="D4365" t="s">
        <v>23</v>
      </c>
      <c r="E4365">
        <v>12</v>
      </c>
      <c r="F4365" s="5">
        <v>1088891</v>
      </c>
      <c r="G4365" s="5">
        <v>1054804</v>
      </c>
      <c r="H4365" t="s">
        <v>13</v>
      </c>
      <c r="I4365">
        <v>260.5204</v>
      </c>
      <c r="J4365">
        <v>247.381</v>
      </c>
      <c r="K4365" t="str">
        <f t="shared" si="136"/>
        <v>SSHH</v>
      </c>
      <c r="L4365">
        <v>1</v>
      </c>
      <c r="M4365">
        <f t="shared" si="137"/>
        <v>1</v>
      </c>
    </row>
    <row r="4366" spans="1:13" x14ac:dyDescent="0.25">
      <c r="A4366" t="s">
        <v>10</v>
      </c>
      <c r="B4366">
        <v>2015</v>
      </c>
      <c r="C4366" s="4">
        <v>4109</v>
      </c>
      <c r="D4366" t="s">
        <v>24</v>
      </c>
      <c r="E4366">
        <v>12</v>
      </c>
      <c r="F4366" s="5">
        <v>2035920</v>
      </c>
      <c r="G4366" s="5">
        <v>1972187</v>
      </c>
      <c r="H4366" t="s">
        <v>15</v>
      </c>
      <c r="I4366">
        <v>605.2921</v>
      </c>
      <c r="J4366">
        <v>587.83479999999997</v>
      </c>
      <c r="K4366" t="str">
        <f t="shared" si="136"/>
        <v/>
      </c>
      <c r="M4366" t="str">
        <f t="shared" si="137"/>
        <v/>
      </c>
    </row>
    <row r="4367" spans="1:13" x14ac:dyDescent="0.25">
      <c r="A4367" t="s">
        <v>10</v>
      </c>
      <c r="B4367">
        <v>2015</v>
      </c>
      <c r="C4367" s="4">
        <v>4110</v>
      </c>
      <c r="D4367" t="s">
        <v>25</v>
      </c>
      <c r="E4367">
        <v>12</v>
      </c>
      <c r="F4367" s="5">
        <v>8122191</v>
      </c>
      <c r="G4367" s="5">
        <v>7867930</v>
      </c>
      <c r="H4367" t="s">
        <v>15</v>
      </c>
      <c r="I4367">
        <v>2420.9897999999998</v>
      </c>
      <c r="J4367">
        <v>2261.54</v>
      </c>
      <c r="K4367" t="str">
        <f t="shared" si="136"/>
        <v/>
      </c>
      <c r="M4367" t="str">
        <f t="shared" si="137"/>
        <v/>
      </c>
    </row>
    <row r="4368" spans="1:13" x14ac:dyDescent="0.25">
      <c r="A4368" t="s">
        <v>10</v>
      </c>
      <c r="B4368">
        <v>2015</v>
      </c>
      <c r="C4368" s="4">
        <v>5120</v>
      </c>
      <c r="D4368" t="s">
        <v>26</v>
      </c>
      <c r="E4368">
        <v>12</v>
      </c>
      <c r="F4368" s="5">
        <v>2106700</v>
      </c>
      <c r="G4368" s="5">
        <v>2040751</v>
      </c>
      <c r="H4368" t="s">
        <v>15</v>
      </c>
      <c r="I4368">
        <v>452.00529999999998</v>
      </c>
      <c r="J4368">
        <v>370.85680000000002</v>
      </c>
      <c r="K4368" t="str">
        <f t="shared" si="136"/>
        <v/>
      </c>
      <c r="M4368" t="str">
        <f t="shared" si="137"/>
        <v/>
      </c>
    </row>
    <row r="4369" spans="1:13" x14ac:dyDescent="0.25">
      <c r="A4369" t="s">
        <v>10</v>
      </c>
      <c r="B4369">
        <v>2015</v>
      </c>
      <c r="C4369" s="4">
        <v>5121</v>
      </c>
      <c r="D4369" t="s">
        <v>27</v>
      </c>
      <c r="E4369">
        <v>12</v>
      </c>
      <c r="F4369" s="5">
        <v>4043698</v>
      </c>
      <c r="G4369" s="5">
        <v>3917112</v>
      </c>
      <c r="H4369" t="s">
        <v>15</v>
      </c>
      <c r="I4369">
        <v>851.01580000000001</v>
      </c>
      <c r="J4369">
        <v>741.76160000000004</v>
      </c>
      <c r="K4369" t="str">
        <f t="shared" si="136"/>
        <v/>
      </c>
      <c r="M4369" t="str">
        <f t="shared" si="137"/>
        <v/>
      </c>
    </row>
    <row r="4370" spans="1:13" x14ac:dyDescent="0.25">
      <c r="A4370" t="s">
        <v>10</v>
      </c>
      <c r="B4370">
        <v>2015</v>
      </c>
      <c r="C4370" s="4">
        <v>5122</v>
      </c>
      <c r="D4370" t="s">
        <v>28</v>
      </c>
      <c r="E4370">
        <v>12</v>
      </c>
      <c r="F4370" s="5">
        <v>1757720</v>
      </c>
      <c r="G4370" s="5">
        <v>1702696</v>
      </c>
      <c r="H4370" t="s">
        <v>15</v>
      </c>
      <c r="I4370">
        <v>368.17140000000001</v>
      </c>
      <c r="J4370">
        <v>300.70229999999998</v>
      </c>
      <c r="K4370" t="str">
        <f t="shared" si="136"/>
        <v/>
      </c>
      <c r="M4370" t="str">
        <f t="shared" si="137"/>
        <v/>
      </c>
    </row>
    <row r="4371" spans="1:13" x14ac:dyDescent="0.25">
      <c r="A4371" t="s">
        <v>10</v>
      </c>
      <c r="B4371">
        <v>2015</v>
      </c>
      <c r="C4371" s="4">
        <v>5123</v>
      </c>
      <c r="D4371" t="s">
        <v>29</v>
      </c>
      <c r="E4371">
        <v>12</v>
      </c>
      <c r="F4371" s="5">
        <v>6761371</v>
      </c>
      <c r="G4371" s="5">
        <v>6549710</v>
      </c>
      <c r="H4371" t="s">
        <v>15</v>
      </c>
      <c r="I4371">
        <v>1865.3552</v>
      </c>
      <c r="J4371">
        <v>1738.2723000000001</v>
      </c>
      <c r="K4371" t="str">
        <f t="shared" si="136"/>
        <v/>
      </c>
      <c r="M4371" t="str">
        <f t="shared" si="137"/>
        <v/>
      </c>
    </row>
    <row r="4372" spans="1:13" x14ac:dyDescent="0.25">
      <c r="A4372" t="s">
        <v>10</v>
      </c>
      <c r="B4372">
        <v>2015</v>
      </c>
      <c r="C4372" s="4">
        <v>5124</v>
      </c>
      <c r="D4372" t="s">
        <v>30</v>
      </c>
      <c r="E4372">
        <v>12</v>
      </c>
      <c r="F4372" s="5">
        <v>3576363</v>
      </c>
      <c r="G4372" s="5">
        <v>3464407</v>
      </c>
      <c r="H4372" t="s">
        <v>15</v>
      </c>
      <c r="I4372">
        <v>746.2432</v>
      </c>
      <c r="J4372">
        <v>663.72919999999999</v>
      </c>
      <c r="K4372" t="str">
        <f t="shared" si="136"/>
        <v/>
      </c>
      <c r="M4372" t="str">
        <f t="shared" si="137"/>
        <v/>
      </c>
    </row>
    <row r="4373" spans="1:13" x14ac:dyDescent="0.25">
      <c r="A4373" t="s">
        <v>10</v>
      </c>
      <c r="B4373">
        <v>2015</v>
      </c>
      <c r="C4373" s="4">
        <v>5127</v>
      </c>
      <c r="D4373" t="s">
        <v>31</v>
      </c>
      <c r="E4373">
        <v>12</v>
      </c>
      <c r="F4373" s="5">
        <v>448412</v>
      </c>
      <c r="G4373" s="5">
        <v>434375</v>
      </c>
      <c r="H4373" t="s">
        <v>13</v>
      </c>
      <c r="I4373">
        <v>192.14580000000001</v>
      </c>
      <c r="J4373">
        <v>174.09119999999999</v>
      </c>
      <c r="K4373" t="str">
        <f t="shared" si="136"/>
        <v>SSHH</v>
      </c>
      <c r="L4373">
        <v>1</v>
      </c>
      <c r="M4373">
        <f t="shared" si="137"/>
        <v>1</v>
      </c>
    </row>
    <row r="4374" spans="1:13" x14ac:dyDescent="0.25">
      <c r="A4374" t="s">
        <v>10</v>
      </c>
      <c r="B4374">
        <v>2015</v>
      </c>
      <c r="C4374" s="4">
        <v>5128</v>
      </c>
      <c r="D4374" t="s">
        <v>32</v>
      </c>
      <c r="E4374">
        <v>12</v>
      </c>
      <c r="F4374" s="5">
        <v>11377359</v>
      </c>
      <c r="G4374" s="5">
        <v>11021197</v>
      </c>
      <c r="H4374" t="s">
        <v>15</v>
      </c>
      <c r="I4374">
        <v>2646.2811000000002</v>
      </c>
      <c r="J4374">
        <v>2188.0747000000001</v>
      </c>
      <c r="K4374" t="str">
        <f t="shared" si="136"/>
        <v/>
      </c>
      <c r="M4374" t="str">
        <f t="shared" si="137"/>
        <v/>
      </c>
    </row>
    <row r="4375" spans="1:13" x14ac:dyDescent="0.25">
      <c r="A4375" t="s">
        <v>10</v>
      </c>
      <c r="B4375">
        <v>2015</v>
      </c>
      <c r="C4375" s="4">
        <v>6101</v>
      </c>
      <c r="D4375" t="s">
        <v>33</v>
      </c>
      <c r="E4375">
        <v>12</v>
      </c>
      <c r="F4375" s="5">
        <v>1828054</v>
      </c>
      <c r="G4375" s="5">
        <v>1770828</v>
      </c>
      <c r="H4375" t="s">
        <v>15</v>
      </c>
      <c r="I4375">
        <v>486.31959999999998</v>
      </c>
      <c r="J4375">
        <v>457.25790000000001</v>
      </c>
      <c r="K4375" t="str">
        <f t="shared" si="136"/>
        <v/>
      </c>
      <c r="M4375" t="str">
        <f t="shared" si="137"/>
        <v/>
      </c>
    </row>
    <row r="4376" spans="1:13" x14ac:dyDescent="0.25">
      <c r="A4376" t="s">
        <v>10</v>
      </c>
      <c r="B4376">
        <v>2015</v>
      </c>
      <c r="C4376" s="4">
        <v>6103</v>
      </c>
      <c r="D4376" t="s">
        <v>34</v>
      </c>
      <c r="E4376">
        <v>12</v>
      </c>
      <c r="F4376" s="5">
        <v>914470</v>
      </c>
      <c r="G4376" s="5">
        <v>885843</v>
      </c>
      <c r="H4376" t="s">
        <v>13</v>
      </c>
      <c r="I4376">
        <v>245.01599999999999</v>
      </c>
      <c r="J4376">
        <v>214.68520000000001</v>
      </c>
      <c r="K4376" t="str">
        <f t="shared" si="136"/>
        <v>SSHH</v>
      </c>
      <c r="L4376">
        <v>1</v>
      </c>
      <c r="M4376">
        <f t="shared" si="137"/>
        <v>1</v>
      </c>
    </row>
    <row r="4377" spans="1:13" x14ac:dyDescent="0.25">
      <c r="A4377" t="s">
        <v>10</v>
      </c>
      <c r="B4377">
        <v>2015</v>
      </c>
      <c r="C4377" s="4">
        <v>6104</v>
      </c>
      <c r="D4377" t="s">
        <v>35</v>
      </c>
      <c r="E4377">
        <v>12</v>
      </c>
      <c r="F4377" s="5">
        <v>4528915</v>
      </c>
      <c r="G4377" s="5">
        <v>4387140</v>
      </c>
      <c r="H4377" t="s">
        <v>15</v>
      </c>
      <c r="I4377">
        <v>1362.0392999999999</v>
      </c>
      <c r="J4377">
        <v>1264.4794999999999</v>
      </c>
      <c r="K4377" t="str">
        <f t="shared" si="136"/>
        <v/>
      </c>
      <c r="M4377" t="str">
        <f t="shared" si="137"/>
        <v/>
      </c>
    </row>
    <row r="4378" spans="1:13" x14ac:dyDescent="0.25">
      <c r="A4378" t="s">
        <v>10</v>
      </c>
      <c r="B4378">
        <v>2015</v>
      </c>
      <c r="C4378" s="4">
        <v>7121</v>
      </c>
      <c r="D4378" t="s">
        <v>36</v>
      </c>
      <c r="E4378">
        <v>12</v>
      </c>
      <c r="F4378" s="5">
        <v>1040601</v>
      </c>
      <c r="G4378" s="5">
        <v>1008026</v>
      </c>
      <c r="H4378" t="s">
        <v>13</v>
      </c>
      <c r="I4378">
        <v>184.9325</v>
      </c>
      <c r="J4378">
        <v>170.9042</v>
      </c>
      <c r="K4378" t="str">
        <f t="shared" si="136"/>
        <v>SSHH</v>
      </c>
      <c r="L4378">
        <v>1</v>
      </c>
      <c r="M4378">
        <f t="shared" si="137"/>
        <v>1</v>
      </c>
    </row>
    <row r="4379" spans="1:13" x14ac:dyDescent="0.25">
      <c r="A4379" t="s">
        <v>10</v>
      </c>
      <c r="B4379">
        <v>2015</v>
      </c>
      <c r="C4379" s="4">
        <v>7122</v>
      </c>
      <c r="D4379" t="s">
        <v>37</v>
      </c>
      <c r="E4379">
        <v>12</v>
      </c>
      <c r="F4379" s="5">
        <v>738007</v>
      </c>
      <c r="G4379" s="5">
        <v>714904</v>
      </c>
      <c r="H4379" t="s">
        <v>13</v>
      </c>
      <c r="I4379">
        <v>154.64009999999999</v>
      </c>
      <c r="J4379">
        <v>137.76429999999999</v>
      </c>
      <c r="K4379" t="str">
        <f t="shared" si="136"/>
        <v>SSHH</v>
      </c>
      <c r="L4379">
        <v>1</v>
      </c>
      <c r="M4379">
        <f t="shared" si="137"/>
        <v>1</v>
      </c>
    </row>
    <row r="4380" spans="1:13" x14ac:dyDescent="0.25">
      <c r="A4380" t="s">
        <v>10</v>
      </c>
      <c r="B4380">
        <v>2015</v>
      </c>
      <c r="C4380" s="4">
        <v>7123</v>
      </c>
      <c r="D4380" t="s">
        <v>38</v>
      </c>
      <c r="E4380">
        <v>12</v>
      </c>
      <c r="F4380" s="5">
        <v>3238344</v>
      </c>
      <c r="G4380" s="5">
        <v>3136969</v>
      </c>
      <c r="H4380" t="s">
        <v>15</v>
      </c>
      <c r="I4380">
        <v>702.87599999999998</v>
      </c>
      <c r="J4380">
        <v>672.84450000000004</v>
      </c>
      <c r="K4380" t="str">
        <f t="shared" si="136"/>
        <v/>
      </c>
      <c r="M4380" t="str">
        <f t="shared" si="137"/>
        <v/>
      </c>
    </row>
    <row r="4381" spans="1:13" x14ac:dyDescent="0.25">
      <c r="A4381" t="s">
        <v>10</v>
      </c>
      <c r="B4381">
        <v>2015</v>
      </c>
      <c r="C4381" s="4">
        <v>7124</v>
      </c>
      <c r="D4381" t="s">
        <v>39</v>
      </c>
      <c r="E4381">
        <v>12</v>
      </c>
      <c r="F4381" s="5">
        <v>1919480</v>
      </c>
      <c r="G4381" s="5">
        <v>1859392</v>
      </c>
      <c r="H4381" t="s">
        <v>15</v>
      </c>
      <c r="I4381">
        <v>435.35309999999998</v>
      </c>
      <c r="J4381">
        <v>375.30369999999999</v>
      </c>
      <c r="K4381" t="str">
        <f t="shared" si="136"/>
        <v/>
      </c>
      <c r="M4381" t="str">
        <f t="shared" si="137"/>
        <v/>
      </c>
    </row>
    <row r="4382" spans="1:13" x14ac:dyDescent="0.25">
      <c r="A4382" t="s">
        <v>10</v>
      </c>
      <c r="B4382">
        <v>2015</v>
      </c>
      <c r="C4382" s="4">
        <v>7125</v>
      </c>
      <c r="D4382" t="s">
        <v>40</v>
      </c>
      <c r="E4382">
        <v>12</v>
      </c>
      <c r="F4382" s="5">
        <v>756300</v>
      </c>
      <c r="G4382" s="5">
        <v>732624</v>
      </c>
      <c r="H4382" t="s">
        <v>15</v>
      </c>
      <c r="I4382">
        <v>161.58070000000001</v>
      </c>
      <c r="J4382">
        <v>150.90889999999999</v>
      </c>
      <c r="K4382" t="str">
        <f t="shared" si="136"/>
        <v/>
      </c>
      <c r="M4382" t="str">
        <f t="shared" si="137"/>
        <v/>
      </c>
    </row>
    <row r="4383" spans="1:13" x14ac:dyDescent="0.25">
      <c r="A4383" t="s">
        <v>10</v>
      </c>
      <c r="B4383">
        <v>2015</v>
      </c>
      <c r="C4383" s="4">
        <v>7126</v>
      </c>
      <c r="D4383" t="s">
        <v>41</v>
      </c>
      <c r="E4383">
        <v>12</v>
      </c>
      <c r="F4383" s="5">
        <v>255295</v>
      </c>
      <c r="G4383" s="5">
        <v>247303</v>
      </c>
      <c r="H4383" t="s">
        <v>15</v>
      </c>
      <c r="I4383">
        <v>74.924300000000002</v>
      </c>
      <c r="J4383">
        <v>63.112699999999997</v>
      </c>
      <c r="K4383" t="str">
        <f t="shared" si="136"/>
        <v/>
      </c>
      <c r="M4383" t="str">
        <f t="shared" si="137"/>
        <v/>
      </c>
    </row>
    <row r="4384" spans="1:13" x14ac:dyDescent="0.25">
      <c r="A4384" t="s">
        <v>10</v>
      </c>
      <c r="B4384">
        <v>2015</v>
      </c>
      <c r="C4384" s="4">
        <v>7129</v>
      </c>
      <c r="D4384" t="s">
        <v>42</v>
      </c>
      <c r="E4384">
        <v>12</v>
      </c>
      <c r="F4384" s="5">
        <v>3924146</v>
      </c>
      <c r="G4384" s="5">
        <v>3801303</v>
      </c>
      <c r="H4384" t="s">
        <v>15</v>
      </c>
      <c r="I4384">
        <v>1017.4242</v>
      </c>
      <c r="J4384">
        <v>965.32539999999995</v>
      </c>
      <c r="K4384" t="str">
        <f t="shared" si="136"/>
        <v/>
      </c>
      <c r="M4384" t="str">
        <f t="shared" si="137"/>
        <v/>
      </c>
    </row>
    <row r="4385" spans="1:13" x14ac:dyDescent="0.25">
      <c r="A4385" t="s">
        <v>10</v>
      </c>
      <c r="B4385">
        <v>2015</v>
      </c>
      <c r="C4385" s="4">
        <v>8106</v>
      </c>
      <c r="D4385" t="s">
        <v>43</v>
      </c>
      <c r="E4385">
        <v>12</v>
      </c>
      <c r="F4385" s="5">
        <v>1782292</v>
      </c>
      <c r="G4385" s="5">
        <v>1726498</v>
      </c>
      <c r="H4385" t="s">
        <v>15</v>
      </c>
      <c r="I4385">
        <v>516.36689999999999</v>
      </c>
      <c r="J4385">
        <v>481.30329999999998</v>
      </c>
      <c r="K4385" t="str">
        <f t="shared" si="136"/>
        <v/>
      </c>
      <c r="M4385" t="str">
        <f t="shared" si="137"/>
        <v/>
      </c>
    </row>
    <row r="4386" spans="1:13" x14ac:dyDescent="0.25">
      <c r="A4386" t="s">
        <v>10</v>
      </c>
      <c r="B4386">
        <v>2015</v>
      </c>
      <c r="C4386" s="4">
        <v>8107</v>
      </c>
      <c r="D4386" t="s">
        <v>44</v>
      </c>
      <c r="E4386">
        <v>12</v>
      </c>
      <c r="F4386" s="5">
        <v>4262392</v>
      </c>
      <c r="G4386" s="5">
        <v>4128960</v>
      </c>
      <c r="H4386" t="s">
        <v>15</v>
      </c>
      <c r="I4386">
        <v>1398.2438999999999</v>
      </c>
      <c r="J4386">
        <v>1219.8487</v>
      </c>
      <c r="K4386" t="str">
        <f t="shared" si="136"/>
        <v/>
      </c>
      <c r="M4386" t="str">
        <f t="shared" si="137"/>
        <v/>
      </c>
    </row>
    <row r="4387" spans="1:13" x14ac:dyDescent="0.25">
      <c r="A4387" t="s">
        <v>10</v>
      </c>
      <c r="B4387">
        <v>2015</v>
      </c>
      <c r="C4387" s="4">
        <v>8111</v>
      </c>
      <c r="D4387" t="s">
        <v>45</v>
      </c>
      <c r="E4387">
        <v>12</v>
      </c>
      <c r="F4387" s="5">
        <v>2878030</v>
      </c>
      <c r="G4387" s="5">
        <v>2787935</v>
      </c>
      <c r="H4387" t="s">
        <v>15</v>
      </c>
      <c r="I4387">
        <v>756.91639999999995</v>
      </c>
      <c r="J4387">
        <v>703.40170000000001</v>
      </c>
      <c r="K4387" t="str">
        <f t="shared" si="136"/>
        <v/>
      </c>
      <c r="M4387" t="str">
        <f t="shared" si="137"/>
        <v/>
      </c>
    </row>
    <row r="4388" spans="1:13" x14ac:dyDescent="0.25">
      <c r="A4388" t="s">
        <v>10</v>
      </c>
      <c r="B4388">
        <v>2015</v>
      </c>
      <c r="C4388" s="4">
        <v>9077</v>
      </c>
      <c r="D4388" t="s">
        <v>46</v>
      </c>
      <c r="E4388">
        <v>12</v>
      </c>
      <c r="F4388" s="5">
        <v>2209428</v>
      </c>
      <c r="G4388" s="5">
        <v>2140263</v>
      </c>
      <c r="H4388" t="s">
        <v>15</v>
      </c>
      <c r="I4388">
        <v>543.3691</v>
      </c>
      <c r="J4388">
        <v>507.80380000000002</v>
      </c>
      <c r="K4388" t="str">
        <f t="shared" si="136"/>
        <v/>
      </c>
      <c r="M4388" t="str">
        <f t="shared" si="137"/>
        <v/>
      </c>
    </row>
    <row r="4389" spans="1:13" x14ac:dyDescent="0.25">
      <c r="A4389" t="s">
        <v>10</v>
      </c>
      <c r="B4389">
        <v>2015</v>
      </c>
      <c r="C4389" s="4">
        <v>9078</v>
      </c>
      <c r="D4389" t="s">
        <v>47</v>
      </c>
      <c r="E4389">
        <v>12</v>
      </c>
      <c r="F4389" s="5">
        <v>819146</v>
      </c>
      <c r="G4389" s="5">
        <v>793503</v>
      </c>
      <c r="H4389" t="s">
        <v>15</v>
      </c>
      <c r="I4389">
        <v>183.46860000000001</v>
      </c>
      <c r="J4389">
        <v>172.02969999999999</v>
      </c>
      <c r="K4389" t="str">
        <f t="shared" si="136"/>
        <v/>
      </c>
      <c r="M4389" t="str">
        <f t="shared" si="137"/>
        <v/>
      </c>
    </row>
    <row r="4390" spans="1:13" x14ac:dyDescent="0.25">
      <c r="A4390" t="s">
        <v>10</v>
      </c>
      <c r="B4390">
        <v>2015</v>
      </c>
      <c r="C4390" s="4">
        <v>9079</v>
      </c>
      <c r="D4390" t="s">
        <v>48</v>
      </c>
      <c r="E4390">
        <v>12</v>
      </c>
      <c r="F4390" s="5">
        <v>1144820</v>
      </c>
      <c r="G4390" s="5">
        <v>1108982</v>
      </c>
      <c r="H4390" t="s">
        <v>15</v>
      </c>
      <c r="I4390">
        <v>259.81229999999999</v>
      </c>
      <c r="J4390">
        <v>230.25110000000001</v>
      </c>
      <c r="K4390" t="str">
        <f t="shared" si="136"/>
        <v/>
      </c>
      <c r="M4390" t="str">
        <f t="shared" si="137"/>
        <v/>
      </c>
    </row>
    <row r="4391" spans="1:13" x14ac:dyDescent="0.25">
      <c r="A4391" t="s">
        <v>10</v>
      </c>
      <c r="B4391">
        <v>2015</v>
      </c>
      <c r="C4391" s="4">
        <v>9080</v>
      </c>
      <c r="D4391" t="s">
        <v>49</v>
      </c>
      <c r="E4391">
        <v>12</v>
      </c>
      <c r="F4391" s="5">
        <v>3953806</v>
      </c>
      <c r="G4391" s="5">
        <v>3830034</v>
      </c>
      <c r="H4391" t="s">
        <v>15</v>
      </c>
      <c r="I4391">
        <v>934.62699999999995</v>
      </c>
      <c r="J4391">
        <v>865.88369999999998</v>
      </c>
      <c r="K4391" t="str">
        <f t="shared" si="136"/>
        <v/>
      </c>
      <c r="M4391" t="str">
        <f t="shared" si="137"/>
        <v/>
      </c>
    </row>
    <row r="4392" spans="1:13" x14ac:dyDescent="0.25">
      <c r="A4392" t="s">
        <v>10</v>
      </c>
      <c r="B4392">
        <v>2015</v>
      </c>
      <c r="C4392" s="4">
        <v>10087</v>
      </c>
      <c r="D4392" t="s">
        <v>50</v>
      </c>
      <c r="E4392">
        <v>12</v>
      </c>
      <c r="F4392" s="5">
        <v>6321041</v>
      </c>
      <c r="G4392" s="5">
        <v>6123164</v>
      </c>
      <c r="H4392" t="s">
        <v>15</v>
      </c>
      <c r="I4392">
        <v>1473.511</v>
      </c>
      <c r="J4392">
        <v>1475.4680000000001</v>
      </c>
      <c r="K4392" t="str">
        <f t="shared" si="136"/>
        <v/>
      </c>
      <c r="M4392" t="str">
        <f t="shared" si="137"/>
        <v/>
      </c>
    </row>
    <row r="4393" spans="1:13" x14ac:dyDescent="0.25">
      <c r="A4393" t="s">
        <v>10</v>
      </c>
      <c r="B4393">
        <v>2015</v>
      </c>
      <c r="C4393" s="4">
        <v>10089</v>
      </c>
      <c r="D4393" t="s">
        <v>51</v>
      </c>
      <c r="E4393">
        <v>12</v>
      </c>
      <c r="F4393" s="5">
        <v>6199608</v>
      </c>
      <c r="G4393" s="5">
        <v>6005533</v>
      </c>
      <c r="H4393" t="s">
        <v>15</v>
      </c>
      <c r="I4393">
        <v>1331.3646000000001</v>
      </c>
      <c r="J4393">
        <v>1296.3462</v>
      </c>
      <c r="K4393" t="str">
        <f t="shared" si="136"/>
        <v/>
      </c>
      <c r="M4393" t="str">
        <f t="shared" si="137"/>
        <v/>
      </c>
    </row>
    <row r="4394" spans="1:13" x14ac:dyDescent="0.25">
      <c r="A4394" t="s">
        <v>10</v>
      </c>
      <c r="B4394">
        <v>2015</v>
      </c>
      <c r="C4394" s="4">
        <v>10090</v>
      </c>
      <c r="D4394" t="s">
        <v>52</v>
      </c>
      <c r="E4394">
        <v>12</v>
      </c>
      <c r="F4394" s="5">
        <v>1863833</v>
      </c>
      <c r="G4394" s="5">
        <v>1805487</v>
      </c>
      <c r="H4394" t="s">
        <v>13</v>
      </c>
      <c r="I4394">
        <v>454.57979999999998</v>
      </c>
      <c r="J4394">
        <v>445.34399999999999</v>
      </c>
      <c r="K4394" t="str">
        <f t="shared" si="136"/>
        <v>LSHH</v>
      </c>
      <c r="L4394">
        <v>1</v>
      </c>
      <c r="M4394">
        <f t="shared" si="137"/>
        <v>2</v>
      </c>
    </row>
    <row r="4395" spans="1:13" x14ac:dyDescent="0.25">
      <c r="A4395" t="s">
        <v>10</v>
      </c>
      <c r="B4395">
        <v>2015</v>
      </c>
      <c r="C4395" s="4">
        <v>10091</v>
      </c>
      <c r="D4395" t="s">
        <v>53</v>
      </c>
      <c r="E4395">
        <v>12</v>
      </c>
      <c r="F4395" s="5">
        <v>5668957</v>
      </c>
      <c r="G4395" s="5">
        <v>5491493</v>
      </c>
      <c r="H4395" t="s">
        <v>15</v>
      </c>
      <c r="I4395">
        <v>1382.5305000000001</v>
      </c>
      <c r="J4395">
        <v>1384.0440000000001</v>
      </c>
      <c r="K4395" t="str">
        <f t="shared" si="136"/>
        <v/>
      </c>
      <c r="M4395" t="str">
        <f t="shared" si="137"/>
        <v/>
      </c>
    </row>
    <row r="4396" spans="1:13" x14ac:dyDescent="0.25">
      <c r="A4396" t="s">
        <v>10</v>
      </c>
      <c r="B4396">
        <v>2015</v>
      </c>
      <c r="C4396" s="4">
        <v>10092</v>
      </c>
      <c r="D4396" t="s">
        <v>54</v>
      </c>
      <c r="E4396">
        <v>12</v>
      </c>
      <c r="F4396" s="5">
        <v>2282449</v>
      </c>
      <c r="G4396" s="5">
        <v>2210998</v>
      </c>
      <c r="H4396" t="s">
        <v>15</v>
      </c>
      <c r="I4396">
        <v>541.02729999999997</v>
      </c>
      <c r="J4396">
        <v>502.2946</v>
      </c>
      <c r="K4396" t="str">
        <f t="shared" si="136"/>
        <v/>
      </c>
      <c r="M4396" t="str">
        <f t="shared" si="137"/>
        <v/>
      </c>
    </row>
    <row r="4397" spans="1:13" x14ac:dyDescent="0.25">
      <c r="A4397" t="s">
        <v>10</v>
      </c>
      <c r="B4397">
        <v>2015</v>
      </c>
      <c r="C4397" s="4">
        <v>10093</v>
      </c>
      <c r="D4397" t="s">
        <v>55</v>
      </c>
      <c r="E4397">
        <v>12</v>
      </c>
      <c r="F4397" s="5">
        <v>51593592</v>
      </c>
      <c r="G4397" s="5">
        <v>49978482</v>
      </c>
      <c r="H4397" t="s">
        <v>15</v>
      </c>
      <c r="I4397">
        <v>17072.735799999999</v>
      </c>
      <c r="J4397">
        <v>16620.3662</v>
      </c>
      <c r="K4397" t="str">
        <f t="shared" si="136"/>
        <v/>
      </c>
      <c r="M4397" t="str">
        <f t="shared" si="137"/>
        <v/>
      </c>
    </row>
    <row r="4398" spans="1:13" x14ac:dyDescent="0.25">
      <c r="A4398" t="s">
        <v>10</v>
      </c>
      <c r="B4398">
        <v>2015</v>
      </c>
      <c r="C4398" s="4">
        <v>11076</v>
      </c>
      <c r="D4398" t="s">
        <v>56</v>
      </c>
      <c r="E4398">
        <v>12</v>
      </c>
      <c r="F4398" s="5">
        <v>3316195</v>
      </c>
      <c r="G4398" s="5">
        <v>3212383</v>
      </c>
      <c r="H4398" t="s">
        <v>13</v>
      </c>
      <c r="I4398">
        <v>740.13599999999997</v>
      </c>
      <c r="J4398">
        <v>724.41520000000003</v>
      </c>
      <c r="K4398" t="str">
        <f t="shared" si="136"/>
        <v>LSHH</v>
      </c>
      <c r="L4398">
        <v>1</v>
      </c>
      <c r="M4398">
        <f t="shared" si="137"/>
        <v>2</v>
      </c>
    </row>
    <row r="4399" spans="1:13" x14ac:dyDescent="0.25">
      <c r="A4399" t="s">
        <v>10</v>
      </c>
      <c r="B4399">
        <v>2015</v>
      </c>
      <c r="C4399" s="4">
        <v>11078</v>
      </c>
      <c r="D4399" t="s">
        <v>57</v>
      </c>
      <c r="E4399">
        <v>12</v>
      </c>
      <c r="F4399" s="5">
        <v>2292763</v>
      </c>
      <c r="G4399" s="5">
        <v>2220989</v>
      </c>
      <c r="H4399" t="s">
        <v>15</v>
      </c>
      <c r="I4399">
        <v>653.81230000000005</v>
      </c>
      <c r="J4399">
        <v>650.77700000000004</v>
      </c>
      <c r="K4399" t="str">
        <f t="shared" si="136"/>
        <v/>
      </c>
      <c r="M4399" t="str">
        <f t="shared" si="137"/>
        <v/>
      </c>
    </row>
    <row r="4400" spans="1:13" x14ac:dyDescent="0.25">
      <c r="A4400" t="s">
        <v>10</v>
      </c>
      <c r="B4400">
        <v>2015</v>
      </c>
      <c r="C4400" s="4">
        <v>11079</v>
      </c>
      <c r="D4400" t="s">
        <v>58</v>
      </c>
      <c r="E4400">
        <v>12</v>
      </c>
      <c r="F4400" s="5">
        <v>1988663</v>
      </c>
      <c r="G4400" s="5">
        <v>1926409</v>
      </c>
      <c r="H4400" t="s">
        <v>13</v>
      </c>
      <c r="I4400">
        <v>300.37290000000002</v>
      </c>
      <c r="J4400">
        <v>287.34699999999998</v>
      </c>
      <c r="K4400" t="str">
        <f t="shared" si="136"/>
        <v>SSHH</v>
      </c>
      <c r="L4400">
        <v>1</v>
      </c>
      <c r="M4400">
        <f t="shared" si="137"/>
        <v>1</v>
      </c>
    </row>
    <row r="4401" spans="1:13" x14ac:dyDescent="0.25">
      <c r="A4401" t="s">
        <v>10</v>
      </c>
      <c r="B4401">
        <v>2015</v>
      </c>
      <c r="C4401" s="4">
        <v>11082</v>
      </c>
      <c r="D4401" t="s">
        <v>59</v>
      </c>
      <c r="E4401">
        <v>12</v>
      </c>
      <c r="F4401" s="5">
        <v>42703306</v>
      </c>
      <c r="G4401" s="5">
        <v>41366502</v>
      </c>
      <c r="H4401" t="s">
        <v>15</v>
      </c>
      <c r="I4401">
        <v>12046.2603</v>
      </c>
      <c r="J4401">
        <v>11180.266900000001</v>
      </c>
      <c r="K4401" t="str">
        <f t="shared" si="136"/>
        <v/>
      </c>
      <c r="M4401" t="str">
        <f t="shared" si="137"/>
        <v/>
      </c>
    </row>
    <row r="4402" spans="1:13" x14ac:dyDescent="0.25">
      <c r="A4402" t="s">
        <v>10</v>
      </c>
      <c r="B4402">
        <v>2015</v>
      </c>
      <c r="C4402" s="4">
        <v>12108</v>
      </c>
      <c r="D4402" t="s">
        <v>60</v>
      </c>
      <c r="E4402">
        <v>12</v>
      </c>
      <c r="F4402" s="5">
        <v>2805848</v>
      </c>
      <c r="G4402" s="5">
        <v>2718012</v>
      </c>
      <c r="H4402" t="s">
        <v>15</v>
      </c>
      <c r="I4402">
        <v>643.84709999999995</v>
      </c>
      <c r="J4402">
        <v>567.34879999999998</v>
      </c>
      <c r="K4402" t="str">
        <f t="shared" si="136"/>
        <v/>
      </c>
      <c r="M4402" t="str">
        <f t="shared" si="137"/>
        <v/>
      </c>
    </row>
    <row r="4403" spans="1:13" x14ac:dyDescent="0.25">
      <c r="A4403" t="s">
        <v>10</v>
      </c>
      <c r="B4403">
        <v>2015</v>
      </c>
      <c r="C4403" s="4">
        <v>12109</v>
      </c>
      <c r="D4403" t="s">
        <v>61</v>
      </c>
      <c r="E4403">
        <v>12</v>
      </c>
      <c r="F4403" s="5">
        <v>19680240</v>
      </c>
      <c r="G4403" s="5">
        <v>19064161</v>
      </c>
      <c r="H4403" t="s">
        <v>15</v>
      </c>
      <c r="I4403">
        <v>5261.7116999999998</v>
      </c>
      <c r="J4403">
        <v>4823.7876999999999</v>
      </c>
      <c r="K4403" t="str">
        <f t="shared" si="136"/>
        <v/>
      </c>
      <c r="M4403" t="str">
        <f t="shared" si="137"/>
        <v/>
      </c>
    </row>
    <row r="4404" spans="1:13" x14ac:dyDescent="0.25">
      <c r="A4404" t="s">
        <v>10</v>
      </c>
      <c r="B4404">
        <v>2015</v>
      </c>
      <c r="C4404" s="4">
        <v>12110</v>
      </c>
      <c r="D4404" t="s">
        <v>62</v>
      </c>
      <c r="E4404">
        <v>12</v>
      </c>
      <c r="F4404" s="5">
        <v>4236520</v>
      </c>
      <c r="G4404" s="5">
        <v>4103898</v>
      </c>
      <c r="H4404" t="s">
        <v>15</v>
      </c>
      <c r="I4404">
        <v>1018.3514</v>
      </c>
      <c r="J4404">
        <v>932.96190000000001</v>
      </c>
      <c r="K4404" t="str">
        <f t="shared" si="136"/>
        <v/>
      </c>
      <c r="M4404" t="str">
        <f t="shared" si="137"/>
        <v/>
      </c>
    </row>
    <row r="4405" spans="1:13" x14ac:dyDescent="0.25">
      <c r="A4405" t="s">
        <v>10</v>
      </c>
      <c r="B4405">
        <v>2015</v>
      </c>
      <c r="C4405" s="4">
        <v>13054</v>
      </c>
      <c r="D4405" t="s">
        <v>63</v>
      </c>
      <c r="E4405">
        <v>12</v>
      </c>
      <c r="F4405" s="5">
        <v>642677</v>
      </c>
      <c r="G4405" s="5">
        <v>622558</v>
      </c>
      <c r="H4405" t="s">
        <v>13</v>
      </c>
      <c r="I4405">
        <v>80.105500000000006</v>
      </c>
      <c r="J4405">
        <v>55.219900000000003</v>
      </c>
      <c r="K4405" t="str">
        <f t="shared" si="136"/>
        <v>SSHH</v>
      </c>
      <c r="L4405">
        <v>1</v>
      </c>
      <c r="M4405">
        <f t="shared" si="137"/>
        <v>1</v>
      </c>
    </row>
    <row r="4406" spans="1:13" x14ac:dyDescent="0.25">
      <c r="A4406" t="s">
        <v>10</v>
      </c>
      <c r="B4406">
        <v>2015</v>
      </c>
      <c r="C4406" s="4">
        <v>13055</v>
      </c>
      <c r="D4406" t="s">
        <v>64</v>
      </c>
      <c r="E4406">
        <v>12</v>
      </c>
      <c r="F4406" s="5">
        <v>2923023</v>
      </c>
      <c r="G4406" s="5">
        <v>2831519</v>
      </c>
      <c r="H4406" t="s">
        <v>15</v>
      </c>
      <c r="I4406">
        <v>655.01890000000003</v>
      </c>
      <c r="J4406">
        <v>630.07749999999999</v>
      </c>
      <c r="K4406" t="str">
        <f t="shared" si="136"/>
        <v/>
      </c>
      <c r="M4406" t="str">
        <f t="shared" si="137"/>
        <v/>
      </c>
    </row>
    <row r="4407" spans="1:13" x14ac:dyDescent="0.25">
      <c r="A4407" t="s">
        <v>10</v>
      </c>
      <c r="B4407">
        <v>2015</v>
      </c>
      <c r="C4407" s="4">
        <v>13057</v>
      </c>
      <c r="D4407" t="s">
        <v>65</v>
      </c>
      <c r="E4407">
        <v>12</v>
      </c>
      <c r="F4407" s="5">
        <v>294367</v>
      </c>
      <c r="G4407" s="5">
        <v>285152</v>
      </c>
      <c r="H4407" t="s">
        <v>13</v>
      </c>
      <c r="I4407">
        <v>53.564799999999998</v>
      </c>
      <c r="J4407">
        <v>49.784100000000002</v>
      </c>
      <c r="K4407" t="str">
        <f t="shared" si="136"/>
        <v>SSHH</v>
      </c>
      <c r="L4407">
        <v>1</v>
      </c>
      <c r="M4407">
        <f t="shared" si="137"/>
        <v>1</v>
      </c>
    </row>
    <row r="4408" spans="1:13" x14ac:dyDescent="0.25">
      <c r="A4408" t="s">
        <v>10</v>
      </c>
      <c r="B4408">
        <v>2015</v>
      </c>
      <c r="C4408" s="4">
        <v>13058</v>
      </c>
      <c r="D4408" t="s">
        <v>66</v>
      </c>
      <c r="E4408">
        <v>12</v>
      </c>
      <c r="F4408" s="5">
        <v>370474</v>
      </c>
      <c r="G4408" s="5">
        <v>358877</v>
      </c>
      <c r="H4408" t="s">
        <v>13</v>
      </c>
      <c r="I4408">
        <v>46.311999999999998</v>
      </c>
      <c r="J4408">
        <v>40.517800000000001</v>
      </c>
      <c r="K4408" t="str">
        <f t="shared" si="136"/>
        <v>SSHH</v>
      </c>
      <c r="L4408">
        <v>1</v>
      </c>
      <c r="M4408">
        <f t="shared" si="137"/>
        <v>1</v>
      </c>
    </row>
    <row r="4409" spans="1:13" x14ac:dyDescent="0.25">
      <c r="A4409" t="s">
        <v>10</v>
      </c>
      <c r="B4409">
        <v>2015</v>
      </c>
      <c r="C4409" s="4">
        <v>13059</v>
      </c>
      <c r="D4409" t="s">
        <v>67</v>
      </c>
      <c r="E4409">
        <v>12</v>
      </c>
      <c r="F4409" s="5">
        <v>1759941</v>
      </c>
      <c r="G4409" s="5">
        <v>1704847</v>
      </c>
      <c r="H4409" t="s">
        <v>15</v>
      </c>
      <c r="I4409">
        <v>397.83069999999998</v>
      </c>
      <c r="J4409">
        <v>366.46190000000001</v>
      </c>
      <c r="K4409" t="str">
        <f t="shared" si="136"/>
        <v/>
      </c>
      <c r="M4409" t="str">
        <f t="shared" si="137"/>
        <v/>
      </c>
    </row>
    <row r="4410" spans="1:13" x14ac:dyDescent="0.25">
      <c r="A4410" t="s">
        <v>10</v>
      </c>
      <c r="B4410">
        <v>2015</v>
      </c>
      <c r="C4410" s="4">
        <v>13060</v>
      </c>
      <c r="D4410" t="s">
        <v>68</v>
      </c>
      <c r="E4410">
        <v>12</v>
      </c>
      <c r="F4410" s="5">
        <v>328275</v>
      </c>
      <c r="G4410" s="5">
        <v>317999</v>
      </c>
      <c r="H4410" t="s">
        <v>15</v>
      </c>
      <c r="I4410">
        <v>72.230699999999999</v>
      </c>
      <c r="J4410">
        <v>60.708100000000002</v>
      </c>
      <c r="K4410" t="str">
        <f t="shared" si="136"/>
        <v/>
      </c>
      <c r="M4410" t="str">
        <f t="shared" si="137"/>
        <v/>
      </c>
    </row>
    <row r="4411" spans="1:13" x14ac:dyDescent="0.25">
      <c r="A4411" t="s">
        <v>10</v>
      </c>
      <c r="B4411">
        <v>2015</v>
      </c>
      <c r="C4411" s="4">
        <v>13061</v>
      </c>
      <c r="D4411" t="s">
        <v>69</v>
      </c>
      <c r="E4411">
        <v>12</v>
      </c>
      <c r="F4411" s="5">
        <v>1376383</v>
      </c>
      <c r="G4411" s="5">
        <v>1333296</v>
      </c>
      <c r="H4411" t="s">
        <v>13</v>
      </c>
      <c r="I4411">
        <v>311.3236</v>
      </c>
      <c r="J4411">
        <v>298.3725</v>
      </c>
      <c r="K4411" t="str">
        <f t="shared" si="136"/>
        <v>SSHH</v>
      </c>
      <c r="L4411">
        <v>1</v>
      </c>
      <c r="M4411">
        <f t="shared" si="137"/>
        <v>1</v>
      </c>
    </row>
    <row r="4412" spans="1:13" x14ac:dyDescent="0.25">
      <c r="A4412" t="s">
        <v>10</v>
      </c>
      <c r="B4412">
        <v>2015</v>
      </c>
      <c r="C4412" s="4">
        <v>13062</v>
      </c>
      <c r="D4412" t="s">
        <v>70</v>
      </c>
      <c r="E4412">
        <v>12</v>
      </c>
      <c r="F4412" s="5">
        <v>290138</v>
      </c>
      <c r="G4412" s="5">
        <v>281055</v>
      </c>
      <c r="H4412" t="s">
        <v>13</v>
      </c>
      <c r="I4412">
        <v>56.168900000000001</v>
      </c>
      <c r="J4412">
        <v>45.741</v>
      </c>
      <c r="K4412" t="str">
        <f t="shared" si="136"/>
        <v>SSHH</v>
      </c>
      <c r="L4412">
        <v>1</v>
      </c>
      <c r="M4412">
        <f t="shared" si="137"/>
        <v>1</v>
      </c>
    </row>
    <row r="4413" spans="1:13" x14ac:dyDescent="0.25">
      <c r="A4413" t="s">
        <v>10</v>
      </c>
      <c r="B4413">
        <v>2015</v>
      </c>
      <c r="C4413" s="4">
        <v>14126</v>
      </c>
      <c r="D4413" t="s">
        <v>71</v>
      </c>
      <c r="E4413">
        <v>12</v>
      </c>
      <c r="F4413" s="5">
        <v>3889962</v>
      </c>
      <c r="G4413" s="5">
        <v>3768189</v>
      </c>
      <c r="H4413" t="s">
        <v>15</v>
      </c>
      <c r="I4413">
        <v>1094.6117999999999</v>
      </c>
      <c r="J4413">
        <v>1035.9521999999999</v>
      </c>
      <c r="K4413" t="str">
        <f t="shared" si="136"/>
        <v/>
      </c>
      <c r="M4413" t="str">
        <f t="shared" si="137"/>
        <v/>
      </c>
    </row>
    <row r="4414" spans="1:13" x14ac:dyDescent="0.25">
      <c r="A4414" t="s">
        <v>10</v>
      </c>
      <c r="B4414">
        <v>2015</v>
      </c>
      <c r="C4414" s="4">
        <v>14127</v>
      </c>
      <c r="D4414" t="s">
        <v>72</v>
      </c>
      <c r="E4414">
        <v>12</v>
      </c>
      <c r="F4414" s="5">
        <v>2620253</v>
      </c>
      <c r="G4414" s="5">
        <v>2538227</v>
      </c>
      <c r="H4414" t="s">
        <v>15</v>
      </c>
      <c r="I4414">
        <v>654.63729999999998</v>
      </c>
      <c r="J4414">
        <v>636.80010000000004</v>
      </c>
      <c r="K4414" t="str">
        <f t="shared" si="136"/>
        <v/>
      </c>
      <c r="M4414" t="str">
        <f t="shared" si="137"/>
        <v/>
      </c>
    </row>
    <row r="4415" spans="1:13" x14ac:dyDescent="0.25">
      <c r="A4415" t="s">
        <v>10</v>
      </c>
      <c r="B4415">
        <v>2015</v>
      </c>
      <c r="C4415" s="4">
        <v>14129</v>
      </c>
      <c r="D4415" t="s">
        <v>73</v>
      </c>
      <c r="E4415">
        <v>12</v>
      </c>
      <c r="F4415" s="5">
        <v>7685214</v>
      </c>
      <c r="G4415" s="5">
        <v>7444632</v>
      </c>
      <c r="H4415" t="s">
        <v>13</v>
      </c>
      <c r="I4415">
        <v>2125.9405999999999</v>
      </c>
      <c r="J4415">
        <v>2040.8625</v>
      </c>
      <c r="K4415" t="str">
        <f t="shared" si="136"/>
        <v>LSHH</v>
      </c>
      <c r="L4415">
        <v>1</v>
      </c>
      <c r="M4415">
        <f t="shared" si="137"/>
        <v>2</v>
      </c>
    </row>
    <row r="4416" spans="1:13" x14ac:dyDescent="0.25">
      <c r="A4416" t="s">
        <v>10</v>
      </c>
      <c r="B4416">
        <v>2015</v>
      </c>
      <c r="C4416" s="4">
        <v>14130</v>
      </c>
      <c r="D4416" t="s">
        <v>74</v>
      </c>
      <c r="E4416">
        <v>12</v>
      </c>
      <c r="F4416" s="5">
        <v>610002</v>
      </c>
      <c r="G4416" s="5">
        <v>590906</v>
      </c>
      <c r="H4416" t="s">
        <v>13</v>
      </c>
      <c r="I4416">
        <v>790.27459999999996</v>
      </c>
      <c r="J4416">
        <v>764.39760000000001</v>
      </c>
      <c r="K4416" t="str">
        <f t="shared" si="136"/>
        <v>LSHH</v>
      </c>
      <c r="L4416">
        <v>1</v>
      </c>
      <c r="M4416">
        <f t="shared" si="137"/>
        <v>2</v>
      </c>
    </row>
    <row r="4417" spans="1:13" x14ac:dyDescent="0.25">
      <c r="A4417" t="s">
        <v>10</v>
      </c>
      <c r="B4417">
        <v>2015</v>
      </c>
      <c r="C4417" s="4">
        <v>15001</v>
      </c>
      <c r="D4417" t="s">
        <v>75</v>
      </c>
      <c r="E4417">
        <v>12</v>
      </c>
      <c r="F4417" s="5">
        <v>2321207</v>
      </c>
      <c r="G4417" s="5">
        <v>2248543</v>
      </c>
      <c r="H4417" t="s">
        <v>15</v>
      </c>
      <c r="I4417">
        <v>530.76900000000001</v>
      </c>
      <c r="J4417">
        <v>475.38900000000001</v>
      </c>
      <c r="K4417" t="str">
        <f t="shared" si="136"/>
        <v/>
      </c>
      <c r="M4417" t="str">
        <f t="shared" si="137"/>
        <v/>
      </c>
    </row>
    <row r="4418" spans="1:13" x14ac:dyDescent="0.25">
      <c r="A4418" t="s">
        <v>10</v>
      </c>
      <c r="B4418">
        <v>2015</v>
      </c>
      <c r="C4418" s="4">
        <v>15002</v>
      </c>
      <c r="D4418" t="s">
        <v>76</v>
      </c>
      <c r="E4418">
        <v>12</v>
      </c>
      <c r="F4418" s="5">
        <v>4468763</v>
      </c>
      <c r="G4418" s="5">
        <v>4328871</v>
      </c>
      <c r="H4418" t="s">
        <v>13</v>
      </c>
      <c r="I4418">
        <v>4078.4072000000001</v>
      </c>
      <c r="J4418">
        <v>3875.3836000000001</v>
      </c>
      <c r="K4418" t="str">
        <f t="shared" ref="K4418:K4481" si="138">IF(H4418="Y",IF(J4418&lt;350,"SSHH","LSHH"),"")</f>
        <v>LSHH</v>
      </c>
      <c r="L4418">
        <v>1</v>
      </c>
      <c r="M4418">
        <f t="shared" si="137"/>
        <v>2</v>
      </c>
    </row>
    <row r="4419" spans="1:13" x14ac:dyDescent="0.25">
      <c r="A4419" t="s">
        <v>10</v>
      </c>
      <c r="B4419">
        <v>2015</v>
      </c>
      <c r="C4419" s="4">
        <v>15003</v>
      </c>
      <c r="D4419" t="s">
        <v>77</v>
      </c>
      <c r="E4419">
        <v>12</v>
      </c>
      <c r="F4419" s="5">
        <v>283575</v>
      </c>
      <c r="G4419" s="5">
        <v>274698</v>
      </c>
      <c r="H4419" t="s">
        <v>13</v>
      </c>
      <c r="I4419">
        <v>242.7824</v>
      </c>
      <c r="J4419">
        <v>208.57660000000001</v>
      </c>
      <c r="K4419" t="str">
        <f t="shared" si="138"/>
        <v>SSHH</v>
      </c>
      <c r="L4419">
        <v>1</v>
      </c>
      <c r="M4419">
        <f t="shared" ref="M4419:M4482" si="139">IF(L4419=1,IF(K4419="LSHH",2,1),"")</f>
        <v>1</v>
      </c>
    </row>
    <row r="4420" spans="1:13" x14ac:dyDescent="0.25">
      <c r="A4420" t="s">
        <v>10</v>
      </c>
      <c r="B4420">
        <v>2015</v>
      </c>
      <c r="C4420" s="4">
        <v>15004</v>
      </c>
      <c r="D4420" t="s">
        <v>78</v>
      </c>
      <c r="E4420">
        <v>12</v>
      </c>
      <c r="F4420" s="5">
        <v>1256285</v>
      </c>
      <c r="G4420" s="5">
        <v>1216958</v>
      </c>
      <c r="H4420" t="s">
        <v>15</v>
      </c>
      <c r="I4420">
        <v>357.93270000000001</v>
      </c>
      <c r="J4420">
        <v>322.32299999999998</v>
      </c>
      <c r="K4420" t="str">
        <f t="shared" si="138"/>
        <v/>
      </c>
      <c r="M4420" t="str">
        <f t="shared" si="139"/>
        <v/>
      </c>
    </row>
    <row r="4421" spans="1:13" x14ac:dyDescent="0.25">
      <c r="A4421" t="s">
        <v>10</v>
      </c>
      <c r="B4421">
        <v>2015</v>
      </c>
      <c r="C4421" s="4">
        <v>16090</v>
      </c>
      <c r="D4421" t="s">
        <v>79</v>
      </c>
      <c r="E4421">
        <v>12</v>
      </c>
      <c r="F4421" s="5">
        <v>16185270</v>
      </c>
      <c r="G4421" s="5">
        <v>15678599</v>
      </c>
      <c r="H4421" t="s">
        <v>15</v>
      </c>
      <c r="I4421">
        <v>4501.9400999999998</v>
      </c>
      <c r="J4421">
        <v>4499.7672000000002</v>
      </c>
      <c r="K4421" t="str">
        <f t="shared" si="138"/>
        <v/>
      </c>
      <c r="M4421" t="str">
        <f t="shared" si="139"/>
        <v/>
      </c>
    </row>
    <row r="4422" spans="1:13" x14ac:dyDescent="0.25">
      <c r="A4422" t="s">
        <v>10</v>
      </c>
      <c r="B4422">
        <v>2015</v>
      </c>
      <c r="C4422" s="4">
        <v>16092</v>
      </c>
      <c r="D4422" t="s">
        <v>80</v>
      </c>
      <c r="E4422">
        <v>12</v>
      </c>
      <c r="F4422" s="5">
        <v>1180739</v>
      </c>
      <c r="G4422" s="5">
        <v>1143777</v>
      </c>
      <c r="H4422" t="s">
        <v>13</v>
      </c>
      <c r="I4422">
        <v>309.21510000000001</v>
      </c>
      <c r="J4422">
        <v>273.3098</v>
      </c>
      <c r="K4422" t="str">
        <f t="shared" si="138"/>
        <v>SSHH</v>
      </c>
      <c r="L4422">
        <v>1</v>
      </c>
      <c r="M4422">
        <f t="shared" si="139"/>
        <v>1</v>
      </c>
    </row>
    <row r="4423" spans="1:13" x14ac:dyDescent="0.25">
      <c r="A4423" t="s">
        <v>10</v>
      </c>
      <c r="B4423">
        <v>2015</v>
      </c>
      <c r="C4423" s="4">
        <v>16094</v>
      </c>
      <c r="D4423" t="s">
        <v>81</v>
      </c>
      <c r="E4423">
        <v>12</v>
      </c>
      <c r="F4423" s="5">
        <v>1381552</v>
      </c>
      <c r="G4423" s="5">
        <v>1338303</v>
      </c>
      <c r="H4423" t="s">
        <v>13</v>
      </c>
      <c r="I4423">
        <v>341.084</v>
      </c>
      <c r="J4423">
        <v>340.89879999999999</v>
      </c>
      <c r="K4423" t="str">
        <f t="shared" si="138"/>
        <v>SSHH</v>
      </c>
      <c r="L4423">
        <v>1</v>
      </c>
      <c r="M4423">
        <f t="shared" si="139"/>
        <v>1</v>
      </c>
    </row>
    <row r="4424" spans="1:13" x14ac:dyDescent="0.25">
      <c r="A4424" t="s">
        <v>10</v>
      </c>
      <c r="B4424">
        <v>2015</v>
      </c>
      <c r="C4424" s="4">
        <v>16096</v>
      </c>
      <c r="D4424" t="s">
        <v>82</v>
      </c>
      <c r="E4424">
        <v>12</v>
      </c>
      <c r="F4424" s="5">
        <v>8512420</v>
      </c>
      <c r="G4424" s="5">
        <v>8245943</v>
      </c>
      <c r="H4424" t="s">
        <v>15</v>
      </c>
      <c r="I4424">
        <v>4138.7785999999996</v>
      </c>
      <c r="J4424">
        <v>3768.3128000000002</v>
      </c>
      <c r="K4424" t="str">
        <f t="shared" si="138"/>
        <v/>
      </c>
      <c r="M4424" t="str">
        <f t="shared" si="139"/>
        <v/>
      </c>
    </row>
    <row r="4425" spans="1:13" x14ac:dyDescent="0.25">
      <c r="A4425" t="s">
        <v>10</v>
      </c>
      <c r="B4425">
        <v>2015</v>
      </c>
      <c r="C4425" s="4">
        <v>16097</v>
      </c>
      <c r="D4425" t="s">
        <v>83</v>
      </c>
      <c r="E4425">
        <v>12</v>
      </c>
      <c r="F4425" s="5">
        <v>1005179</v>
      </c>
      <c r="G4425" s="5">
        <v>973712</v>
      </c>
      <c r="H4425" t="s">
        <v>15</v>
      </c>
      <c r="I4425">
        <v>393.7833</v>
      </c>
      <c r="J4425">
        <v>372.38220000000001</v>
      </c>
      <c r="K4425" t="str">
        <f t="shared" si="138"/>
        <v/>
      </c>
      <c r="M4425" t="str">
        <f t="shared" si="139"/>
        <v/>
      </c>
    </row>
    <row r="4426" spans="1:13" x14ac:dyDescent="0.25">
      <c r="A4426" t="s">
        <v>10</v>
      </c>
      <c r="B4426">
        <v>2015</v>
      </c>
      <c r="C4426" s="4">
        <v>17121</v>
      </c>
      <c r="D4426" t="s">
        <v>84</v>
      </c>
      <c r="E4426">
        <v>12</v>
      </c>
      <c r="F4426" s="5">
        <v>617096</v>
      </c>
      <c r="G4426" s="5">
        <v>597778</v>
      </c>
      <c r="H4426" t="s">
        <v>13</v>
      </c>
      <c r="I4426">
        <v>149.66249999999999</v>
      </c>
      <c r="J4426">
        <v>134.84139999999999</v>
      </c>
      <c r="K4426" t="str">
        <f t="shared" si="138"/>
        <v>SSHH</v>
      </c>
      <c r="L4426">
        <v>1</v>
      </c>
      <c r="M4426">
        <f t="shared" si="139"/>
        <v>1</v>
      </c>
    </row>
    <row r="4427" spans="1:13" x14ac:dyDescent="0.25">
      <c r="A4427" t="s">
        <v>10</v>
      </c>
      <c r="B4427">
        <v>2015</v>
      </c>
      <c r="C4427" s="4">
        <v>17122</v>
      </c>
      <c r="D4427" t="s">
        <v>85</v>
      </c>
      <c r="E4427">
        <v>12</v>
      </c>
      <c r="F4427" s="5">
        <v>766870</v>
      </c>
      <c r="G4427" s="5">
        <v>742864</v>
      </c>
      <c r="H4427" t="s">
        <v>13</v>
      </c>
      <c r="I4427">
        <v>164.3134</v>
      </c>
      <c r="J4427">
        <v>150.6198</v>
      </c>
      <c r="K4427" t="str">
        <f t="shared" si="138"/>
        <v>SSHH</v>
      </c>
      <c r="L4427">
        <v>1</v>
      </c>
      <c r="M4427">
        <f t="shared" si="139"/>
        <v>1</v>
      </c>
    </row>
    <row r="4428" spans="1:13" x14ac:dyDescent="0.25">
      <c r="A4428" t="s">
        <v>10</v>
      </c>
      <c r="B4428">
        <v>2015</v>
      </c>
      <c r="C4428" s="4">
        <v>17124</v>
      </c>
      <c r="D4428" t="s">
        <v>86</v>
      </c>
      <c r="E4428">
        <v>12</v>
      </c>
      <c r="F4428" s="5">
        <v>630568</v>
      </c>
      <c r="G4428" s="5">
        <v>610828</v>
      </c>
      <c r="H4428" t="s">
        <v>13</v>
      </c>
      <c r="I4428">
        <v>93.512900000000002</v>
      </c>
      <c r="J4428">
        <v>76.584599999999995</v>
      </c>
      <c r="K4428" t="str">
        <f t="shared" si="138"/>
        <v>SSHH</v>
      </c>
      <c r="L4428">
        <v>1</v>
      </c>
      <c r="M4428">
        <f t="shared" si="139"/>
        <v>1</v>
      </c>
    </row>
    <row r="4429" spans="1:13" x14ac:dyDescent="0.25">
      <c r="A4429" t="s">
        <v>10</v>
      </c>
      <c r="B4429">
        <v>2015</v>
      </c>
      <c r="C4429" s="4">
        <v>17125</v>
      </c>
      <c r="D4429" t="s">
        <v>87</v>
      </c>
      <c r="E4429">
        <v>12</v>
      </c>
      <c r="F4429" s="5">
        <v>2649534</v>
      </c>
      <c r="G4429" s="5">
        <v>2566592</v>
      </c>
      <c r="H4429" t="s">
        <v>13</v>
      </c>
      <c r="I4429">
        <v>888.55399999999997</v>
      </c>
      <c r="J4429">
        <v>832.27329999999995</v>
      </c>
      <c r="K4429" t="str">
        <f t="shared" si="138"/>
        <v>LSHH</v>
      </c>
      <c r="L4429">
        <v>1</v>
      </c>
      <c r="M4429">
        <f t="shared" si="139"/>
        <v>2</v>
      </c>
    </row>
    <row r="4430" spans="1:13" x14ac:dyDescent="0.25">
      <c r="A4430" t="s">
        <v>10</v>
      </c>
      <c r="B4430">
        <v>2015</v>
      </c>
      <c r="C4430" s="4">
        <v>17126</v>
      </c>
      <c r="D4430" t="s">
        <v>88</v>
      </c>
      <c r="E4430">
        <v>12</v>
      </c>
      <c r="F4430" s="5">
        <v>926708</v>
      </c>
      <c r="G4430" s="5">
        <v>897698</v>
      </c>
      <c r="H4430" t="s">
        <v>13</v>
      </c>
      <c r="I4430">
        <v>210.59100000000001</v>
      </c>
      <c r="J4430">
        <v>197.0419</v>
      </c>
      <c r="K4430" t="str">
        <f t="shared" si="138"/>
        <v>SSHH</v>
      </c>
      <c r="L4430">
        <v>1</v>
      </c>
      <c r="M4430">
        <f t="shared" si="139"/>
        <v>1</v>
      </c>
    </row>
    <row r="4431" spans="1:13" x14ac:dyDescent="0.25">
      <c r="A4431" t="s">
        <v>10</v>
      </c>
      <c r="B4431">
        <v>2015</v>
      </c>
      <c r="C4431" s="4">
        <v>18047</v>
      </c>
      <c r="D4431" t="s">
        <v>89</v>
      </c>
      <c r="E4431">
        <v>12</v>
      </c>
      <c r="F4431" s="5">
        <v>3381609</v>
      </c>
      <c r="G4431" s="5">
        <v>3275750</v>
      </c>
      <c r="H4431" t="s">
        <v>15</v>
      </c>
      <c r="I4431">
        <v>743.9307</v>
      </c>
      <c r="J4431">
        <v>673.4067</v>
      </c>
      <c r="K4431" t="str">
        <f t="shared" si="138"/>
        <v/>
      </c>
      <c r="M4431" t="str">
        <f t="shared" si="139"/>
        <v/>
      </c>
    </row>
    <row r="4432" spans="1:13" x14ac:dyDescent="0.25">
      <c r="A4432" t="s">
        <v>10</v>
      </c>
      <c r="B4432">
        <v>2015</v>
      </c>
      <c r="C4432" s="4">
        <v>18050</v>
      </c>
      <c r="D4432" t="s">
        <v>90</v>
      </c>
      <c r="E4432">
        <v>12</v>
      </c>
      <c r="F4432" s="5">
        <v>2301538</v>
      </c>
      <c r="G4432" s="5">
        <v>2229490</v>
      </c>
      <c r="H4432" t="s">
        <v>15</v>
      </c>
      <c r="I4432">
        <v>542.39610000000005</v>
      </c>
      <c r="J4432">
        <v>491.88679999999999</v>
      </c>
      <c r="K4432" t="str">
        <f t="shared" si="138"/>
        <v/>
      </c>
      <c r="M4432" t="str">
        <f t="shared" si="139"/>
        <v/>
      </c>
    </row>
    <row r="4433" spans="1:13" x14ac:dyDescent="0.25">
      <c r="A4433" t="s">
        <v>10</v>
      </c>
      <c r="B4433">
        <v>2015</v>
      </c>
      <c r="C4433" s="4">
        <v>19139</v>
      </c>
      <c r="D4433" t="s">
        <v>91</v>
      </c>
      <c r="E4433">
        <v>12</v>
      </c>
      <c r="F4433" s="5">
        <v>2434319</v>
      </c>
      <c r="G4433" s="5">
        <v>2358114</v>
      </c>
      <c r="H4433" t="s">
        <v>15</v>
      </c>
      <c r="I4433">
        <v>539.41420000000005</v>
      </c>
      <c r="J4433">
        <v>525.45489999999995</v>
      </c>
      <c r="K4433" t="str">
        <f t="shared" si="138"/>
        <v/>
      </c>
      <c r="M4433" t="str">
        <f t="shared" si="139"/>
        <v/>
      </c>
    </row>
    <row r="4434" spans="1:13" x14ac:dyDescent="0.25">
      <c r="A4434" t="s">
        <v>10</v>
      </c>
      <c r="B4434">
        <v>2015</v>
      </c>
      <c r="C4434" s="4">
        <v>19140</v>
      </c>
      <c r="D4434" t="s">
        <v>92</v>
      </c>
      <c r="E4434">
        <v>12</v>
      </c>
      <c r="F4434" s="5">
        <v>627856</v>
      </c>
      <c r="G4434" s="5">
        <v>608201</v>
      </c>
      <c r="H4434" t="s">
        <v>13</v>
      </c>
      <c r="I4434">
        <v>148.44399999999999</v>
      </c>
      <c r="J4434">
        <v>148.44399999999999</v>
      </c>
      <c r="K4434" t="str">
        <f t="shared" si="138"/>
        <v>SSHH</v>
      </c>
      <c r="L4434">
        <v>1</v>
      </c>
      <c r="M4434">
        <f t="shared" si="139"/>
        <v>1</v>
      </c>
    </row>
    <row r="4435" spans="1:13" x14ac:dyDescent="0.25">
      <c r="A4435" t="s">
        <v>10</v>
      </c>
      <c r="B4435">
        <v>2015</v>
      </c>
      <c r="C4435" s="4">
        <v>19142</v>
      </c>
      <c r="D4435" t="s">
        <v>93</v>
      </c>
      <c r="E4435">
        <v>12</v>
      </c>
      <c r="F4435" s="5">
        <v>24437104</v>
      </c>
      <c r="G4435" s="5">
        <v>23672113</v>
      </c>
      <c r="H4435" t="s">
        <v>15</v>
      </c>
      <c r="I4435">
        <v>5761.2878000000001</v>
      </c>
      <c r="J4435">
        <v>5734.64</v>
      </c>
      <c r="K4435" t="str">
        <f t="shared" si="138"/>
        <v/>
      </c>
      <c r="M4435" t="str">
        <f t="shared" si="139"/>
        <v/>
      </c>
    </row>
    <row r="4436" spans="1:13" x14ac:dyDescent="0.25">
      <c r="A4436" t="s">
        <v>10</v>
      </c>
      <c r="B4436">
        <v>2015</v>
      </c>
      <c r="C4436" s="4">
        <v>19144</v>
      </c>
      <c r="D4436" t="s">
        <v>94</v>
      </c>
      <c r="E4436">
        <v>12</v>
      </c>
      <c r="F4436" s="5">
        <v>3672947</v>
      </c>
      <c r="G4436" s="5">
        <v>3557967</v>
      </c>
      <c r="H4436" t="s">
        <v>15</v>
      </c>
      <c r="I4436">
        <v>859.85850000000005</v>
      </c>
      <c r="J4436">
        <v>813.79340000000002</v>
      </c>
      <c r="K4436" t="str">
        <f t="shared" si="138"/>
        <v/>
      </c>
      <c r="M4436" t="str">
        <f t="shared" si="139"/>
        <v/>
      </c>
    </row>
    <row r="4437" spans="1:13" x14ac:dyDescent="0.25">
      <c r="A4437" t="s">
        <v>10</v>
      </c>
      <c r="B4437">
        <v>2015</v>
      </c>
      <c r="C4437" s="4">
        <v>19147</v>
      </c>
      <c r="D4437" t="s">
        <v>95</v>
      </c>
      <c r="E4437">
        <v>12</v>
      </c>
      <c r="F4437" s="5">
        <v>934461</v>
      </c>
      <c r="G4437" s="5">
        <v>905208</v>
      </c>
      <c r="H4437" t="s">
        <v>13</v>
      </c>
      <c r="I4437">
        <v>188.1713</v>
      </c>
      <c r="J4437">
        <v>180.80860000000001</v>
      </c>
      <c r="K4437" t="str">
        <f t="shared" si="138"/>
        <v>SSHH</v>
      </c>
      <c r="L4437">
        <v>1</v>
      </c>
      <c r="M4437">
        <f t="shared" si="139"/>
        <v>1</v>
      </c>
    </row>
    <row r="4438" spans="1:13" x14ac:dyDescent="0.25">
      <c r="A4438" t="s">
        <v>10</v>
      </c>
      <c r="B4438">
        <v>2015</v>
      </c>
      <c r="C4438" s="4">
        <v>19148</v>
      </c>
      <c r="D4438" t="s">
        <v>96</v>
      </c>
      <c r="E4438">
        <v>12</v>
      </c>
      <c r="F4438" s="5">
        <v>8578829</v>
      </c>
      <c r="G4438" s="5">
        <v>8310273</v>
      </c>
      <c r="H4438" t="s">
        <v>15</v>
      </c>
      <c r="I4438">
        <v>2013.4364</v>
      </c>
      <c r="J4438">
        <v>1972.9380000000001</v>
      </c>
      <c r="K4438" t="str">
        <f t="shared" si="138"/>
        <v/>
      </c>
      <c r="M4438" t="str">
        <f t="shared" si="139"/>
        <v/>
      </c>
    </row>
    <row r="4439" spans="1:13" x14ac:dyDescent="0.25">
      <c r="A4439" t="s">
        <v>10</v>
      </c>
      <c r="B4439">
        <v>2015</v>
      </c>
      <c r="C4439" s="4">
        <v>19149</v>
      </c>
      <c r="D4439" t="s">
        <v>97</v>
      </c>
      <c r="E4439">
        <v>12</v>
      </c>
      <c r="F4439" s="5">
        <v>8925823</v>
      </c>
      <c r="G4439" s="5">
        <v>8646405</v>
      </c>
      <c r="H4439" t="s">
        <v>15</v>
      </c>
      <c r="I4439">
        <v>2404.9848999999999</v>
      </c>
      <c r="J4439">
        <v>2361.1578</v>
      </c>
      <c r="K4439" t="str">
        <f t="shared" si="138"/>
        <v/>
      </c>
      <c r="M4439" t="str">
        <f t="shared" si="139"/>
        <v/>
      </c>
    </row>
    <row r="4440" spans="1:13" x14ac:dyDescent="0.25">
      <c r="A4440" t="s">
        <v>10</v>
      </c>
      <c r="B4440">
        <v>2015</v>
      </c>
      <c r="C4440" s="4">
        <v>19150</v>
      </c>
      <c r="D4440" t="s">
        <v>98</v>
      </c>
      <c r="E4440">
        <v>12</v>
      </c>
      <c r="F4440" s="5">
        <v>1587856</v>
      </c>
      <c r="G4440" s="5">
        <v>1538149</v>
      </c>
      <c r="H4440" t="s">
        <v>13</v>
      </c>
      <c r="I4440">
        <v>312.89729999999997</v>
      </c>
      <c r="J4440">
        <v>299.81400000000002</v>
      </c>
      <c r="K4440" t="str">
        <f t="shared" si="138"/>
        <v>SSHH</v>
      </c>
      <c r="L4440">
        <v>1</v>
      </c>
      <c r="M4440">
        <f t="shared" si="139"/>
        <v>1</v>
      </c>
    </row>
    <row r="4441" spans="1:13" x14ac:dyDescent="0.25">
      <c r="A4441" t="s">
        <v>10</v>
      </c>
      <c r="B4441">
        <v>2015</v>
      </c>
      <c r="C4441" s="4">
        <v>19151</v>
      </c>
      <c r="D4441" t="s">
        <v>99</v>
      </c>
      <c r="E4441">
        <v>12</v>
      </c>
      <c r="F4441" s="5">
        <v>1938518</v>
      </c>
      <c r="G4441" s="5">
        <v>1877834</v>
      </c>
      <c r="H4441" t="s">
        <v>13</v>
      </c>
      <c r="I4441">
        <v>458.49400000000003</v>
      </c>
      <c r="J4441">
        <v>426.83870000000002</v>
      </c>
      <c r="K4441" t="str">
        <f t="shared" si="138"/>
        <v>LSHH</v>
      </c>
      <c r="L4441">
        <v>1</v>
      </c>
      <c r="M4441">
        <f t="shared" si="139"/>
        <v>2</v>
      </c>
    </row>
    <row r="4442" spans="1:13" x14ac:dyDescent="0.25">
      <c r="A4442" t="s">
        <v>10</v>
      </c>
      <c r="B4442">
        <v>2015</v>
      </c>
      <c r="C4442" s="4">
        <v>19152</v>
      </c>
      <c r="D4442" t="s">
        <v>100</v>
      </c>
      <c r="E4442">
        <v>12</v>
      </c>
      <c r="F4442" s="5">
        <v>20676150</v>
      </c>
      <c r="G4442" s="5">
        <v>20028894</v>
      </c>
      <c r="H4442" t="s">
        <v>15</v>
      </c>
      <c r="I4442">
        <v>4782.2331000000004</v>
      </c>
      <c r="J4442">
        <v>4473.0054</v>
      </c>
      <c r="K4442" t="str">
        <f t="shared" si="138"/>
        <v/>
      </c>
      <c r="M4442" t="str">
        <f t="shared" si="139"/>
        <v/>
      </c>
    </row>
    <row r="4443" spans="1:13" x14ac:dyDescent="0.25">
      <c r="A4443" t="s">
        <v>10</v>
      </c>
      <c r="B4443">
        <v>2015</v>
      </c>
      <c r="C4443" s="4">
        <v>19153</v>
      </c>
      <c r="D4443" t="s">
        <v>101</v>
      </c>
      <c r="E4443">
        <v>12</v>
      </c>
      <c r="F4443" s="5">
        <v>437539</v>
      </c>
      <c r="G4443" s="5">
        <v>423842</v>
      </c>
      <c r="H4443" t="s">
        <v>15</v>
      </c>
      <c r="I4443">
        <v>101.1994</v>
      </c>
      <c r="J4443">
        <v>76.957400000000007</v>
      </c>
      <c r="K4443" t="str">
        <f t="shared" si="138"/>
        <v/>
      </c>
      <c r="M4443" t="str">
        <f t="shared" si="139"/>
        <v/>
      </c>
    </row>
    <row r="4444" spans="1:13" x14ac:dyDescent="0.25">
      <c r="A4444" t="s">
        <v>10</v>
      </c>
      <c r="B4444">
        <v>2015</v>
      </c>
      <c r="C4444" s="4">
        <v>20001</v>
      </c>
      <c r="D4444" t="s">
        <v>102</v>
      </c>
      <c r="E4444">
        <v>12</v>
      </c>
      <c r="F4444" s="5">
        <v>3994054</v>
      </c>
      <c r="G4444" s="5">
        <v>3869022</v>
      </c>
      <c r="H4444" t="s">
        <v>15</v>
      </c>
      <c r="I4444">
        <v>1084.4971</v>
      </c>
      <c r="J4444">
        <v>972.96010000000001</v>
      </c>
      <c r="K4444" t="str">
        <f t="shared" si="138"/>
        <v/>
      </c>
      <c r="M4444" t="str">
        <f t="shared" si="139"/>
        <v/>
      </c>
    </row>
    <row r="4445" spans="1:13" x14ac:dyDescent="0.25">
      <c r="A4445" t="s">
        <v>10</v>
      </c>
      <c r="B4445">
        <v>2015</v>
      </c>
      <c r="C4445" s="4">
        <v>20002</v>
      </c>
      <c r="D4445" t="s">
        <v>103</v>
      </c>
      <c r="E4445">
        <v>12</v>
      </c>
      <c r="F4445" s="5">
        <v>4937081</v>
      </c>
      <c r="G4445" s="5">
        <v>4782528</v>
      </c>
      <c r="H4445" t="s">
        <v>15</v>
      </c>
      <c r="I4445">
        <v>1295.3090999999999</v>
      </c>
      <c r="J4445">
        <v>1195.1006</v>
      </c>
      <c r="K4445" t="str">
        <f t="shared" si="138"/>
        <v/>
      </c>
      <c r="M4445" t="str">
        <f t="shared" si="139"/>
        <v/>
      </c>
    </row>
    <row r="4446" spans="1:13" x14ac:dyDescent="0.25">
      <c r="A4446" t="s">
        <v>10</v>
      </c>
      <c r="B4446">
        <v>2015</v>
      </c>
      <c r="C4446" s="4">
        <v>21148</v>
      </c>
      <c r="D4446" t="s">
        <v>104</v>
      </c>
      <c r="E4446">
        <v>12</v>
      </c>
      <c r="F4446" s="5">
        <v>540967</v>
      </c>
      <c r="G4446" s="5">
        <v>524032</v>
      </c>
      <c r="H4446" t="s">
        <v>13</v>
      </c>
      <c r="I4446">
        <v>168.9982</v>
      </c>
      <c r="J4446">
        <v>161.04839999999999</v>
      </c>
      <c r="K4446" t="str">
        <f t="shared" si="138"/>
        <v>SSHH</v>
      </c>
      <c r="L4446">
        <v>1</v>
      </c>
      <c r="M4446">
        <f t="shared" si="139"/>
        <v>1</v>
      </c>
    </row>
    <row r="4447" spans="1:13" x14ac:dyDescent="0.25">
      <c r="A4447" t="s">
        <v>10</v>
      </c>
      <c r="B4447">
        <v>2015</v>
      </c>
      <c r="C4447" s="4">
        <v>21149</v>
      </c>
      <c r="D4447" t="s">
        <v>105</v>
      </c>
      <c r="E4447">
        <v>12</v>
      </c>
      <c r="F4447" s="5">
        <v>875898</v>
      </c>
      <c r="G4447" s="5">
        <v>848478</v>
      </c>
      <c r="H4447" t="s">
        <v>15</v>
      </c>
      <c r="I4447">
        <v>282.1703</v>
      </c>
      <c r="J4447">
        <v>238.89429999999999</v>
      </c>
      <c r="K4447" t="str">
        <f t="shared" si="138"/>
        <v/>
      </c>
      <c r="M4447" t="str">
        <f t="shared" si="139"/>
        <v/>
      </c>
    </row>
    <row r="4448" spans="1:13" x14ac:dyDescent="0.25">
      <c r="A4448" t="s">
        <v>10</v>
      </c>
      <c r="B4448">
        <v>2015</v>
      </c>
      <c r="C4448" s="4">
        <v>21150</v>
      </c>
      <c r="D4448" t="s">
        <v>106</v>
      </c>
      <c r="E4448">
        <v>12</v>
      </c>
      <c r="F4448" s="5">
        <v>554906</v>
      </c>
      <c r="G4448" s="5">
        <v>537535</v>
      </c>
      <c r="H4448" t="s">
        <v>13</v>
      </c>
      <c r="I4448">
        <v>140.17140000000001</v>
      </c>
      <c r="J4448">
        <v>131.41900000000001</v>
      </c>
      <c r="K4448" t="str">
        <f t="shared" si="138"/>
        <v>SSHH</v>
      </c>
      <c r="L4448">
        <v>1</v>
      </c>
      <c r="M4448">
        <f t="shared" si="139"/>
        <v>1</v>
      </c>
    </row>
    <row r="4449" spans="1:13" x14ac:dyDescent="0.25">
      <c r="A4449" t="s">
        <v>10</v>
      </c>
      <c r="B4449">
        <v>2015</v>
      </c>
      <c r="C4449" s="4">
        <v>21151</v>
      </c>
      <c r="D4449" t="s">
        <v>107</v>
      </c>
      <c r="E4449">
        <v>12</v>
      </c>
      <c r="F4449" s="5">
        <v>777211</v>
      </c>
      <c r="G4449" s="5">
        <v>752881</v>
      </c>
      <c r="H4449" t="s">
        <v>13</v>
      </c>
      <c r="I4449">
        <v>417.61130000000003</v>
      </c>
      <c r="J4449">
        <v>405.39460000000003</v>
      </c>
      <c r="K4449" t="str">
        <f t="shared" si="138"/>
        <v>LSHH</v>
      </c>
      <c r="L4449">
        <v>1</v>
      </c>
      <c r="M4449">
        <f t="shared" si="139"/>
        <v>2</v>
      </c>
    </row>
    <row r="4450" spans="1:13" x14ac:dyDescent="0.25">
      <c r="A4450" t="s">
        <v>10</v>
      </c>
      <c r="B4450">
        <v>2015</v>
      </c>
      <c r="C4450" s="4">
        <v>22088</v>
      </c>
      <c r="D4450" t="s">
        <v>108</v>
      </c>
      <c r="E4450">
        <v>12</v>
      </c>
      <c r="F4450" s="5">
        <v>851270</v>
      </c>
      <c r="G4450" s="5">
        <v>824621</v>
      </c>
      <c r="H4450" t="s">
        <v>15</v>
      </c>
      <c r="I4450">
        <v>204.8391</v>
      </c>
      <c r="J4450">
        <v>174.08690000000001</v>
      </c>
      <c r="K4450" t="str">
        <f t="shared" si="138"/>
        <v/>
      </c>
      <c r="M4450" t="str">
        <f t="shared" si="139"/>
        <v/>
      </c>
    </row>
    <row r="4451" spans="1:13" x14ac:dyDescent="0.25">
      <c r="A4451" t="s">
        <v>10</v>
      </c>
      <c r="B4451">
        <v>2015</v>
      </c>
      <c r="C4451" s="4">
        <v>22089</v>
      </c>
      <c r="D4451" t="s">
        <v>109</v>
      </c>
      <c r="E4451">
        <v>12</v>
      </c>
      <c r="F4451" s="5">
        <v>25271798</v>
      </c>
      <c r="G4451" s="5">
        <v>24480678</v>
      </c>
      <c r="H4451" t="s">
        <v>15</v>
      </c>
      <c r="I4451">
        <v>5583.9840000000004</v>
      </c>
      <c r="J4451">
        <v>5574.6562000000004</v>
      </c>
      <c r="K4451" t="str">
        <f t="shared" si="138"/>
        <v/>
      </c>
      <c r="M4451" t="str">
        <f t="shared" si="139"/>
        <v/>
      </c>
    </row>
    <row r="4452" spans="1:13" x14ac:dyDescent="0.25">
      <c r="A4452" t="s">
        <v>10</v>
      </c>
      <c r="B4452">
        <v>2015</v>
      </c>
      <c r="C4452" s="4">
        <v>22090</v>
      </c>
      <c r="D4452" t="s">
        <v>110</v>
      </c>
      <c r="E4452">
        <v>12</v>
      </c>
      <c r="F4452" s="5">
        <v>3948800</v>
      </c>
      <c r="G4452" s="5">
        <v>3825185</v>
      </c>
      <c r="H4452" t="s">
        <v>15</v>
      </c>
      <c r="I4452">
        <v>808.52819999999997</v>
      </c>
      <c r="J4452">
        <v>746.66800000000001</v>
      </c>
      <c r="K4452" t="str">
        <f t="shared" si="138"/>
        <v/>
      </c>
      <c r="M4452" t="str">
        <f t="shared" si="139"/>
        <v/>
      </c>
    </row>
    <row r="4453" spans="1:13" x14ac:dyDescent="0.25">
      <c r="A4453" t="s">
        <v>10</v>
      </c>
      <c r="B4453">
        <v>2015</v>
      </c>
      <c r="C4453" s="4">
        <v>22091</v>
      </c>
      <c r="D4453" t="s">
        <v>111</v>
      </c>
      <c r="E4453">
        <v>12</v>
      </c>
      <c r="F4453" s="5">
        <v>1606627</v>
      </c>
      <c r="G4453" s="5">
        <v>1556332</v>
      </c>
      <c r="H4453" t="s">
        <v>15</v>
      </c>
      <c r="I4453">
        <v>398.88560000000001</v>
      </c>
      <c r="J4453">
        <v>390.91820000000001</v>
      </c>
      <c r="K4453" t="str">
        <f t="shared" si="138"/>
        <v/>
      </c>
      <c r="M4453" t="str">
        <f t="shared" si="139"/>
        <v/>
      </c>
    </row>
    <row r="4454" spans="1:13" x14ac:dyDescent="0.25">
      <c r="A4454" t="s">
        <v>10</v>
      </c>
      <c r="B4454">
        <v>2015</v>
      </c>
      <c r="C4454" s="4">
        <v>22092</v>
      </c>
      <c r="D4454" t="s">
        <v>112</v>
      </c>
      <c r="E4454">
        <v>12</v>
      </c>
      <c r="F4454" s="5">
        <v>5162970</v>
      </c>
      <c r="G4454" s="5">
        <v>5001346</v>
      </c>
      <c r="H4454" t="s">
        <v>15</v>
      </c>
      <c r="I4454">
        <v>1039.8262999999999</v>
      </c>
      <c r="J4454">
        <v>1027.3280999999999</v>
      </c>
      <c r="K4454" t="str">
        <f t="shared" si="138"/>
        <v/>
      </c>
      <c r="M4454" t="str">
        <f t="shared" si="139"/>
        <v/>
      </c>
    </row>
    <row r="4455" spans="1:13" x14ac:dyDescent="0.25">
      <c r="A4455" t="s">
        <v>10</v>
      </c>
      <c r="B4455">
        <v>2015</v>
      </c>
      <c r="C4455" s="4">
        <v>22093</v>
      </c>
      <c r="D4455" t="s">
        <v>113</v>
      </c>
      <c r="E4455">
        <v>12</v>
      </c>
      <c r="F4455" s="5">
        <v>22975305</v>
      </c>
      <c r="G4455" s="5">
        <v>22256075</v>
      </c>
      <c r="H4455" t="s">
        <v>15</v>
      </c>
      <c r="I4455">
        <v>5184.3266999999996</v>
      </c>
      <c r="J4455">
        <v>5176.0272000000004</v>
      </c>
      <c r="K4455" t="str">
        <f t="shared" si="138"/>
        <v/>
      </c>
      <c r="M4455" t="str">
        <f t="shared" si="139"/>
        <v/>
      </c>
    </row>
    <row r="4456" spans="1:13" x14ac:dyDescent="0.25">
      <c r="A4456" t="s">
        <v>10</v>
      </c>
      <c r="B4456">
        <v>2015</v>
      </c>
      <c r="C4456" s="4">
        <v>22094</v>
      </c>
      <c r="D4456" t="s">
        <v>114</v>
      </c>
      <c r="E4456">
        <v>12</v>
      </c>
      <c r="F4456" s="5">
        <v>3436223</v>
      </c>
      <c r="G4456" s="5">
        <v>3328654</v>
      </c>
      <c r="H4456" t="s">
        <v>15</v>
      </c>
      <c r="I4456">
        <v>774.94939999999997</v>
      </c>
      <c r="J4456">
        <v>744.16129999999998</v>
      </c>
      <c r="K4456" t="str">
        <f t="shared" si="138"/>
        <v/>
      </c>
      <c r="M4456" t="str">
        <f t="shared" si="139"/>
        <v/>
      </c>
    </row>
    <row r="4457" spans="1:13" x14ac:dyDescent="0.25">
      <c r="A4457" t="s">
        <v>10</v>
      </c>
      <c r="B4457">
        <v>2015</v>
      </c>
      <c r="C4457" s="4">
        <v>23099</v>
      </c>
      <c r="D4457" t="s">
        <v>536</v>
      </c>
      <c r="E4457">
        <v>12</v>
      </c>
      <c r="F4457" s="5">
        <v>244000</v>
      </c>
      <c r="G4457" s="5">
        <v>236362</v>
      </c>
      <c r="H4457" t="s">
        <v>13</v>
      </c>
      <c r="I4457">
        <v>65.558199999999999</v>
      </c>
      <c r="J4457">
        <v>56.773800000000001</v>
      </c>
      <c r="K4457" t="str">
        <f t="shared" si="138"/>
        <v>SSHH</v>
      </c>
      <c r="L4457">
        <v>1</v>
      </c>
      <c r="M4457">
        <f t="shared" si="139"/>
        <v>1</v>
      </c>
    </row>
    <row r="4458" spans="1:13" x14ac:dyDescent="0.25">
      <c r="A4458" t="s">
        <v>10</v>
      </c>
      <c r="B4458">
        <v>2015</v>
      </c>
      <c r="C4458" s="4">
        <v>23101</v>
      </c>
      <c r="D4458" t="s">
        <v>115</v>
      </c>
      <c r="E4458">
        <v>12</v>
      </c>
      <c r="F4458" s="5">
        <v>3543329</v>
      </c>
      <c r="G4458" s="5">
        <v>3432407</v>
      </c>
      <c r="H4458" t="s">
        <v>15</v>
      </c>
      <c r="I4458">
        <v>991.55179999999996</v>
      </c>
      <c r="J4458">
        <v>959.45630000000006</v>
      </c>
      <c r="K4458" t="str">
        <f t="shared" si="138"/>
        <v/>
      </c>
      <c r="M4458" t="str">
        <f t="shared" si="139"/>
        <v/>
      </c>
    </row>
    <row r="4459" spans="1:13" x14ac:dyDescent="0.25">
      <c r="A4459" t="s">
        <v>10</v>
      </c>
      <c r="B4459">
        <v>2015</v>
      </c>
      <c r="C4459" s="4">
        <v>24086</v>
      </c>
      <c r="D4459" t="s">
        <v>116</v>
      </c>
      <c r="E4459">
        <v>12</v>
      </c>
      <c r="F4459" s="5">
        <v>12829146</v>
      </c>
      <c r="G4459" s="5">
        <v>12427536</v>
      </c>
      <c r="H4459" t="s">
        <v>15</v>
      </c>
      <c r="I4459">
        <v>3423.3775999999998</v>
      </c>
      <c r="J4459">
        <v>3401.5427</v>
      </c>
      <c r="K4459" t="str">
        <f t="shared" si="138"/>
        <v/>
      </c>
      <c r="M4459" t="str">
        <f t="shared" si="139"/>
        <v/>
      </c>
    </row>
    <row r="4460" spans="1:13" x14ac:dyDescent="0.25">
      <c r="A4460" t="s">
        <v>10</v>
      </c>
      <c r="B4460">
        <v>2015</v>
      </c>
      <c r="C4460" s="4">
        <v>24087</v>
      </c>
      <c r="D4460" t="s">
        <v>117</v>
      </c>
      <c r="E4460">
        <v>12</v>
      </c>
      <c r="F4460" s="5">
        <v>10448555</v>
      </c>
      <c r="G4460" s="5">
        <v>10121469</v>
      </c>
      <c r="H4460" t="s">
        <v>15</v>
      </c>
      <c r="I4460">
        <v>2489.4074999999998</v>
      </c>
      <c r="J4460">
        <v>2480.3305999999998</v>
      </c>
      <c r="K4460" t="str">
        <f t="shared" si="138"/>
        <v/>
      </c>
      <c r="M4460" t="str">
        <f t="shared" si="139"/>
        <v/>
      </c>
    </row>
    <row r="4461" spans="1:13" x14ac:dyDescent="0.25">
      <c r="A4461" t="s">
        <v>10</v>
      </c>
      <c r="B4461">
        <v>2015</v>
      </c>
      <c r="C4461" s="4">
        <v>24089</v>
      </c>
      <c r="D4461" t="s">
        <v>118</v>
      </c>
      <c r="E4461">
        <v>12</v>
      </c>
      <c r="F4461" s="5">
        <v>11331466</v>
      </c>
      <c r="G4461" s="5">
        <v>10976740</v>
      </c>
      <c r="H4461" t="s">
        <v>13</v>
      </c>
      <c r="I4461">
        <v>2825.1968999999999</v>
      </c>
      <c r="J4461">
        <v>2730.4850999999999</v>
      </c>
      <c r="K4461" t="str">
        <f t="shared" si="138"/>
        <v>LSHH</v>
      </c>
      <c r="L4461">
        <v>1</v>
      </c>
      <c r="M4461">
        <f t="shared" si="139"/>
        <v>2</v>
      </c>
    </row>
    <row r="4462" spans="1:13" x14ac:dyDescent="0.25">
      <c r="A4462" t="s">
        <v>10</v>
      </c>
      <c r="B4462">
        <v>2015</v>
      </c>
      <c r="C4462" s="4">
        <v>24090</v>
      </c>
      <c r="D4462" t="s">
        <v>119</v>
      </c>
      <c r="E4462">
        <v>12</v>
      </c>
      <c r="F4462" s="5">
        <v>53219720</v>
      </c>
      <c r="G4462" s="5">
        <v>51553705</v>
      </c>
      <c r="H4462" t="s">
        <v>15</v>
      </c>
      <c r="I4462">
        <v>11452.3763</v>
      </c>
      <c r="J4462">
        <v>11289.528</v>
      </c>
      <c r="K4462" t="str">
        <f t="shared" si="138"/>
        <v/>
      </c>
      <c r="M4462" t="str">
        <f t="shared" si="139"/>
        <v/>
      </c>
    </row>
    <row r="4463" spans="1:13" x14ac:dyDescent="0.25">
      <c r="A4463" t="s">
        <v>10</v>
      </c>
      <c r="B4463">
        <v>2015</v>
      </c>
      <c r="C4463" s="4">
        <v>24091</v>
      </c>
      <c r="D4463" t="s">
        <v>120</v>
      </c>
      <c r="E4463">
        <v>12</v>
      </c>
      <c r="F4463" s="5">
        <v>218717</v>
      </c>
      <c r="G4463" s="5">
        <v>211870</v>
      </c>
      <c r="H4463" t="s">
        <v>13</v>
      </c>
      <c r="I4463">
        <v>37.424900000000001</v>
      </c>
      <c r="J4463">
        <v>35.187399999999997</v>
      </c>
      <c r="K4463" t="str">
        <f t="shared" si="138"/>
        <v>SSHH</v>
      </c>
      <c r="L4463">
        <v>1</v>
      </c>
      <c r="M4463">
        <f t="shared" si="139"/>
        <v>1</v>
      </c>
    </row>
    <row r="4464" spans="1:13" x14ac:dyDescent="0.25">
      <c r="A4464" t="s">
        <v>10</v>
      </c>
      <c r="B4464">
        <v>2015</v>
      </c>
      <c r="C4464" s="4">
        <v>24093</v>
      </c>
      <c r="D4464" t="s">
        <v>121</v>
      </c>
      <c r="E4464">
        <v>12</v>
      </c>
      <c r="F4464" s="5">
        <v>58045915</v>
      </c>
      <c r="G4464" s="5">
        <v>56228818</v>
      </c>
      <c r="H4464" t="s">
        <v>15</v>
      </c>
      <c r="I4464">
        <v>19629.094099999998</v>
      </c>
      <c r="J4464">
        <v>18500.62</v>
      </c>
      <c r="K4464" t="str">
        <f t="shared" si="138"/>
        <v/>
      </c>
      <c r="M4464" t="str">
        <f t="shared" si="139"/>
        <v/>
      </c>
    </row>
    <row r="4465" spans="1:13" x14ac:dyDescent="0.25">
      <c r="A4465" t="s">
        <v>10</v>
      </c>
      <c r="B4465">
        <v>2015</v>
      </c>
      <c r="C4465" s="4">
        <v>25001</v>
      </c>
      <c r="D4465" t="s">
        <v>122</v>
      </c>
      <c r="E4465">
        <v>12</v>
      </c>
      <c r="F4465" s="5">
        <v>8219043</v>
      </c>
      <c r="G4465" s="5">
        <v>7961750</v>
      </c>
      <c r="H4465" t="s">
        <v>15</v>
      </c>
      <c r="I4465">
        <v>1833.0265999999999</v>
      </c>
      <c r="J4465">
        <v>1763.2325000000001</v>
      </c>
      <c r="K4465" t="str">
        <f t="shared" si="138"/>
        <v/>
      </c>
      <c r="M4465" t="str">
        <f t="shared" si="139"/>
        <v/>
      </c>
    </row>
    <row r="4466" spans="1:13" x14ac:dyDescent="0.25">
      <c r="A4466" t="s">
        <v>10</v>
      </c>
      <c r="B4466">
        <v>2015</v>
      </c>
      <c r="C4466" s="4">
        <v>25002</v>
      </c>
      <c r="D4466" t="s">
        <v>123</v>
      </c>
      <c r="E4466">
        <v>12</v>
      </c>
      <c r="F4466" s="5">
        <v>4511819</v>
      </c>
      <c r="G4466" s="5">
        <v>4370579</v>
      </c>
      <c r="H4466" t="s">
        <v>13</v>
      </c>
      <c r="I4466">
        <v>915.75030000000004</v>
      </c>
      <c r="J4466">
        <v>894.72029999999995</v>
      </c>
      <c r="K4466" t="str">
        <f t="shared" si="138"/>
        <v>LSHH</v>
      </c>
      <c r="L4466">
        <v>1</v>
      </c>
      <c r="M4466">
        <f t="shared" si="139"/>
        <v>2</v>
      </c>
    </row>
    <row r="4467" spans="1:13" x14ac:dyDescent="0.25">
      <c r="A4467" t="s">
        <v>10</v>
      </c>
      <c r="B4467">
        <v>2015</v>
      </c>
      <c r="C4467" s="4">
        <v>25003</v>
      </c>
      <c r="D4467" t="s">
        <v>124</v>
      </c>
      <c r="E4467">
        <v>12</v>
      </c>
      <c r="F4467" s="5">
        <v>2646875</v>
      </c>
      <c r="G4467" s="5">
        <v>2564016</v>
      </c>
      <c r="H4467" t="s">
        <v>13</v>
      </c>
      <c r="I4467">
        <v>687.6422</v>
      </c>
      <c r="J4467">
        <v>641.28650000000005</v>
      </c>
      <c r="K4467" t="str">
        <f t="shared" si="138"/>
        <v>LSHH</v>
      </c>
      <c r="L4467">
        <v>1</v>
      </c>
      <c r="M4467">
        <f t="shared" si="139"/>
        <v>2</v>
      </c>
    </row>
    <row r="4468" spans="1:13" x14ac:dyDescent="0.25">
      <c r="A4468" t="s">
        <v>10</v>
      </c>
      <c r="B4468">
        <v>2015</v>
      </c>
      <c r="C4468" s="4">
        <v>26001</v>
      </c>
      <c r="D4468" t="s">
        <v>125</v>
      </c>
      <c r="E4468">
        <v>12</v>
      </c>
      <c r="F4468" s="5">
        <v>1932675</v>
      </c>
      <c r="G4468" s="5">
        <v>1872174</v>
      </c>
      <c r="H4468" t="s">
        <v>15</v>
      </c>
      <c r="I4468">
        <v>588.20709999999997</v>
      </c>
      <c r="J4468">
        <v>561.15859999999998</v>
      </c>
      <c r="K4468" t="str">
        <f t="shared" si="138"/>
        <v/>
      </c>
      <c r="M4468" t="str">
        <f t="shared" si="139"/>
        <v/>
      </c>
    </row>
    <row r="4469" spans="1:13" x14ac:dyDescent="0.25">
      <c r="A4469" t="s">
        <v>10</v>
      </c>
      <c r="B4469">
        <v>2015</v>
      </c>
      <c r="C4469" s="4">
        <v>26002</v>
      </c>
      <c r="D4469" t="s">
        <v>126</v>
      </c>
      <c r="E4469">
        <v>12</v>
      </c>
      <c r="F4469" s="5">
        <v>4619664</v>
      </c>
      <c r="G4469" s="5">
        <v>4475048</v>
      </c>
      <c r="H4469" t="s">
        <v>15</v>
      </c>
      <c r="I4469">
        <v>1139.0751</v>
      </c>
      <c r="J4469">
        <v>1139.4241999999999</v>
      </c>
      <c r="K4469" t="str">
        <f t="shared" si="138"/>
        <v/>
      </c>
      <c r="M4469" t="str">
        <f t="shared" si="139"/>
        <v/>
      </c>
    </row>
    <row r="4470" spans="1:13" x14ac:dyDescent="0.25">
      <c r="A4470" t="s">
        <v>10</v>
      </c>
      <c r="B4470">
        <v>2015</v>
      </c>
      <c r="C4470" s="4">
        <v>26005</v>
      </c>
      <c r="D4470" t="s">
        <v>127</v>
      </c>
      <c r="E4470">
        <v>12</v>
      </c>
      <c r="F4470" s="5">
        <v>1903399</v>
      </c>
      <c r="G4470" s="5">
        <v>1843814</v>
      </c>
      <c r="H4470" t="s">
        <v>15</v>
      </c>
      <c r="I4470">
        <v>616.40239999999994</v>
      </c>
      <c r="J4470">
        <v>596.64919999999995</v>
      </c>
      <c r="K4470" t="str">
        <f t="shared" si="138"/>
        <v/>
      </c>
      <c r="M4470" t="str">
        <f t="shared" si="139"/>
        <v/>
      </c>
    </row>
    <row r="4471" spans="1:13" x14ac:dyDescent="0.25">
      <c r="A4471" t="s">
        <v>10</v>
      </c>
      <c r="B4471">
        <v>2015</v>
      </c>
      <c r="C4471" s="4">
        <v>26006</v>
      </c>
      <c r="D4471" t="s">
        <v>128</v>
      </c>
      <c r="E4471">
        <v>12</v>
      </c>
      <c r="F4471" s="5">
        <v>18471679</v>
      </c>
      <c r="G4471" s="5">
        <v>17893433</v>
      </c>
      <c r="H4471" t="s">
        <v>15</v>
      </c>
      <c r="I4471">
        <v>8772.8395999999993</v>
      </c>
      <c r="J4471">
        <v>8351.4120000000003</v>
      </c>
      <c r="K4471" t="str">
        <f t="shared" si="138"/>
        <v/>
      </c>
      <c r="M4471" t="str">
        <f t="shared" si="139"/>
        <v/>
      </c>
    </row>
    <row r="4472" spans="1:13" x14ac:dyDescent="0.25">
      <c r="A4472" t="s">
        <v>10</v>
      </c>
      <c r="B4472">
        <v>2015</v>
      </c>
      <c r="C4472" s="4">
        <v>27055</v>
      </c>
      <c r="D4472" t="s">
        <v>129</v>
      </c>
      <c r="E4472">
        <v>12</v>
      </c>
      <c r="F4472" s="5">
        <v>634557</v>
      </c>
      <c r="G4472" s="5">
        <v>614693</v>
      </c>
      <c r="H4472" t="s">
        <v>13</v>
      </c>
      <c r="I4472">
        <v>140.65119999999999</v>
      </c>
      <c r="J4472">
        <v>141.44049999999999</v>
      </c>
      <c r="K4472" t="str">
        <f t="shared" si="138"/>
        <v>SSHH</v>
      </c>
      <c r="L4472">
        <v>1</v>
      </c>
      <c r="M4472">
        <f t="shared" si="139"/>
        <v>1</v>
      </c>
    </row>
    <row r="4473" spans="1:13" x14ac:dyDescent="0.25">
      <c r="A4473" t="s">
        <v>10</v>
      </c>
      <c r="B4473">
        <v>2015</v>
      </c>
      <c r="C4473" s="4">
        <v>27056</v>
      </c>
      <c r="D4473" t="s">
        <v>130</v>
      </c>
      <c r="E4473">
        <v>12</v>
      </c>
      <c r="F4473" s="5">
        <v>1012255</v>
      </c>
      <c r="G4473" s="5">
        <v>980567</v>
      </c>
      <c r="H4473" t="s">
        <v>13</v>
      </c>
      <c r="I4473">
        <v>136.33670000000001</v>
      </c>
      <c r="J4473">
        <v>121.9254</v>
      </c>
      <c r="K4473" t="str">
        <f t="shared" si="138"/>
        <v>SSHH</v>
      </c>
      <c r="L4473">
        <v>1</v>
      </c>
      <c r="M4473">
        <f t="shared" si="139"/>
        <v>1</v>
      </c>
    </row>
    <row r="4474" spans="1:13" x14ac:dyDescent="0.25">
      <c r="A4474" t="s">
        <v>10</v>
      </c>
      <c r="B4474">
        <v>2015</v>
      </c>
      <c r="C4474" s="4">
        <v>27057</v>
      </c>
      <c r="D4474" t="s">
        <v>131</v>
      </c>
      <c r="E4474">
        <v>12</v>
      </c>
      <c r="F4474" s="5">
        <v>579204</v>
      </c>
      <c r="G4474" s="5">
        <v>561072</v>
      </c>
      <c r="H4474" t="s">
        <v>13</v>
      </c>
      <c r="I4474">
        <v>160.77000000000001</v>
      </c>
      <c r="J4474">
        <v>149.94730000000001</v>
      </c>
      <c r="K4474" t="str">
        <f t="shared" si="138"/>
        <v>SSHH</v>
      </c>
      <c r="L4474">
        <v>1</v>
      </c>
      <c r="M4474">
        <f t="shared" si="139"/>
        <v>1</v>
      </c>
    </row>
    <row r="4475" spans="1:13" x14ac:dyDescent="0.25">
      <c r="A4475" t="s">
        <v>10</v>
      </c>
      <c r="B4475">
        <v>2015</v>
      </c>
      <c r="C4475" s="4">
        <v>27058</v>
      </c>
      <c r="D4475" t="s">
        <v>132</v>
      </c>
      <c r="E4475">
        <v>12</v>
      </c>
      <c r="F4475" s="5">
        <v>1093872</v>
      </c>
      <c r="G4475" s="5">
        <v>1059629</v>
      </c>
      <c r="H4475" t="s">
        <v>13</v>
      </c>
      <c r="I4475">
        <v>239.0744</v>
      </c>
      <c r="J4475">
        <v>230.70249999999999</v>
      </c>
      <c r="K4475" t="str">
        <f t="shared" si="138"/>
        <v>SSHH</v>
      </c>
      <c r="L4475">
        <v>1</v>
      </c>
      <c r="M4475">
        <f t="shared" si="139"/>
        <v>1</v>
      </c>
    </row>
    <row r="4476" spans="1:13" x14ac:dyDescent="0.25">
      <c r="A4476" t="s">
        <v>10</v>
      </c>
      <c r="B4476">
        <v>2015</v>
      </c>
      <c r="C4476" s="4">
        <v>27059</v>
      </c>
      <c r="D4476" t="s">
        <v>133</v>
      </c>
      <c r="E4476">
        <v>12</v>
      </c>
      <c r="F4476" s="5">
        <v>997669</v>
      </c>
      <c r="G4476" s="5">
        <v>966438</v>
      </c>
      <c r="H4476" t="s">
        <v>13</v>
      </c>
      <c r="I4476">
        <v>270.22140000000002</v>
      </c>
      <c r="J4476">
        <v>257.11619999999999</v>
      </c>
      <c r="K4476" t="str">
        <f t="shared" si="138"/>
        <v>SSHH</v>
      </c>
      <c r="L4476">
        <v>1</v>
      </c>
      <c r="M4476">
        <f t="shared" si="139"/>
        <v>1</v>
      </c>
    </row>
    <row r="4477" spans="1:13" x14ac:dyDescent="0.25">
      <c r="A4477" t="s">
        <v>10</v>
      </c>
      <c r="B4477">
        <v>2015</v>
      </c>
      <c r="C4477" s="4">
        <v>27061</v>
      </c>
      <c r="D4477" t="s">
        <v>134</v>
      </c>
      <c r="E4477">
        <v>12</v>
      </c>
      <c r="F4477" s="5">
        <v>4318491</v>
      </c>
      <c r="G4477" s="5">
        <v>4183303</v>
      </c>
      <c r="H4477" t="s">
        <v>15</v>
      </c>
      <c r="I4477">
        <v>1484.0351000000001</v>
      </c>
      <c r="J4477">
        <v>1410.5678</v>
      </c>
      <c r="K4477" t="str">
        <f t="shared" si="138"/>
        <v/>
      </c>
      <c r="M4477" t="str">
        <f t="shared" si="139"/>
        <v/>
      </c>
    </row>
    <row r="4478" spans="1:13" x14ac:dyDescent="0.25">
      <c r="A4478" t="s">
        <v>10</v>
      </c>
      <c r="B4478">
        <v>2015</v>
      </c>
      <c r="C4478" s="4">
        <v>28101</v>
      </c>
      <c r="D4478" t="s">
        <v>135</v>
      </c>
      <c r="E4478">
        <v>12</v>
      </c>
      <c r="F4478" s="5">
        <v>4203205</v>
      </c>
      <c r="G4478" s="5">
        <v>4071626</v>
      </c>
      <c r="H4478" t="s">
        <v>15</v>
      </c>
      <c r="I4478">
        <v>1028.3347000000001</v>
      </c>
      <c r="J4478">
        <v>913.02260000000001</v>
      </c>
      <c r="K4478" t="str">
        <f t="shared" si="138"/>
        <v/>
      </c>
      <c r="M4478" t="str">
        <f t="shared" si="139"/>
        <v/>
      </c>
    </row>
    <row r="4479" spans="1:13" x14ac:dyDescent="0.25">
      <c r="A4479" t="s">
        <v>10</v>
      </c>
      <c r="B4479">
        <v>2015</v>
      </c>
      <c r="C4479" s="4">
        <v>28102</v>
      </c>
      <c r="D4479" t="s">
        <v>136</v>
      </c>
      <c r="E4479">
        <v>12</v>
      </c>
      <c r="F4479" s="5">
        <v>6353699</v>
      </c>
      <c r="G4479" s="5">
        <v>6154800</v>
      </c>
      <c r="H4479" t="s">
        <v>15</v>
      </c>
      <c r="I4479">
        <v>1606.2652</v>
      </c>
      <c r="J4479">
        <v>1490.3815999999999</v>
      </c>
      <c r="K4479" t="str">
        <f t="shared" si="138"/>
        <v/>
      </c>
      <c r="M4479" t="str">
        <f t="shared" si="139"/>
        <v/>
      </c>
    </row>
    <row r="4480" spans="1:13" x14ac:dyDescent="0.25">
      <c r="A4480" t="s">
        <v>10</v>
      </c>
      <c r="B4480">
        <v>2015</v>
      </c>
      <c r="C4480" s="4">
        <v>28103</v>
      </c>
      <c r="D4480" t="s">
        <v>137</v>
      </c>
      <c r="E4480">
        <v>12</v>
      </c>
      <c r="F4480" s="5">
        <v>4420272</v>
      </c>
      <c r="G4480" s="5">
        <v>4281898</v>
      </c>
      <c r="H4480" t="s">
        <v>15</v>
      </c>
      <c r="I4480">
        <v>1026.2286999999999</v>
      </c>
      <c r="J4480">
        <v>921.82190000000003</v>
      </c>
      <c r="K4480" t="str">
        <f t="shared" si="138"/>
        <v/>
      </c>
      <c r="M4480" t="str">
        <f t="shared" si="139"/>
        <v/>
      </c>
    </row>
    <row r="4481" spans="1:13" x14ac:dyDescent="0.25">
      <c r="A4481" t="s">
        <v>10</v>
      </c>
      <c r="B4481">
        <v>2015</v>
      </c>
      <c r="C4481" s="4">
        <v>29001</v>
      </c>
      <c r="D4481" t="s">
        <v>138</v>
      </c>
      <c r="E4481">
        <v>12</v>
      </c>
      <c r="F4481" s="5">
        <v>1282054</v>
      </c>
      <c r="G4481" s="5">
        <v>1241920</v>
      </c>
      <c r="H4481" t="s">
        <v>15</v>
      </c>
      <c r="I4481">
        <v>363.14440000000002</v>
      </c>
      <c r="J4481">
        <v>347.78550000000001</v>
      </c>
      <c r="K4481" t="str">
        <f t="shared" si="138"/>
        <v/>
      </c>
      <c r="M4481" t="str">
        <f t="shared" si="139"/>
        <v/>
      </c>
    </row>
    <row r="4482" spans="1:13" x14ac:dyDescent="0.25">
      <c r="A4482" t="s">
        <v>10</v>
      </c>
      <c r="B4482">
        <v>2015</v>
      </c>
      <c r="C4482" s="4">
        <v>29002</v>
      </c>
      <c r="D4482" t="s">
        <v>139</v>
      </c>
      <c r="E4482">
        <v>12</v>
      </c>
      <c r="F4482" s="5">
        <v>758673</v>
      </c>
      <c r="G4482" s="5">
        <v>734923</v>
      </c>
      <c r="H4482" t="s">
        <v>13</v>
      </c>
      <c r="I4482">
        <v>146.1593</v>
      </c>
      <c r="J4482">
        <v>137.77330000000001</v>
      </c>
      <c r="K4482" t="str">
        <f t="shared" ref="K4482:K4545" si="140">IF(H4482="Y",IF(J4482&lt;350,"SSHH","LSHH"),"")</f>
        <v>SSHH</v>
      </c>
      <c r="L4482">
        <v>1</v>
      </c>
      <c r="M4482">
        <f t="shared" si="139"/>
        <v>1</v>
      </c>
    </row>
    <row r="4483" spans="1:13" x14ac:dyDescent="0.25">
      <c r="A4483" t="s">
        <v>10</v>
      </c>
      <c r="B4483">
        <v>2015</v>
      </c>
      <c r="C4483" s="4">
        <v>29003</v>
      </c>
      <c r="D4483" t="s">
        <v>140</v>
      </c>
      <c r="E4483">
        <v>12</v>
      </c>
      <c r="F4483" s="5">
        <v>745909</v>
      </c>
      <c r="G4483" s="5">
        <v>722559</v>
      </c>
      <c r="H4483" t="s">
        <v>13</v>
      </c>
      <c r="I4483">
        <v>170.5547</v>
      </c>
      <c r="J4483">
        <v>153.3837</v>
      </c>
      <c r="K4483" t="str">
        <f t="shared" si="140"/>
        <v>SSHH</v>
      </c>
      <c r="L4483">
        <v>1</v>
      </c>
      <c r="M4483">
        <f t="shared" ref="M4483:M4546" si="141">IF(L4483=1,IF(K4483="LSHH",2,1),"")</f>
        <v>1</v>
      </c>
    </row>
    <row r="4484" spans="1:13" x14ac:dyDescent="0.25">
      <c r="A4484" t="s">
        <v>10</v>
      </c>
      <c r="B4484">
        <v>2015</v>
      </c>
      <c r="C4484" s="4">
        <v>29004</v>
      </c>
      <c r="D4484" t="s">
        <v>141</v>
      </c>
      <c r="E4484">
        <v>12</v>
      </c>
      <c r="F4484" s="5">
        <v>1561038</v>
      </c>
      <c r="G4484" s="5">
        <v>1512171</v>
      </c>
      <c r="H4484" t="s">
        <v>15</v>
      </c>
      <c r="I4484">
        <v>457.79649999999998</v>
      </c>
      <c r="J4484">
        <v>394.4588</v>
      </c>
      <c r="K4484" t="str">
        <f t="shared" si="140"/>
        <v/>
      </c>
      <c r="M4484" t="str">
        <f t="shared" si="141"/>
        <v/>
      </c>
    </row>
    <row r="4485" spans="1:13" x14ac:dyDescent="0.25">
      <c r="A4485" t="s">
        <v>10</v>
      </c>
      <c r="B4485">
        <v>2015</v>
      </c>
      <c r="C4485" s="4">
        <v>30093</v>
      </c>
      <c r="D4485" t="s">
        <v>142</v>
      </c>
      <c r="E4485">
        <v>12</v>
      </c>
      <c r="F4485" s="5">
        <v>6962813</v>
      </c>
      <c r="G4485" s="5">
        <v>6744846</v>
      </c>
      <c r="H4485" t="s">
        <v>15</v>
      </c>
      <c r="I4485">
        <v>1764.7053000000001</v>
      </c>
      <c r="J4485">
        <v>1657.9335000000001</v>
      </c>
      <c r="K4485" t="str">
        <f t="shared" si="140"/>
        <v/>
      </c>
      <c r="M4485" t="str">
        <f t="shared" si="141"/>
        <v/>
      </c>
    </row>
    <row r="4486" spans="1:13" x14ac:dyDescent="0.25">
      <c r="A4486" t="s">
        <v>10</v>
      </c>
      <c r="B4486">
        <v>2015</v>
      </c>
      <c r="C4486" s="4">
        <v>31116</v>
      </c>
      <c r="D4486" t="s">
        <v>143</v>
      </c>
      <c r="E4486">
        <v>12</v>
      </c>
      <c r="F4486" s="5">
        <v>993231</v>
      </c>
      <c r="G4486" s="5">
        <v>962138</v>
      </c>
      <c r="H4486" t="s">
        <v>13</v>
      </c>
      <c r="I4486">
        <v>193.17580000000001</v>
      </c>
      <c r="J4486">
        <v>183.05449999999999</v>
      </c>
      <c r="K4486" t="str">
        <f t="shared" si="140"/>
        <v>SSHH</v>
      </c>
      <c r="L4486">
        <v>1</v>
      </c>
      <c r="M4486">
        <f t="shared" si="141"/>
        <v>1</v>
      </c>
    </row>
    <row r="4487" spans="1:13" x14ac:dyDescent="0.25">
      <c r="A4487" t="s">
        <v>10</v>
      </c>
      <c r="B4487">
        <v>2015</v>
      </c>
      <c r="C4487" s="4">
        <v>31117</v>
      </c>
      <c r="D4487" t="s">
        <v>144</v>
      </c>
      <c r="E4487">
        <v>12</v>
      </c>
      <c r="F4487" s="5">
        <v>808819</v>
      </c>
      <c r="G4487" s="5">
        <v>783499</v>
      </c>
      <c r="H4487" t="s">
        <v>13</v>
      </c>
      <c r="I4487">
        <v>173.4734</v>
      </c>
      <c r="J4487">
        <v>164.4556</v>
      </c>
      <c r="K4487" t="str">
        <f t="shared" si="140"/>
        <v>SSHH</v>
      </c>
      <c r="L4487">
        <v>1</v>
      </c>
      <c r="M4487">
        <f t="shared" si="141"/>
        <v>1</v>
      </c>
    </row>
    <row r="4488" spans="1:13" x14ac:dyDescent="0.25">
      <c r="A4488" t="s">
        <v>10</v>
      </c>
      <c r="B4488">
        <v>2015</v>
      </c>
      <c r="C4488" s="4">
        <v>31118</v>
      </c>
      <c r="D4488" t="s">
        <v>145</v>
      </c>
      <c r="E4488">
        <v>12</v>
      </c>
      <c r="F4488" s="5">
        <v>528125</v>
      </c>
      <c r="G4488" s="5">
        <v>511592</v>
      </c>
      <c r="H4488" t="s">
        <v>13</v>
      </c>
      <c r="I4488">
        <v>86.230500000000006</v>
      </c>
      <c r="J4488">
        <v>70.871300000000005</v>
      </c>
      <c r="K4488" t="str">
        <f t="shared" si="140"/>
        <v>SSHH</v>
      </c>
      <c r="L4488">
        <v>1</v>
      </c>
      <c r="M4488">
        <f t="shared" si="141"/>
        <v>1</v>
      </c>
    </row>
    <row r="4489" spans="1:13" x14ac:dyDescent="0.25">
      <c r="A4489" t="s">
        <v>10</v>
      </c>
      <c r="B4489">
        <v>2015</v>
      </c>
      <c r="C4489" s="4">
        <v>31121</v>
      </c>
      <c r="D4489" t="s">
        <v>146</v>
      </c>
      <c r="E4489">
        <v>12</v>
      </c>
      <c r="F4489" s="5">
        <v>2680714</v>
      </c>
      <c r="G4489" s="5">
        <v>2596796</v>
      </c>
      <c r="H4489" t="s">
        <v>15</v>
      </c>
      <c r="I4489">
        <v>659.7115</v>
      </c>
      <c r="J4489">
        <v>620.19330000000002</v>
      </c>
      <c r="K4489" t="str">
        <f t="shared" si="140"/>
        <v/>
      </c>
      <c r="M4489" t="str">
        <f t="shared" si="141"/>
        <v/>
      </c>
    </row>
    <row r="4490" spans="1:13" x14ac:dyDescent="0.25">
      <c r="A4490" t="s">
        <v>10</v>
      </c>
      <c r="B4490">
        <v>2015</v>
      </c>
      <c r="C4490" s="4">
        <v>31122</v>
      </c>
      <c r="D4490" t="s">
        <v>147</v>
      </c>
      <c r="E4490">
        <v>12</v>
      </c>
      <c r="F4490" s="5">
        <v>888219</v>
      </c>
      <c r="G4490" s="5">
        <v>860414</v>
      </c>
      <c r="H4490" t="s">
        <v>13</v>
      </c>
      <c r="I4490">
        <v>171.11420000000001</v>
      </c>
      <c r="J4490">
        <v>147.5301</v>
      </c>
      <c r="K4490" t="str">
        <f t="shared" si="140"/>
        <v>SSHH</v>
      </c>
      <c r="L4490">
        <v>1</v>
      </c>
      <c r="M4490">
        <f t="shared" si="141"/>
        <v>1</v>
      </c>
    </row>
    <row r="4491" spans="1:13" x14ac:dyDescent="0.25">
      <c r="A4491" t="s">
        <v>10</v>
      </c>
      <c r="B4491">
        <v>2015</v>
      </c>
      <c r="C4491" s="4">
        <v>32054</v>
      </c>
      <c r="D4491" t="s">
        <v>148</v>
      </c>
      <c r="E4491">
        <v>12</v>
      </c>
      <c r="F4491" s="5">
        <v>792402</v>
      </c>
      <c r="G4491" s="5">
        <v>767596</v>
      </c>
      <c r="H4491" t="s">
        <v>13</v>
      </c>
      <c r="I4491">
        <v>136.25059999999999</v>
      </c>
      <c r="J4491">
        <v>124.333</v>
      </c>
      <c r="K4491" t="str">
        <f t="shared" si="140"/>
        <v>SSHH</v>
      </c>
      <c r="L4491">
        <v>1</v>
      </c>
      <c r="M4491">
        <f t="shared" si="141"/>
        <v>1</v>
      </c>
    </row>
    <row r="4492" spans="1:13" x14ac:dyDescent="0.25">
      <c r="A4492" t="s">
        <v>10</v>
      </c>
      <c r="B4492">
        <v>2015</v>
      </c>
      <c r="C4492" s="4">
        <v>32055</v>
      </c>
      <c r="D4492" t="s">
        <v>149</v>
      </c>
      <c r="E4492">
        <v>12</v>
      </c>
      <c r="F4492" s="5">
        <v>1971371</v>
      </c>
      <c r="G4492" s="5">
        <v>1909658</v>
      </c>
      <c r="H4492" t="s">
        <v>15</v>
      </c>
      <c r="I4492">
        <v>559.71220000000005</v>
      </c>
      <c r="J4492">
        <v>554.22170000000006</v>
      </c>
      <c r="K4492" t="str">
        <f t="shared" si="140"/>
        <v/>
      </c>
      <c r="M4492" t="str">
        <f t="shared" si="141"/>
        <v/>
      </c>
    </row>
    <row r="4493" spans="1:13" x14ac:dyDescent="0.25">
      <c r="A4493" t="s">
        <v>10</v>
      </c>
      <c r="B4493">
        <v>2015</v>
      </c>
      <c r="C4493" s="4">
        <v>32056</v>
      </c>
      <c r="D4493" t="s">
        <v>150</v>
      </c>
      <c r="E4493">
        <v>12</v>
      </c>
      <c r="F4493" s="5">
        <v>748127</v>
      </c>
      <c r="G4493" s="5">
        <v>724707</v>
      </c>
      <c r="H4493" t="s">
        <v>13</v>
      </c>
      <c r="I4493">
        <v>137.83369999999999</v>
      </c>
      <c r="J4493">
        <v>132.7062</v>
      </c>
      <c r="K4493" t="str">
        <f t="shared" si="140"/>
        <v>SSHH</v>
      </c>
      <c r="L4493">
        <v>1</v>
      </c>
      <c r="M4493">
        <f t="shared" si="141"/>
        <v>1</v>
      </c>
    </row>
    <row r="4494" spans="1:13" x14ac:dyDescent="0.25">
      <c r="A4494" t="s">
        <v>10</v>
      </c>
      <c r="B4494">
        <v>2015</v>
      </c>
      <c r="C4494" s="4">
        <v>32058</v>
      </c>
      <c r="D4494" t="s">
        <v>151</v>
      </c>
      <c r="E4494">
        <v>12</v>
      </c>
      <c r="F4494" s="5">
        <v>1191930</v>
      </c>
      <c r="G4494" s="5">
        <v>1154617</v>
      </c>
      <c r="H4494" t="s">
        <v>13</v>
      </c>
      <c r="I4494">
        <v>197.398</v>
      </c>
      <c r="J4494">
        <v>189.1011</v>
      </c>
      <c r="K4494" t="str">
        <f t="shared" si="140"/>
        <v>SSHH</v>
      </c>
      <c r="L4494">
        <v>1</v>
      </c>
      <c r="M4494">
        <f t="shared" si="141"/>
        <v>1</v>
      </c>
    </row>
    <row r="4495" spans="1:13" x14ac:dyDescent="0.25">
      <c r="A4495" t="s">
        <v>10</v>
      </c>
      <c r="B4495">
        <v>2015</v>
      </c>
      <c r="C4495" s="4">
        <v>33090</v>
      </c>
      <c r="D4495" t="s">
        <v>152</v>
      </c>
      <c r="E4495">
        <v>12</v>
      </c>
      <c r="F4495" s="5">
        <v>4799438</v>
      </c>
      <c r="G4495" s="5">
        <v>4649194</v>
      </c>
      <c r="H4495" t="s">
        <v>15</v>
      </c>
      <c r="I4495">
        <v>1153.5634</v>
      </c>
      <c r="J4495">
        <v>1011.3219</v>
      </c>
      <c r="K4495" t="str">
        <f t="shared" si="140"/>
        <v/>
      </c>
      <c r="M4495" t="str">
        <f t="shared" si="141"/>
        <v/>
      </c>
    </row>
    <row r="4496" spans="1:13" x14ac:dyDescent="0.25">
      <c r="A4496" t="s">
        <v>10</v>
      </c>
      <c r="B4496">
        <v>2015</v>
      </c>
      <c r="C4496" s="4">
        <v>33091</v>
      </c>
      <c r="D4496" t="s">
        <v>153</v>
      </c>
      <c r="E4496">
        <v>12</v>
      </c>
      <c r="F4496" s="5">
        <v>622944</v>
      </c>
      <c r="G4496" s="5">
        <v>603443</v>
      </c>
      <c r="H4496" t="s">
        <v>15</v>
      </c>
      <c r="I4496">
        <v>171.01929999999999</v>
      </c>
      <c r="J4496">
        <v>154.81829999999999</v>
      </c>
      <c r="K4496" t="str">
        <f t="shared" si="140"/>
        <v/>
      </c>
      <c r="M4496" t="str">
        <f t="shared" si="141"/>
        <v/>
      </c>
    </row>
    <row r="4497" spans="1:13" x14ac:dyDescent="0.25">
      <c r="A4497" t="s">
        <v>10</v>
      </c>
      <c r="B4497">
        <v>2015</v>
      </c>
      <c r="C4497" s="4">
        <v>33092</v>
      </c>
      <c r="D4497" t="s">
        <v>154</v>
      </c>
      <c r="E4497">
        <v>12</v>
      </c>
      <c r="F4497" s="5">
        <v>1285729</v>
      </c>
      <c r="G4497" s="5">
        <v>1245480</v>
      </c>
      <c r="H4497" t="s">
        <v>15</v>
      </c>
      <c r="I4497">
        <v>296.60660000000001</v>
      </c>
      <c r="J4497">
        <v>269.45589999999999</v>
      </c>
      <c r="K4497" t="str">
        <f t="shared" si="140"/>
        <v/>
      </c>
      <c r="M4497" t="str">
        <f t="shared" si="141"/>
        <v/>
      </c>
    </row>
    <row r="4498" spans="1:13" x14ac:dyDescent="0.25">
      <c r="A4498" t="s">
        <v>10</v>
      </c>
      <c r="B4498">
        <v>2015</v>
      </c>
      <c r="C4498" s="4">
        <v>33093</v>
      </c>
      <c r="D4498" t="s">
        <v>155</v>
      </c>
      <c r="E4498">
        <v>12</v>
      </c>
      <c r="F4498" s="5">
        <v>1363063</v>
      </c>
      <c r="G4498" s="5">
        <v>1320393</v>
      </c>
      <c r="H4498" t="s">
        <v>15</v>
      </c>
      <c r="I4498">
        <v>361.9676</v>
      </c>
      <c r="J4498">
        <v>345.41579999999999</v>
      </c>
      <c r="K4498" t="str">
        <f t="shared" si="140"/>
        <v/>
      </c>
      <c r="M4498" t="str">
        <f t="shared" si="141"/>
        <v/>
      </c>
    </row>
    <row r="4499" spans="1:13" x14ac:dyDescent="0.25">
      <c r="A4499" t="s">
        <v>10</v>
      </c>
      <c r="B4499">
        <v>2015</v>
      </c>
      <c r="C4499" s="4">
        <v>33094</v>
      </c>
      <c r="D4499" t="s">
        <v>156</v>
      </c>
      <c r="E4499">
        <v>12</v>
      </c>
      <c r="F4499" s="5">
        <v>1133071</v>
      </c>
      <c r="G4499" s="5">
        <v>1097601</v>
      </c>
      <c r="H4499" t="s">
        <v>15</v>
      </c>
      <c r="I4499">
        <v>278.54320000000001</v>
      </c>
      <c r="J4499">
        <v>253.6011</v>
      </c>
      <c r="K4499" t="str">
        <f t="shared" si="140"/>
        <v/>
      </c>
      <c r="M4499" t="str">
        <f t="shared" si="141"/>
        <v/>
      </c>
    </row>
    <row r="4500" spans="1:13" x14ac:dyDescent="0.25">
      <c r="A4500" t="s">
        <v>10</v>
      </c>
      <c r="B4500">
        <v>2015</v>
      </c>
      <c r="C4500" s="4">
        <v>34121</v>
      </c>
      <c r="D4500" t="s">
        <v>157</v>
      </c>
      <c r="E4500">
        <v>12</v>
      </c>
      <c r="F4500" s="5">
        <v>529706</v>
      </c>
      <c r="G4500" s="5">
        <v>513124</v>
      </c>
      <c r="H4500" t="s">
        <v>15</v>
      </c>
      <c r="I4500">
        <v>134.04759999999999</v>
      </c>
      <c r="J4500">
        <v>123.0617</v>
      </c>
      <c r="K4500" t="str">
        <f t="shared" si="140"/>
        <v/>
      </c>
      <c r="M4500" t="str">
        <f t="shared" si="141"/>
        <v/>
      </c>
    </row>
    <row r="4501" spans="1:13" x14ac:dyDescent="0.25">
      <c r="A4501" t="s">
        <v>10</v>
      </c>
      <c r="B4501">
        <v>2015</v>
      </c>
      <c r="C4501" s="4">
        <v>34122</v>
      </c>
      <c r="D4501" t="s">
        <v>158</v>
      </c>
      <c r="E4501">
        <v>12</v>
      </c>
      <c r="F4501" s="5">
        <v>733650</v>
      </c>
      <c r="G4501" s="5">
        <v>710683</v>
      </c>
      <c r="H4501" t="s">
        <v>15</v>
      </c>
      <c r="I4501">
        <v>154.1283</v>
      </c>
      <c r="J4501">
        <v>120.0933</v>
      </c>
      <c r="K4501" t="str">
        <f t="shared" si="140"/>
        <v/>
      </c>
      <c r="M4501" t="str">
        <f t="shared" si="141"/>
        <v/>
      </c>
    </row>
    <row r="4502" spans="1:13" x14ac:dyDescent="0.25">
      <c r="A4502" t="s">
        <v>10</v>
      </c>
      <c r="B4502">
        <v>2015</v>
      </c>
      <c r="C4502" s="4">
        <v>34124</v>
      </c>
      <c r="D4502" t="s">
        <v>159</v>
      </c>
      <c r="E4502">
        <v>12</v>
      </c>
      <c r="F4502" s="5">
        <v>5216120</v>
      </c>
      <c r="G4502" s="5">
        <v>5052832</v>
      </c>
      <c r="H4502" t="s">
        <v>15</v>
      </c>
      <c r="I4502">
        <v>1354.5328999999999</v>
      </c>
      <c r="J4502">
        <v>1227.3968</v>
      </c>
      <c r="K4502" t="str">
        <f t="shared" si="140"/>
        <v/>
      </c>
      <c r="M4502" t="str">
        <f t="shared" si="141"/>
        <v/>
      </c>
    </row>
    <row r="4503" spans="1:13" x14ac:dyDescent="0.25">
      <c r="A4503" t="s">
        <v>10</v>
      </c>
      <c r="B4503">
        <v>2015</v>
      </c>
      <c r="C4503" s="4">
        <v>35092</v>
      </c>
      <c r="D4503" t="s">
        <v>160</v>
      </c>
      <c r="E4503">
        <v>12</v>
      </c>
      <c r="F4503" s="5">
        <v>5134034</v>
      </c>
      <c r="G4503" s="5">
        <v>4973316</v>
      </c>
      <c r="H4503" t="s">
        <v>15</v>
      </c>
      <c r="I4503">
        <v>1140.4106999999999</v>
      </c>
      <c r="J4503">
        <v>939.52779999999996</v>
      </c>
      <c r="K4503" t="str">
        <f t="shared" si="140"/>
        <v/>
      </c>
      <c r="M4503" t="str">
        <f t="shared" si="141"/>
        <v/>
      </c>
    </row>
    <row r="4504" spans="1:13" x14ac:dyDescent="0.25">
      <c r="A4504" t="s">
        <v>10</v>
      </c>
      <c r="B4504">
        <v>2015</v>
      </c>
      <c r="C4504" s="4">
        <v>35093</v>
      </c>
      <c r="D4504" t="s">
        <v>161</v>
      </c>
      <c r="E4504">
        <v>12</v>
      </c>
      <c r="F4504" s="5">
        <v>1998714</v>
      </c>
      <c r="G4504" s="5">
        <v>1936145</v>
      </c>
      <c r="H4504" t="s">
        <v>15</v>
      </c>
      <c r="I4504">
        <v>661.48620000000005</v>
      </c>
      <c r="J4504">
        <v>612.67840000000001</v>
      </c>
      <c r="K4504" t="str">
        <f t="shared" si="140"/>
        <v/>
      </c>
      <c r="M4504" t="str">
        <f t="shared" si="141"/>
        <v/>
      </c>
    </row>
    <row r="4505" spans="1:13" x14ac:dyDescent="0.25">
      <c r="A4505" t="s">
        <v>10</v>
      </c>
      <c r="B4505">
        <v>2015</v>
      </c>
      <c r="C4505" s="4">
        <v>35094</v>
      </c>
      <c r="D4505" t="s">
        <v>162</v>
      </c>
      <c r="E4505">
        <v>12</v>
      </c>
      <c r="F4505" s="5">
        <v>2685984</v>
      </c>
      <c r="G4505" s="5">
        <v>2601901</v>
      </c>
      <c r="H4505" t="s">
        <v>15</v>
      </c>
      <c r="I4505">
        <v>588.06179999999995</v>
      </c>
      <c r="J4505">
        <v>530.15070000000003</v>
      </c>
      <c r="K4505" t="str">
        <f t="shared" si="140"/>
        <v/>
      </c>
      <c r="M4505" t="str">
        <f t="shared" si="141"/>
        <v/>
      </c>
    </row>
    <row r="4506" spans="1:13" x14ac:dyDescent="0.25">
      <c r="A4506" t="s">
        <v>10</v>
      </c>
      <c r="B4506">
        <v>2015</v>
      </c>
      <c r="C4506" s="4">
        <v>35097</v>
      </c>
      <c r="D4506" t="s">
        <v>163</v>
      </c>
      <c r="E4506">
        <v>12</v>
      </c>
      <c r="F4506" s="5">
        <v>1711531</v>
      </c>
      <c r="G4506" s="5">
        <v>1657952</v>
      </c>
      <c r="H4506" t="s">
        <v>15</v>
      </c>
      <c r="I4506">
        <v>373.20729999999998</v>
      </c>
      <c r="J4506">
        <v>305.26440000000002</v>
      </c>
      <c r="K4506" t="str">
        <f t="shared" si="140"/>
        <v/>
      </c>
      <c r="M4506" t="str">
        <f t="shared" si="141"/>
        <v/>
      </c>
    </row>
    <row r="4507" spans="1:13" x14ac:dyDescent="0.25">
      <c r="A4507" t="s">
        <v>10</v>
      </c>
      <c r="B4507">
        <v>2015</v>
      </c>
      <c r="C4507" s="4">
        <v>35098</v>
      </c>
      <c r="D4507" t="s">
        <v>164</v>
      </c>
      <c r="E4507">
        <v>12</v>
      </c>
      <c r="F4507" s="5">
        <v>3832108</v>
      </c>
      <c r="G4507" s="5">
        <v>3712146</v>
      </c>
      <c r="H4507" t="s">
        <v>15</v>
      </c>
      <c r="I4507">
        <v>913.30179999999996</v>
      </c>
      <c r="J4507">
        <v>769.69709999999998</v>
      </c>
      <c r="K4507" t="str">
        <f t="shared" si="140"/>
        <v/>
      </c>
      <c r="M4507" t="str">
        <f t="shared" si="141"/>
        <v/>
      </c>
    </row>
    <row r="4508" spans="1:13" x14ac:dyDescent="0.25">
      <c r="A4508" t="s">
        <v>10</v>
      </c>
      <c r="B4508">
        <v>2015</v>
      </c>
      <c r="C4508" s="4">
        <v>35099</v>
      </c>
      <c r="D4508" t="s">
        <v>165</v>
      </c>
      <c r="E4508">
        <v>12</v>
      </c>
      <c r="F4508" s="5">
        <v>1544184</v>
      </c>
      <c r="G4508" s="5">
        <v>1495844</v>
      </c>
      <c r="H4508" t="s">
        <v>15</v>
      </c>
      <c r="I4508">
        <v>359.37639999999999</v>
      </c>
      <c r="J4508">
        <v>297.18490000000003</v>
      </c>
      <c r="K4508" t="str">
        <f t="shared" si="140"/>
        <v/>
      </c>
      <c r="M4508" t="str">
        <f t="shared" si="141"/>
        <v/>
      </c>
    </row>
    <row r="4509" spans="1:13" x14ac:dyDescent="0.25">
      <c r="A4509" t="s">
        <v>10</v>
      </c>
      <c r="B4509">
        <v>2015</v>
      </c>
      <c r="C4509" s="4">
        <v>35102</v>
      </c>
      <c r="D4509" t="s">
        <v>166</v>
      </c>
      <c r="E4509">
        <v>12</v>
      </c>
      <c r="F4509" s="5">
        <v>9062911</v>
      </c>
      <c r="G4509" s="5">
        <v>8779201</v>
      </c>
      <c r="H4509" t="s">
        <v>15</v>
      </c>
      <c r="I4509">
        <v>2143.0767999999998</v>
      </c>
      <c r="J4509">
        <v>1913.0628999999999</v>
      </c>
      <c r="K4509" t="str">
        <f t="shared" si="140"/>
        <v/>
      </c>
      <c r="M4509" t="str">
        <f t="shared" si="141"/>
        <v/>
      </c>
    </row>
    <row r="4510" spans="1:13" x14ac:dyDescent="0.25">
      <c r="A4510" t="s">
        <v>10</v>
      </c>
      <c r="B4510">
        <v>2015</v>
      </c>
      <c r="C4510" s="4">
        <v>36123</v>
      </c>
      <c r="D4510" t="s">
        <v>167</v>
      </c>
      <c r="E4510">
        <v>12</v>
      </c>
      <c r="F4510" s="5">
        <v>598594</v>
      </c>
      <c r="G4510" s="5">
        <v>579855</v>
      </c>
      <c r="H4510" t="s">
        <v>13</v>
      </c>
      <c r="I4510">
        <v>196.68639999999999</v>
      </c>
      <c r="J4510">
        <v>185.53229999999999</v>
      </c>
      <c r="K4510" t="str">
        <f t="shared" si="140"/>
        <v>SSHH</v>
      </c>
      <c r="L4510">
        <v>1</v>
      </c>
      <c r="M4510">
        <f t="shared" si="141"/>
        <v>1</v>
      </c>
    </row>
    <row r="4511" spans="1:13" x14ac:dyDescent="0.25">
      <c r="A4511" t="s">
        <v>10</v>
      </c>
      <c r="B4511">
        <v>2015</v>
      </c>
      <c r="C4511" s="4">
        <v>36126</v>
      </c>
      <c r="D4511" t="s">
        <v>168</v>
      </c>
      <c r="E4511">
        <v>12</v>
      </c>
      <c r="F4511" s="5">
        <v>11688398</v>
      </c>
      <c r="G4511" s="5">
        <v>11322499</v>
      </c>
      <c r="H4511" t="s">
        <v>15</v>
      </c>
      <c r="I4511">
        <v>3340.9468000000002</v>
      </c>
      <c r="J4511">
        <v>3121.2229000000002</v>
      </c>
      <c r="K4511" t="str">
        <f t="shared" si="140"/>
        <v/>
      </c>
      <c r="M4511" t="str">
        <f t="shared" si="141"/>
        <v/>
      </c>
    </row>
    <row r="4512" spans="1:13" x14ac:dyDescent="0.25">
      <c r="A4512" t="s">
        <v>10</v>
      </c>
      <c r="B4512">
        <v>2015</v>
      </c>
      <c r="C4512" s="4">
        <v>36131</v>
      </c>
      <c r="D4512" t="s">
        <v>169</v>
      </c>
      <c r="E4512">
        <v>12</v>
      </c>
      <c r="F4512" s="5">
        <v>11237912</v>
      </c>
      <c r="G4512" s="5">
        <v>10886115</v>
      </c>
      <c r="H4512" t="s">
        <v>15</v>
      </c>
      <c r="I4512">
        <v>3030.8040999999998</v>
      </c>
      <c r="J4512">
        <v>2974.9131000000002</v>
      </c>
      <c r="K4512" t="str">
        <f t="shared" si="140"/>
        <v/>
      </c>
      <c r="M4512" t="str">
        <f t="shared" si="141"/>
        <v/>
      </c>
    </row>
    <row r="4513" spans="1:13" x14ac:dyDescent="0.25">
      <c r="A4513" t="s">
        <v>10</v>
      </c>
      <c r="B4513">
        <v>2015</v>
      </c>
      <c r="C4513" s="4">
        <v>36133</v>
      </c>
      <c r="D4513" t="s">
        <v>170</v>
      </c>
      <c r="E4513">
        <v>12</v>
      </c>
      <c r="F4513" s="5">
        <v>2040734</v>
      </c>
      <c r="G4513" s="5">
        <v>1976850</v>
      </c>
      <c r="H4513" t="s">
        <v>13</v>
      </c>
      <c r="I4513">
        <v>479.30650000000003</v>
      </c>
      <c r="J4513">
        <v>462.63139999999999</v>
      </c>
      <c r="K4513" t="str">
        <f t="shared" si="140"/>
        <v>LSHH</v>
      </c>
      <c r="L4513">
        <v>1</v>
      </c>
      <c r="M4513">
        <f t="shared" si="141"/>
        <v>2</v>
      </c>
    </row>
    <row r="4514" spans="1:13" x14ac:dyDescent="0.25">
      <c r="A4514" t="s">
        <v>10</v>
      </c>
      <c r="B4514">
        <v>2015</v>
      </c>
      <c r="C4514" s="4">
        <v>36134</v>
      </c>
      <c r="D4514" t="s">
        <v>171</v>
      </c>
      <c r="E4514">
        <v>12</v>
      </c>
      <c r="F4514" s="5">
        <v>1603492</v>
      </c>
      <c r="G4514" s="5">
        <v>1553296</v>
      </c>
      <c r="H4514" t="s">
        <v>15</v>
      </c>
      <c r="I4514">
        <v>360.98700000000002</v>
      </c>
      <c r="J4514">
        <v>344.3827</v>
      </c>
      <c r="K4514" t="str">
        <f t="shared" si="140"/>
        <v/>
      </c>
      <c r="M4514" t="str">
        <f t="shared" si="141"/>
        <v/>
      </c>
    </row>
    <row r="4515" spans="1:13" x14ac:dyDescent="0.25">
      <c r="A4515" t="s">
        <v>10</v>
      </c>
      <c r="B4515">
        <v>2015</v>
      </c>
      <c r="C4515" s="4">
        <v>36135</v>
      </c>
      <c r="D4515" t="s">
        <v>172</v>
      </c>
      <c r="E4515">
        <v>12</v>
      </c>
      <c r="F4515" s="5">
        <v>328335</v>
      </c>
      <c r="G4515" s="5">
        <v>318057</v>
      </c>
      <c r="H4515" t="s">
        <v>15</v>
      </c>
      <c r="I4515">
        <v>105.0656</v>
      </c>
      <c r="J4515">
        <v>105.0656</v>
      </c>
      <c r="K4515" t="str">
        <f t="shared" si="140"/>
        <v/>
      </c>
      <c r="M4515" t="str">
        <f t="shared" si="141"/>
        <v/>
      </c>
    </row>
    <row r="4516" spans="1:13" x14ac:dyDescent="0.25">
      <c r="A4516" t="s">
        <v>10</v>
      </c>
      <c r="B4516">
        <v>2015</v>
      </c>
      <c r="C4516" s="4">
        <v>36136</v>
      </c>
      <c r="D4516" t="s">
        <v>173</v>
      </c>
      <c r="E4516">
        <v>12</v>
      </c>
      <c r="F4516" s="5">
        <v>9157303</v>
      </c>
      <c r="G4516" s="5">
        <v>8870638</v>
      </c>
      <c r="H4516" t="s">
        <v>15</v>
      </c>
      <c r="I4516">
        <v>2162.741</v>
      </c>
      <c r="J4516">
        <v>2015.5279</v>
      </c>
      <c r="K4516" t="str">
        <f t="shared" si="140"/>
        <v/>
      </c>
      <c r="M4516" t="str">
        <f t="shared" si="141"/>
        <v/>
      </c>
    </row>
    <row r="4517" spans="1:13" x14ac:dyDescent="0.25">
      <c r="A4517" t="s">
        <v>10</v>
      </c>
      <c r="B4517">
        <v>2015</v>
      </c>
      <c r="C4517" s="4">
        <v>36137</v>
      </c>
      <c r="D4517" t="s">
        <v>174</v>
      </c>
      <c r="E4517">
        <v>12</v>
      </c>
      <c r="F4517" s="5">
        <v>8783694</v>
      </c>
      <c r="G4517" s="5">
        <v>8508725</v>
      </c>
      <c r="H4517" t="s">
        <v>15</v>
      </c>
      <c r="I4517">
        <v>2094.1197000000002</v>
      </c>
      <c r="J4517">
        <v>1967.82</v>
      </c>
      <c r="K4517" t="str">
        <f t="shared" si="140"/>
        <v/>
      </c>
      <c r="M4517" t="str">
        <f t="shared" si="141"/>
        <v/>
      </c>
    </row>
    <row r="4518" spans="1:13" x14ac:dyDescent="0.25">
      <c r="A4518" t="s">
        <v>10</v>
      </c>
      <c r="B4518">
        <v>2015</v>
      </c>
      <c r="C4518" s="4">
        <v>36138</v>
      </c>
      <c r="D4518" t="s">
        <v>175</v>
      </c>
      <c r="E4518">
        <v>12</v>
      </c>
      <c r="F4518" s="5">
        <v>1867681</v>
      </c>
      <c r="G4518" s="5">
        <v>1809214</v>
      </c>
      <c r="H4518" t="s">
        <v>15</v>
      </c>
      <c r="I4518">
        <v>483.91579999999999</v>
      </c>
      <c r="J4518">
        <v>471.11779999999999</v>
      </c>
      <c r="K4518" t="str">
        <f t="shared" si="140"/>
        <v/>
      </c>
      <c r="M4518" t="str">
        <f t="shared" si="141"/>
        <v/>
      </c>
    </row>
    <row r="4519" spans="1:13" x14ac:dyDescent="0.25">
      <c r="A4519" t="s">
        <v>10</v>
      </c>
      <c r="B4519">
        <v>2015</v>
      </c>
      <c r="C4519" s="4">
        <v>36139</v>
      </c>
      <c r="D4519" t="s">
        <v>176</v>
      </c>
      <c r="E4519">
        <v>12</v>
      </c>
      <c r="F4519" s="5">
        <v>5656250</v>
      </c>
      <c r="G4519" s="5">
        <v>5479184</v>
      </c>
      <c r="H4519" t="s">
        <v>15</v>
      </c>
      <c r="I4519">
        <v>3904.6988000000001</v>
      </c>
      <c r="J4519">
        <v>3824.0349999999999</v>
      </c>
      <c r="K4519" t="str">
        <f t="shared" si="140"/>
        <v/>
      </c>
      <c r="M4519" t="str">
        <f t="shared" si="141"/>
        <v/>
      </c>
    </row>
    <row r="4520" spans="1:13" x14ac:dyDescent="0.25">
      <c r="A4520" t="s">
        <v>10</v>
      </c>
      <c r="B4520">
        <v>2015</v>
      </c>
      <c r="C4520" s="4">
        <v>37037</v>
      </c>
      <c r="D4520" t="s">
        <v>177</v>
      </c>
      <c r="E4520">
        <v>12</v>
      </c>
      <c r="F4520" s="5">
        <v>6000004</v>
      </c>
      <c r="G4520" s="5">
        <v>5812177</v>
      </c>
      <c r="H4520" t="s">
        <v>15</v>
      </c>
      <c r="I4520">
        <v>1827.3894</v>
      </c>
      <c r="J4520">
        <v>1729.2040999999999</v>
      </c>
      <c r="K4520" t="str">
        <f t="shared" si="140"/>
        <v/>
      </c>
      <c r="M4520" t="str">
        <f t="shared" si="141"/>
        <v/>
      </c>
    </row>
    <row r="4521" spans="1:13" x14ac:dyDescent="0.25">
      <c r="A4521" t="s">
        <v>10</v>
      </c>
      <c r="B4521">
        <v>2015</v>
      </c>
      <c r="C4521" s="4">
        <v>37039</v>
      </c>
      <c r="D4521" t="s">
        <v>178</v>
      </c>
      <c r="E4521">
        <v>12</v>
      </c>
      <c r="F4521" s="5">
        <v>2193943</v>
      </c>
      <c r="G4521" s="5">
        <v>2125263</v>
      </c>
      <c r="H4521" t="s">
        <v>13</v>
      </c>
      <c r="I4521">
        <v>959.84289999999999</v>
      </c>
      <c r="J4521">
        <v>908.96569999999997</v>
      </c>
      <c r="K4521" t="str">
        <f t="shared" si="140"/>
        <v>LSHH</v>
      </c>
      <c r="L4521">
        <v>1</v>
      </c>
      <c r="M4521">
        <f t="shared" si="141"/>
        <v>2</v>
      </c>
    </row>
    <row r="4522" spans="1:13" x14ac:dyDescent="0.25">
      <c r="A4522" t="s">
        <v>10</v>
      </c>
      <c r="B4522">
        <v>2015</v>
      </c>
      <c r="C4522" s="4">
        <v>38044</v>
      </c>
      <c r="D4522" t="s">
        <v>179</v>
      </c>
      <c r="E4522">
        <v>12</v>
      </c>
      <c r="F4522" s="5">
        <v>1388141</v>
      </c>
      <c r="G4522" s="5">
        <v>1344686</v>
      </c>
      <c r="H4522" t="s">
        <v>13</v>
      </c>
      <c r="I4522">
        <v>315.08319999999998</v>
      </c>
      <c r="J4522">
        <v>294.31670000000003</v>
      </c>
      <c r="K4522" t="str">
        <f t="shared" si="140"/>
        <v>SSHH</v>
      </c>
      <c r="L4522">
        <v>1</v>
      </c>
      <c r="M4522">
        <f t="shared" si="141"/>
        <v>1</v>
      </c>
    </row>
    <row r="4523" spans="1:13" x14ac:dyDescent="0.25">
      <c r="A4523" t="s">
        <v>10</v>
      </c>
      <c r="B4523">
        <v>2015</v>
      </c>
      <c r="C4523" s="4">
        <v>38045</v>
      </c>
      <c r="D4523" t="s">
        <v>180</v>
      </c>
      <c r="E4523">
        <v>12</v>
      </c>
      <c r="F4523" s="5">
        <v>1601614</v>
      </c>
      <c r="G4523" s="5">
        <v>1551476</v>
      </c>
      <c r="H4523" t="s">
        <v>13</v>
      </c>
      <c r="I4523">
        <v>317.08109999999999</v>
      </c>
      <c r="J4523">
        <v>309.8023</v>
      </c>
      <c r="K4523" t="str">
        <f t="shared" si="140"/>
        <v>SSHH</v>
      </c>
      <c r="L4523">
        <v>1</v>
      </c>
      <c r="M4523">
        <f t="shared" si="141"/>
        <v>1</v>
      </c>
    </row>
    <row r="4524" spans="1:13" x14ac:dyDescent="0.25">
      <c r="A4524" t="s">
        <v>10</v>
      </c>
      <c r="B4524">
        <v>2015</v>
      </c>
      <c r="C4524" s="4">
        <v>38046</v>
      </c>
      <c r="D4524" t="s">
        <v>181</v>
      </c>
      <c r="E4524">
        <v>12</v>
      </c>
      <c r="F4524" s="5">
        <v>1714994</v>
      </c>
      <c r="G4524" s="5">
        <v>1661307</v>
      </c>
      <c r="H4524" t="s">
        <v>15</v>
      </c>
      <c r="I4524">
        <v>484.34210000000002</v>
      </c>
      <c r="J4524">
        <v>457.29790000000003</v>
      </c>
      <c r="K4524" t="str">
        <f t="shared" si="140"/>
        <v/>
      </c>
      <c r="M4524" t="str">
        <f t="shared" si="141"/>
        <v/>
      </c>
    </row>
    <row r="4525" spans="1:13" x14ac:dyDescent="0.25">
      <c r="A4525" t="s">
        <v>10</v>
      </c>
      <c r="B4525">
        <v>2015</v>
      </c>
      <c r="C4525" s="4">
        <v>39133</v>
      </c>
      <c r="D4525" t="s">
        <v>182</v>
      </c>
      <c r="E4525">
        <v>12</v>
      </c>
      <c r="F4525" s="5">
        <v>19104539</v>
      </c>
      <c r="G4525" s="5">
        <v>18506482</v>
      </c>
      <c r="H4525" t="s">
        <v>15</v>
      </c>
      <c r="I4525">
        <v>4472.6914999999999</v>
      </c>
      <c r="J4525">
        <v>4274.0191999999997</v>
      </c>
      <c r="K4525" t="str">
        <f t="shared" si="140"/>
        <v/>
      </c>
      <c r="M4525" t="str">
        <f t="shared" si="141"/>
        <v/>
      </c>
    </row>
    <row r="4526" spans="1:13" x14ac:dyDescent="0.25">
      <c r="A4526" t="s">
        <v>10</v>
      </c>
      <c r="B4526">
        <v>2015</v>
      </c>
      <c r="C4526" s="4">
        <v>39134</v>
      </c>
      <c r="D4526" t="s">
        <v>183</v>
      </c>
      <c r="E4526">
        <v>12</v>
      </c>
      <c r="F4526" s="5">
        <v>20561949</v>
      </c>
      <c r="G4526" s="5">
        <v>19918268</v>
      </c>
      <c r="H4526" t="s">
        <v>15</v>
      </c>
      <c r="I4526">
        <v>4496.8723</v>
      </c>
      <c r="J4526">
        <v>4422.7912999999999</v>
      </c>
      <c r="K4526" t="str">
        <f t="shared" si="140"/>
        <v/>
      </c>
      <c r="M4526" t="str">
        <f t="shared" si="141"/>
        <v/>
      </c>
    </row>
    <row r="4527" spans="1:13" x14ac:dyDescent="0.25">
      <c r="A4527" t="s">
        <v>10</v>
      </c>
      <c r="B4527">
        <v>2015</v>
      </c>
      <c r="C4527" s="4">
        <v>39135</v>
      </c>
      <c r="D4527" t="s">
        <v>184</v>
      </c>
      <c r="E4527">
        <v>12</v>
      </c>
      <c r="F4527" s="5">
        <v>2856241</v>
      </c>
      <c r="G4527" s="5">
        <v>2766828</v>
      </c>
      <c r="H4527" t="s">
        <v>15</v>
      </c>
      <c r="I4527">
        <v>743.97770000000003</v>
      </c>
      <c r="J4527">
        <v>689.44640000000004</v>
      </c>
      <c r="K4527" t="str">
        <f t="shared" si="140"/>
        <v/>
      </c>
      <c r="M4527" t="str">
        <f t="shared" si="141"/>
        <v/>
      </c>
    </row>
    <row r="4528" spans="1:13" x14ac:dyDescent="0.25">
      <c r="A4528" t="s">
        <v>10</v>
      </c>
      <c r="B4528">
        <v>2015</v>
      </c>
      <c r="C4528" s="4">
        <v>39136</v>
      </c>
      <c r="D4528" t="s">
        <v>185</v>
      </c>
      <c r="E4528">
        <v>12</v>
      </c>
      <c r="F4528" s="5">
        <v>1157508</v>
      </c>
      <c r="G4528" s="5">
        <v>1121273</v>
      </c>
      <c r="H4528" t="s">
        <v>13</v>
      </c>
      <c r="I4528">
        <v>268.39769999999999</v>
      </c>
      <c r="J4528">
        <v>256.25439999999998</v>
      </c>
      <c r="K4528" t="str">
        <f t="shared" si="140"/>
        <v>SSHH</v>
      </c>
      <c r="L4528">
        <v>1</v>
      </c>
      <c r="M4528">
        <f t="shared" si="141"/>
        <v>1</v>
      </c>
    </row>
    <row r="4529" spans="1:13" x14ac:dyDescent="0.25">
      <c r="A4529" t="s">
        <v>10</v>
      </c>
      <c r="B4529">
        <v>2015</v>
      </c>
      <c r="C4529" s="4">
        <v>39137</v>
      </c>
      <c r="D4529" t="s">
        <v>186</v>
      </c>
      <c r="E4529">
        <v>12</v>
      </c>
      <c r="F4529" s="5">
        <v>2884459</v>
      </c>
      <c r="G4529" s="5">
        <v>2794163</v>
      </c>
      <c r="H4529" t="s">
        <v>15</v>
      </c>
      <c r="I4529">
        <v>1144.2299</v>
      </c>
      <c r="J4529">
        <v>1098.3668</v>
      </c>
      <c r="K4529" t="str">
        <f t="shared" si="140"/>
        <v/>
      </c>
      <c r="M4529" t="str">
        <f t="shared" si="141"/>
        <v/>
      </c>
    </row>
    <row r="4530" spans="1:13" x14ac:dyDescent="0.25">
      <c r="A4530" t="s">
        <v>10</v>
      </c>
      <c r="B4530">
        <v>2015</v>
      </c>
      <c r="C4530" s="4">
        <v>39139</v>
      </c>
      <c r="D4530" t="s">
        <v>187</v>
      </c>
      <c r="E4530">
        <v>12</v>
      </c>
      <c r="F4530" s="5">
        <v>7878490</v>
      </c>
      <c r="G4530" s="5">
        <v>7631858</v>
      </c>
      <c r="H4530" t="s">
        <v>15</v>
      </c>
      <c r="I4530">
        <v>2141.7572</v>
      </c>
      <c r="J4530">
        <v>2124.3771000000002</v>
      </c>
      <c r="K4530" t="str">
        <f t="shared" si="140"/>
        <v/>
      </c>
      <c r="M4530" t="str">
        <f t="shared" si="141"/>
        <v/>
      </c>
    </row>
    <row r="4531" spans="1:13" x14ac:dyDescent="0.25">
      <c r="A4531" t="s">
        <v>10</v>
      </c>
      <c r="B4531">
        <v>2015</v>
      </c>
      <c r="C4531" s="4">
        <v>39141</v>
      </c>
      <c r="D4531" t="s">
        <v>188</v>
      </c>
      <c r="E4531">
        <v>12</v>
      </c>
      <c r="F4531" s="5">
        <v>56430198</v>
      </c>
      <c r="G4531" s="5">
        <v>54663681</v>
      </c>
      <c r="H4531" t="s">
        <v>15</v>
      </c>
      <c r="I4531">
        <v>24655.945400000001</v>
      </c>
      <c r="J4531">
        <v>23134.392500000002</v>
      </c>
      <c r="K4531" t="str">
        <f t="shared" si="140"/>
        <v/>
      </c>
      <c r="M4531" t="str">
        <f t="shared" si="141"/>
        <v/>
      </c>
    </row>
    <row r="4532" spans="1:13" x14ac:dyDescent="0.25">
      <c r="A4532" t="s">
        <v>10</v>
      </c>
      <c r="B4532">
        <v>2015</v>
      </c>
      <c r="C4532" s="4">
        <v>39142</v>
      </c>
      <c r="D4532" t="s">
        <v>189</v>
      </c>
      <c r="E4532">
        <v>12</v>
      </c>
      <c r="F4532" s="5">
        <v>4685932</v>
      </c>
      <c r="G4532" s="5">
        <v>4539241</v>
      </c>
      <c r="H4532" t="s">
        <v>15</v>
      </c>
      <c r="I4532">
        <v>1075.4246000000001</v>
      </c>
      <c r="J4532">
        <v>1068.9658999999999</v>
      </c>
      <c r="K4532" t="str">
        <f t="shared" si="140"/>
        <v/>
      </c>
      <c r="M4532" t="str">
        <f t="shared" si="141"/>
        <v/>
      </c>
    </row>
    <row r="4533" spans="1:13" x14ac:dyDescent="0.25">
      <c r="A4533" t="s">
        <v>10</v>
      </c>
      <c r="B4533">
        <v>2015</v>
      </c>
      <c r="C4533" s="4">
        <v>40100</v>
      </c>
      <c r="D4533" t="s">
        <v>190</v>
      </c>
      <c r="E4533">
        <v>12</v>
      </c>
      <c r="F4533" s="5">
        <v>973740</v>
      </c>
      <c r="G4533" s="5">
        <v>943258</v>
      </c>
      <c r="H4533" t="s">
        <v>13</v>
      </c>
      <c r="I4533">
        <v>182.08459999999999</v>
      </c>
      <c r="J4533">
        <v>151.84649999999999</v>
      </c>
      <c r="K4533" t="str">
        <f t="shared" si="140"/>
        <v>SSHH</v>
      </c>
      <c r="L4533">
        <v>1</v>
      </c>
      <c r="M4533">
        <f t="shared" si="141"/>
        <v>1</v>
      </c>
    </row>
    <row r="4534" spans="1:13" x14ac:dyDescent="0.25">
      <c r="A4534" t="s">
        <v>10</v>
      </c>
      <c r="B4534">
        <v>2015</v>
      </c>
      <c r="C4534" s="4">
        <v>40101</v>
      </c>
      <c r="D4534" t="s">
        <v>191</v>
      </c>
      <c r="E4534">
        <v>12</v>
      </c>
      <c r="F4534" s="5">
        <v>358788</v>
      </c>
      <c r="G4534" s="5">
        <v>347556</v>
      </c>
      <c r="H4534" t="s">
        <v>13</v>
      </c>
      <c r="I4534">
        <v>70.115300000000005</v>
      </c>
      <c r="J4534">
        <v>61.676600000000001</v>
      </c>
      <c r="K4534" t="str">
        <f t="shared" si="140"/>
        <v>SSHH</v>
      </c>
      <c r="L4534">
        <v>1</v>
      </c>
      <c r="M4534">
        <f t="shared" si="141"/>
        <v>1</v>
      </c>
    </row>
    <row r="4535" spans="1:13" x14ac:dyDescent="0.25">
      <c r="A4535" t="s">
        <v>10</v>
      </c>
      <c r="B4535">
        <v>2015</v>
      </c>
      <c r="C4535" s="4">
        <v>40103</v>
      </c>
      <c r="D4535" t="s">
        <v>192</v>
      </c>
      <c r="E4535">
        <v>12</v>
      </c>
      <c r="F4535" s="5">
        <v>309159</v>
      </c>
      <c r="G4535" s="5">
        <v>299481</v>
      </c>
      <c r="H4535" t="s">
        <v>13</v>
      </c>
      <c r="I4535">
        <v>75.387200000000007</v>
      </c>
      <c r="J4535">
        <v>73.215999999999994</v>
      </c>
      <c r="K4535" t="str">
        <f t="shared" si="140"/>
        <v>SSHH</v>
      </c>
      <c r="L4535">
        <v>1</v>
      </c>
      <c r="M4535">
        <f t="shared" si="141"/>
        <v>1</v>
      </c>
    </row>
    <row r="4536" spans="1:13" x14ac:dyDescent="0.25">
      <c r="A4536" t="s">
        <v>10</v>
      </c>
      <c r="B4536">
        <v>2015</v>
      </c>
      <c r="C4536" s="4">
        <v>40104</v>
      </c>
      <c r="D4536" t="s">
        <v>193</v>
      </c>
      <c r="E4536">
        <v>12</v>
      </c>
      <c r="F4536" s="5">
        <v>374554</v>
      </c>
      <c r="G4536" s="5">
        <v>362829</v>
      </c>
      <c r="H4536" t="s">
        <v>15</v>
      </c>
      <c r="I4536">
        <v>90.089399999999998</v>
      </c>
      <c r="J4536">
        <v>75.080600000000004</v>
      </c>
      <c r="K4536" t="str">
        <f t="shared" si="140"/>
        <v/>
      </c>
      <c r="M4536" t="str">
        <f t="shared" si="141"/>
        <v/>
      </c>
    </row>
    <row r="4537" spans="1:13" x14ac:dyDescent="0.25">
      <c r="A4537" t="s">
        <v>10</v>
      </c>
      <c r="B4537">
        <v>2015</v>
      </c>
      <c r="C4537" s="4">
        <v>40107</v>
      </c>
      <c r="D4537" t="s">
        <v>194</v>
      </c>
      <c r="E4537">
        <v>12</v>
      </c>
      <c r="F4537" s="5">
        <v>4345034</v>
      </c>
      <c r="G4537" s="5">
        <v>4209015</v>
      </c>
      <c r="H4537" t="s">
        <v>15</v>
      </c>
      <c r="I4537">
        <v>1183.9740999999999</v>
      </c>
      <c r="J4537">
        <v>1100.2529999999999</v>
      </c>
      <c r="K4537" t="str">
        <f t="shared" si="140"/>
        <v/>
      </c>
      <c r="M4537" t="str">
        <f t="shared" si="141"/>
        <v/>
      </c>
    </row>
    <row r="4538" spans="1:13" x14ac:dyDescent="0.25">
      <c r="A4538" t="s">
        <v>10</v>
      </c>
      <c r="B4538">
        <v>2015</v>
      </c>
      <c r="C4538" s="4">
        <v>41001</v>
      </c>
      <c r="D4538" t="s">
        <v>195</v>
      </c>
      <c r="E4538">
        <v>12</v>
      </c>
      <c r="F4538" s="5">
        <v>499676</v>
      </c>
      <c r="G4538" s="5">
        <v>484034</v>
      </c>
      <c r="H4538" t="s">
        <v>13</v>
      </c>
      <c r="I4538">
        <v>83.025300000000001</v>
      </c>
      <c r="J4538">
        <v>79.331900000000005</v>
      </c>
      <c r="K4538" t="str">
        <f t="shared" si="140"/>
        <v>SSHH</v>
      </c>
      <c r="L4538">
        <v>1</v>
      </c>
      <c r="M4538">
        <f t="shared" si="141"/>
        <v>1</v>
      </c>
    </row>
    <row r="4539" spans="1:13" x14ac:dyDescent="0.25">
      <c r="A4539" t="s">
        <v>10</v>
      </c>
      <c r="B4539">
        <v>2015</v>
      </c>
      <c r="C4539" s="4">
        <v>41002</v>
      </c>
      <c r="D4539" t="s">
        <v>196</v>
      </c>
      <c r="E4539">
        <v>12</v>
      </c>
      <c r="F4539" s="5">
        <v>2903939</v>
      </c>
      <c r="G4539" s="5">
        <v>2813033</v>
      </c>
      <c r="H4539" t="s">
        <v>15</v>
      </c>
      <c r="I4539">
        <v>866.6046</v>
      </c>
      <c r="J4539">
        <v>831.12909999999999</v>
      </c>
      <c r="K4539" t="str">
        <f t="shared" si="140"/>
        <v/>
      </c>
      <c r="M4539" t="str">
        <f t="shared" si="141"/>
        <v/>
      </c>
    </row>
    <row r="4540" spans="1:13" x14ac:dyDescent="0.25">
      <c r="A4540" t="s">
        <v>10</v>
      </c>
      <c r="B4540">
        <v>2015</v>
      </c>
      <c r="C4540" s="4">
        <v>41003</v>
      </c>
      <c r="D4540" t="s">
        <v>197</v>
      </c>
      <c r="E4540">
        <v>12</v>
      </c>
      <c r="F4540" s="5">
        <v>1022332</v>
      </c>
      <c r="G4540" s="5">
        <v>990328</v>
      </c>
      <c r="H4540" t="s">
        <v>13</v>
      </c>
      <c r="I4540">
        <v>231.83580000000001</v>
      </c>
      <c r="J4540">
        <v>217.76840000000001</v>
      </c>
      <c r="K4540" t="str">
        <f t="shared" si="140"/>
        <v>SSHH</v>
      </c>
      <c r="L4540">
        <v>1</v>
      </c>
      <c r="M4540">
        <f t="shared" si="141"/>
        <v>1</v>
      </c>
    </row>
    <row r="4541" spans="1:13" x14ac:dyDescent="0.25">
      <c r="A4541" t="s">
        <v>10</v>
      </c>
      <c r="B4541">
        <v>2015</v>
      </c>
      <c r="C4541" s="4">
        <v>41004</v>
      </c>
      <c r="D4541" t="s">
        <v>198</v>
      </c>
      <c r="E4541">
        <v>12</v>
      </c>
      <c r="F4541" s="5">
        <v>564279</v>
      </c>
      <c r="G4541" s="5">
        <v>546615</v>
      </c>
      <c r="H4541" t="s">
        <v>13</v>
      </c>
      <c r="I4541">
        <v>142.7225</v>
      </c>
      <c r="J4541">
        <v>121.6926</v>
      </c>
      <c r="K4541" t="str">
        <f t="shared" si="140"/>
        <v>SSHH</v>
      </c>
      <c r="L4541">
        <v>1</v>
      </c>
      <c r="M4541">
        <f t="shared" si="141"/>
        <v>1</v>
      </c>
    </row>
    <row r="4542" spans="1:13" x14ac:dyDescent="0.25">
      <c r="A4542" t="s">
        <v>10</v>
      </c>
      <c r="B4542">
        <v>2015</v>
      </c>
      <c r="C4542" s="4">
        <v>41005</v>
      </c>
      <c r="D4542" t="s">
        <v>199</v>
      </c>
      <c r="E4542">
        <v>12</v>
      </c>
      <c r="F4542" s="5">
        <v>454934</v>
      </c>
      <c r="G4542" s="5">
        <v>440693</v>
      </c>
      <c r="H4542" t="s">
        <v>13</v>
      </c>
      <c r="I4542">
        <v>105.101</v>
      </c>
      <c r="J4542">
        <v>82.988500000000002</v>
      </c>
      <c r="K4542" t="str">
        <f t="shared" si="140"/>
        <v>SSHH</v>
      </c>
      <c r="L4542">
        <v>1</v>
      </c>
      <c r="M4542">
        <f t="shared" si="141"/>
        <v>1</v>
      </c>
    </row>
    <row r="4543" spans="1:13" x14ac:dyDescent="0.25">
      <c r="A4543" t="s">
        <v>10</v>
      </c>
      <c r="B4543">
        <v>2015</v>
      </c>
      <c r="C4543" s="4">
        <v>42111</v>
      </c>
      <c r="D4543" t="s">
        <v>200</v>
      </c>
      <c r="E4543">
        <v>12</v>
      </c>
      <c r="F4543" s="5">
        <v>2862338</v>
      </c>
      <c r="G4543" s="5">
        <v>2772734</v>
      </c>
      <c r="H4543" t="s">
        <v>15</v>
      </c>
      <c r="I4543">
        <v>732.60400000000004</v>
      </c>
      <c r="J4543">
        <v>694.78110000000004</v>
      </c>
      <c r="K4543" t="str">
        <f t="shared" si="140"/>
        <v/>
      </c>
      <c r="M4543" t="str">
        <f t="shared" si="141"/>
        <v/>
      </c>
    </row>
    <row r="4544" spans="1:13" x14ac:dyDescent="0.25">
      <c r="A4544" t="s">
        <v>10</v>
      </c>
      <c r="B4544">
        <v>2015</v>
      </c>
      <c r="C4544" s="4">
        <v>42113</v>
      </c>
      <c r="D4544" t="s">
        <v>201</v>
      </c>
      <c r="E4544">
        <v>12</v>
      </c>
      <c r="F4544" s="5">
        <v>264271</v>
      </c>
      <c r="G4544" s="5">
        <v>255998</v>
      </c>
      <c r="H4544" t="s">
        <v>15</v>
      </c>
      <c r="I4544">
        <v>90.833799999999997</v>
      </c>
      <c r="J4544">
        <v>83.646000000000001</v>
      </c>
      <c r="K4544" t="str">
        <f t="shared" si="140"/>
        <v/>
      </c>
      <c r="M4544" t="str">
        <f t="shared" si="141"/>
        <v/>
      </c>
    </row>
    <row r="4545" spans="1:13" x14ac:dyDescent="0.25">
      <c r="A4545" t="s">
        <v>10</v>
      </c>
      <c r="B4545">
        <v>2015</v>
      </c>
      <c r="C4545" s="4">
        <v>42117</v>
      </c>
      <c r="D4545" t="s">
        <v>202</v>
      </c>
      <c r="E4545">
        <v>12</v>
      </c>
      <c r="F4545" s="5">
        <v>839825</v>
      </c>
      <c r="G4545" s="5">
        <v>813535</v>
      </c>
      <c r="H4545" t="s">
        <v>13</v>
      </c>
      <c r="I4545">
        <v>171.2867</v>
      </c>
      <c r="J4545">
        <v>137.2407</v>
      </c>
      <c r="K4545" t="str">
        <f t="shared" si="140"/>
        <v>SSHH</v>
      </c>
      <c r="L4545">
        <v>1</v>
      </c>
      <c r="M4545">
        <f t="shared" si="141"/>
        <v>1</v>
      </c>
    </row>
    <row r="4546" spans="1:13" x14ac:dyDescent="0.25">
      <c r="A4546" t="s">
        <v>10</v>
      </c>
      <c r="B4546">
        <v>2015</v>
      </c>
      <c r="C4546" s="4">
        <v>42118</v>
      </c>
      <c r="D4546" t="s">
        <v>203</v>
      </c>
      <c r="E4546">
        <v>12</v>
      </c>
      <c r="F4546" s="5">
        <v>315408</v>
      </c>
      <c r="G4546" s="5">
        <v>305534</v>
      </c>
      <c r="H4546" t="s">
        <v>13</v>
      </c>
      <c r="I4546">
        <v>128.51240000000001</v>
      </c>
      <c r="J4546">
        <v>122.3836</v>
      </c>
      <c r="K4546" t="str">
        <f t="shared" ref="K4546:K4609" si="142">IF(H4546="Y",IF(J4546&lt;350,"SSHH","LSHH"),"")</f>
        <v>SSHH</v>
      </c>
      <c r="L4546">
        <v>1</v>
      </c>
      <c r="M4546">
        <f t="shared" si="141"/>
        <v>1</v>
      </c>
    </row>
    <row r="4547" spans="1:13" x14ac:dyDescent="0.25">
      <c r="A4547" t="s">
        <v>10</v>
      </c>
      <c r="B4547">
        <v>2015</v>
      </c>
      <c r="C4547" s="4">
        <v>42119</v>
      </c>
      <c r="D4547" t="s">
        <v>204</v>
      </c>
      <c r="E4547">
        <v>12</v>
      </c>
      <c r="F4547" s="5">
        <v>52600</v>
      </c>
      <c r="G4547" s="5">
        <v>50953</v>
      </c>
      <c r="H4547" t="s">
        <v>13</v>
      </c>
      <c r="I4547">
        <v>51.619100000000003</v>
      </c>
      <c r="J4547">
        <v>49.965800000000002</v>
      </c>
      <c r="K4547" t="str">
        <f t="shared" si="142"/>
        <v>SSHH</v>
      </c>
      <c r="L4547">
        <v>1</v>
      </c>
      <c r="M4547">
        <f t="shared" ref="M4547:M4610" si="143">IF(L4547=1,IF(K4547="LSHH",2,1),"")</f>
        <v>1</v>
      </c>
    </row>
    <row r="4548" spans="1:13" x14ac:dyDescent="0.25">
      <c r="A4548" t="s">
        <v>10</v>
      </c>
      <c r="B4548">
        <v>2015</v>
      </c>
      <c r="C4548" s="4">
        <v>42121</v>
      </c>
      <c r="D4548" t="s">
        <v>205</v>
      </c>
      <c r="E4548">
        <v>12</v>
      </c>
      <c r="F4548" s="5">
        <v>430327</v>
      </c>
      <c r="G4548" s="5">
        <v>416856</v>
      </c>
      <c r="H4548" t="s">
        <v>13</v>
      </c>
      <c r="I4548">
        <v>93.638800000000003</v>
      </c>
      <c r="J4548">
        <v>86.148899999999998</v>
      </c>
      <c r="K4548" t="str">
        <f t="shared" si="142"/>
        <v>SSHH</v>
      </c>
      <c r="L4548">
        <v>1</v>
      </c>
      <c r="M4548">
        <f t="shared" si="143"/>
        <v>1</v>
      </c>
    </row>
    <row r="4549" spans="1:13" x14ac:dyDescent="0.25">
      <c r="A4549" t="s">
        <v>10</v>
      </c>
      <c r="B4549">
        <v>2015</v>
      </c>
      <c r="C4549" s="4">
        <v>42124</v>
      </c>
      <c r="D4549" t="s">
        <v>206</v>
      </c>
      <c r="E4549">
        <v>12</v>
      </c>
      <c r="F4549" s="5">
        <v>4998120</v>
      </c>
      <c r="G4549" s="5">
        <v>4841657</v>
      </c>
      <c r="H4549" t="s">
        <v>15</v>
      </c>
      <c r="I4549">
        <v>1706.0146</v>
      </c>
      <c r="J4549">
        <v>1606.4449</v>
      </c>
      <c r="K4549" t="str">
        <f t="shared" si="142"/>
        <v/>
      </c>
      <c r="M4549" t="str">
        <f t="shared" si="143"/>
        <v/>
      </c>
    </row>
    <row r="4550" spans="1:13" x14ac:dyDescent="0.25">
      <c r="A4550" t="s">
        <v>10</v>
      </c>
      <c r="B4550">
        <v>2015</v>
      </c>
      <c r="C4550" s="4">
        <v>43001</v>
      </c>
      <c r="D4550" t="s">
        <v>207</v>
      </c>
      <c r="E4550">
        <v>12</v>
      </c>
      <c r="F4550" s="5">
        <v>3014658</v>
      </c>
      <c r="G4550" s="5">
        <v>2920286</v>
      </c>
      <c r="H4550" t="s">
        <v>15</v>
      </c>
      <c r="I4550">
        <v>730.66510000000005</v>
      </c>
      <c r="J4550">
        <v>682.84159999999997</v>
      </c>
      <c r="K4550" t="str">
        <f t="shared" si="142"/>
        <v/>
      </c>
      <c r="M4550" t="str">
        <f t="shared" si="143"/>
        <v/>
      </c>
    </row>
    <row r="4551" spans="1:13" x14ac:dyDescent="0.25">
      <c r="A4551" t="s">
        <v>10</v>
      </c>
      <c r="B4551">
        <v>2015</v>
      </c>
      <c r="C4551" s="4">
        <v>43002</v>
      </c>
      <c r="D4551" t="s">
        <v>208</v>
      </c>
      <c r="E4551">
        <v>12</v>
      </c>
      <c r="F4551" s="5">
        <v>918662</v>
      </c>
      <c r="G4551" s="5">
        <v>889904</v>
      </c>
      <c r="H4551" t="s">
        <v>13</v>
      </c>
      <c r="I4551">
        <v>291.00360000000001</v>
      </c>
      <c r="J4551">
        <v>267.7747</v>
      </c>
      <c r="K4551" t="str">
        <f t="shared" si="142"/>
        <v>SSHH</v>
      </c>
      <c r="L4551">
        <v>1</v>
      </c>
      <c r="M4551">
        <f t="shared" si="143"/>
        <v>1</v>
      </c>
    </row>
    <row r="4552" spans="1:13" x14ac:dyDescent="0.25">
      <c r="A4552" t="s">
        <v>10</v>
      </c>
      <c r="B4552">
        <v>2015</v>
      </c>
      <c r="C4552" s="4">
        <v>43003</v>
      </c>
      <c r="D4552" t="s">
        <v>209</v>
      </c>
      <c r="E4552">
        <v>12</v>
      </c>
      <c r="F4552" s="5">
        <v>1373597</v>
      </c>
      <c r="G4552" s="5">
        <v>1330597</v>
      </c>
      <c r="H4552" t="s">
        <v>13</v>
      </c>
      <c r="I4552">
        <v>329.33679999999998</v>
      </c>
      <c r="J4552">
        <v>300.76060000000001</v>
      </c>
      <c r="K4552" t="str">
        <f t="shared" si="142"/>
        <v>SSHH</v>
      </c>
      <c r="L4552">
        <v>1</v>
      </c>
      <c r="M4552">
        <f t="shared" si="143"/>
        <v>1</v>
      </c>
    </row>
    <row r="4553" spans="1:13" x14ac:dyDescent="0.25">
      <c r="A4553" t="s">
        <v>10</v>
      </c>
      <c r="B4553">
        <v>2015</v>
      </c>
      <c r="C4553" s="4">
        <v>43004</v>
      </c>
      <c r="D4553" t="s">
        <v>210</v>
      </c>
      <c r="E4553">
        <v>12</v>
      </c>
      <c r="F4553" s="5">
        <v>847098</v>
      </c>
      <c r="G4553" s="5">
        <v>820580</v>
      </c>
      <c r="H4553" t="s">
        <v>13</v>
      </c>
      <c r="I4553">
        <v>291.78210000000001</v>
      </c>
      <c r="J4553">
        <v>274.36869999999999</v>
      </c>
      <c r="K4553" t="str">
        <f t="shared" si="142"/>
        <v>SSHH</v>
      </c>
      <c r="L4553">
        <v>1</v>
      </c>
      <c r="M4553">
        <f t="shared" si="143"/>
        <v>1</v>
      </c>
    </row>
    <row r="4554" spans="1:13" x14ac:dyDescent="0.25">
      <c r="A4554" t="s">
        <v>10</v>
      </c>
      <c r="B4554">
        <v>2015</v>
      </c>
      <c r="C4554" s="4">
        <v>44078</v>
      </c>
      <c r="D4554" t="s">
        <v>211</v>
      </c>
      <c r="E4554">
        <v>12</v>
      </c>
      <c r="F4554" s="5">
        <v>262220</v>
      </c>
      <c r="G4554" s="5">
        <v>254011</v>
      </c>
      <c r="H4554" t="s">
        <v>13</v>
      </c>
      <c r="I4554">
        <v>74.258099999999999</v>
      </c>
      <c r="J4554">
        <v>58.337200000000003</v>
      </c>
      <c r="K4554" t="str">
        <f t="shared" si="142"/>
        <v>SSHH</v>
      </c>
      <c r="L4554">
        <v>1</v>
      </c>
      <c r="M4554">
        <f t="shared" si="143"/>
        <v>1</v>
      </c>
    </row>
    <row r="4555" spans="1:13" x14ac:dyDescent="0.25">
      <c r="A4555" t="s">
        <v>10</v>
      </c>
      <c r="B4555">
        <v>2015</v>
      </c>
      <c r="C4555" s="4">
        <v>44083</v>
      </c>
      <c r="D4555" t="s">
        <v>212</v>
      </c>
      <c r="E4555">
        <v>12</v>
      </c>
      <c r="F4555" s="5">
        <v>725195</v>
      </c>
      <c r="G4555" s="5">
        <v>702493</v>
      </c>
      <c r="H4555" t="s">
        <v>13</v>
      </c>
      <c r="I4555">
        <v>244.66380000000001</v>
      </c>
      <c r="J4555">
        <v>244.66380000000001</v>
      </c>
      <c r="K4555" t="str">
        <f t="shared" si="142"/>
        <v>SSHH</v>
      </c>
      <c r="L4555">
        <v>1</v>
      </c>
      <c r="M4555">
        <f t="shared" si="143"/>
        <v>1</v>
      </c>
    </row>
    <row r="4556" spans="1:13" x14ac:dyDescent="0.25">
      <c r="A4556" t="s">
        <v>10</v>
      </c>
      <c r="B4556">
        <v>2015</v>
      </c>
      <c r="C4556" s="4">
        <v>44084</v>
      </c>
      <c r="D4556" t="s">
        <v>213</v>
      </c>
      <c r="E4556">
        <v>12</v>
      </c>
      <c r="F4556" s="5">
        <v>850875</v>
      </c>
      <c r="G4556" s="5">
        <v>824239</v>
      </c>
      <c r="H4556" t="s">
        <v>13</v>
      </c>
      <c r="I4556">
        <v>248.76769999999999</v>
      </c>
      <c r="J4556">
        <v>238.69479999999999</v>
      </c>
      <c r="K4556" t="str">
        <f t="shared" si="142"/>
        <v>SSHH</v>
      </c>
      <c r="L4556">
        <v>1</v>
      </c>
      <c r="M4556">
        <f t="shared" si="143"/>
        <v>1</v>
      </c>
    </row>
    <row r="4557" spans="1:13" x14ac:dyDescent="0.25">
      <c r="A4557" t="s">
        <v>10</v>
      </c>
      <c r="B4557">
        <v>2015</v>
      </c>
      <c r="C4557" s="4">
        <v>45076</v>
      </c>
      <c r="D4557" t="s">
        <v>214</v>
      </c>
      <c r="E4557">
        <v>12</v>
      </c>
      <c r="F4557" s="5">
        <v>1779578</v>
      </c>
      <c r="G4557" s="5">
        <v>1723869</v>
      </c>
      <c r="H4557" t="s">
        <v>15</v>
      </c>
      <c r="I4557">
        <v>438.89519999999999</v>
      </c>
      <c r="J4557">
        <v>428.21050000000002</v>
      </c>
      <c r="K4557" t="str">
        <f t="shared" si="142"/>
        <v/>
      </c>
      <c r="M4557" t="str">
        <f t="shared" si="143"/>
        <v/>
      </c>
    </row>
    <row r="4558" spans="1:13" x14ac:dyDescent="0.25">
      <c r="A4558" t="s">
        <v>10</v>
      </c>
      <c r="B4558">
        <v>2015</v>
      </c>
      <c r="C4558" s="4">
        <v>45077</v>
      </c>
      <c r="D4558" t="s">
        <v>215</v>
      </c>
      <c r="E4558">
        <v>12</v>
      </c>
      <c r="F4558" s="5">
        <v>2179592</v>
      </c>
      <c r="G4558" s="5">
        <v>2111361</v>
      </c>
      <c r="H4558" t="s">
        <v>13</v>
      </c>
      <c r="I4558">
        <v>631.5616</v>
      </c>
      <c r="J4558">
        <v>592.48009999999999</v>
      </c>
      <c r="K4558" t="str">
        <f t="shared" si="142"/>
        <v>LSHH</v>
      </c>
      <c r="L4558">
        <v>1</v>
      </c>
      <c r="M4558">
        <f t="shared" si="143"/>
        <v>2</v>
      </c>
    </row>
    <row r="4559" spans="1:13" x14ac:dyDescent="0.25">
      <c r="A4559" t="s">
        <v>10</v>
      </c>
      <c r="B4559">
        <v>2015</v>
      </c>
      <c r="C4559" s="4">
        <v>45078</v>
      </c>
      <c r="D4559" t="s">
        <v>216</v>
      </c>
      <c r="E4559">
        <v>12</v>
      </c>
      <c r="F4559" s="5">
        <v>952225</v>
      </c>
      <c r="G4559" s="5">
        <v>922416</v>
      </c>
      <c r="H4559" t="s">
        <v>15</v>
      </c>
      <c r="I4559">
        <v>289.8057</v>
      </c>
      <c r="J4559">
        <v>250.79169999999999</v>
      </c>
      <c r="K4559" t="str">
        <f t="shared" si="142"/>
        <v/>
      </c>
      <c r="M4559" t="str">
        <f t="shared" si="143"/>
        <v/>
      </c>
    </row>
    <row r="4560" spans="1:13" x14ac:dyDescent="0.25">
      <c r="A4560" t="s">
        <v>10</v>
      </c>
      <c r="B4560">
        <v>2015</v>
      </c>
      <c r="C4560" s="4">
        <v>46128</v>
      </c>
      <c r="D4560" t="s">
        <v>217</v>
      </c>
      <c r="E4560">
        <v>12</v>
      </c>
      <c r="F4560" s="5">
        <v>1191446</v>
      </c>
      <c r="G4560" s="5">
        <v>1154148</v>
      </c>
      <c r="H4560" t="s">
        <v>13</v>
      </c>
      <c r="I4560">
        <v>307.89870000000002</v>
      </c>
      <c r="J4560">
        <v>298.23469999999998</v>
      </c>
      <c r="K4560" t="str">
        <f t="shared" si="142"/>
        <v>SSHH</v>
      </c>
      <c r="L4560">
        <v>1</v>
      </c>
      <c r="M4560">
        <f t="shared" si="143"/>
        <v>1</v>
      </c>
    </row>
    <row r="4561" spans="1:13" x14ac:dyDescent="0.25">
      <c r="A4561" t="s">
        <v>10</v>
      </c>
      <c r="B4561">
        <v>2015</v>
      </c>
      <c r="C4561" s="4">
        <v>46130</v>
      </c>
      <c r="D4561" t="s">
        <v>218</v>
      </c>
      <c r="E4561">
        <v>12</v>
      </c>
      <c r="F4561" s="5">
        <v>5109593</v>
      </c>
      <c r="G4561" s="5">
        <v>4949640</v>
      </c>
      <c r="H4561" t="s">
        <v>15</v>
      </c>
      <c r="I4561">
        <v>1236.9564</v>
      </c>
      <c r="J4561">
        <v>1116.8838000000001</v>
      </c>
      <c r="K4561" t="str">
        <f t="shared" si="142"/>
        <v/>
      </c>
      <c r="M4561" t="str">
        <f t="shared" si="143"/>
        <v/>
      </c>
    </row>
    <row r="4562" spans="1:13" x14ac:dyDescent="0.25">
      <c r="A4562" t="s">
        <v>10</v>
      </c>
      <c r="B4562">
        <v>2015</v>
      </c>
      <c r="C4562" s="4">
        <v>46131</v>
      </c>
      <c r="D4562" t="s">
        <v>219</v>
      </c>
      <c r="E4562">
        <v>12</v>
      </c>
      <c r="F4562" s="5">
        <v>6356480</v>
      </c>
      <c r="G4562" s="5">
        <v>6157494</v>
      </c>
      <c r="H4562" t="s">
        <v>15</v>
      </c>
      <c r="I4562">
        <v>1400.4987000000001</v>
      </c>
      <c r="J4562">
        <v>1257.327</v>
      </c>
      <c r="K4562" t="str">
        <f t="shared" si="142"/>
        <v/>
      </c>
      <c r="M4562" t="str">
        <f t="shared" si="143"/>
        <v/>
      </c>
    </row>
    <row r="4563" spans="1:13" x14ac:dyDescent="0.25">
      <c r="A4563" t="s">
        <v>10</v>
      </c>
      <c r="B4563">
        <v>2015</v>
      </c>
      <c r="C4563" s="4">
        <v>46132</v>
      </c>
      <c r="D4563" t="s">
        <v>220</v>
      </c>
      <c r="E4563">
        <v>12</v>
      </c>
      <c r="F4563" s="5">
        <v>2554052</v>
      </c>
      <c r="G4563" s="5">
        <v>2474099</v>
      </c>
      <c r="H4563" t="s">
        <v>15</v>
      </c>
      <c r="I4563">
        <v>613.06560000000002</v>
      </c>
      <c r="J4563">
        <v>579.5643</v>
      </c>
      <c r="K4563" t="str">
        <f t="shared" si="142"/>
        <v/>
      </c>
      <c r="M4563" t="str">
        <f t="shared" si="143"/>
        <v/>
      </c>
    </row>
    <row r="4564" spans="1:13" x14ac:dyDescent="0.25">
      <c r="A4564" t="s">
        <v>10</v>
      </c>
      <c r="B4564">
        <v>2015</v>
      </c>
      <c r="C4564" s="4">
        <v>46134</v>
      </c>
      <c r="D4564" t="s">
        <v>221</v>
      </c>
      <c r="E4564">
        <v>12</v>
      </c>
      <c r="F4564" s="5">
        <v>8030764</v>
      </c>
      <c r="G4564" s="5">
        <v>7779365</v>
      </c>
      <c r="H4564" t="s">
        <v>15</v>
      </c>
      <c r="I4564">
        <v>2110.8168999999998</v>
      </c>
      <c r="J4564">
        <v>1860.2113999999999</v>
      </c>
      <c r="K4564" t="str">
        <f t="shared" si="142"/>
        <v/>
      </c>
      <c r="M4564" t="str">
        <f t="shared" si="143"/>
        <v/>
      </c>
    </row>
    <row r="4565" spans="1:13" x14ac:dyDescent="0.25">
      <c r="A4565" t="s">
        <v>10</v>
      </c>
      <c r="B4565">
        <v>2015</v>
      </c>
      <c r="C4565" s="4">
        <v>46135</v>
      </c>
      <c r="D4565" t="s">
        <v>222</v>
      </c>
      <c r="E4565">
        <v>12</v>
      </c>
      <c r="F4565" s="5">
        <v>1528238</v>
      </c>
      <c r="G4565" s="5">
        <v>1480397</v>
      </c>
      <c r="H4565" t="s">
        <v>13</v>
      </c>
      <c r="I4565">
        <v>335.97300000000001</v>
      </c>
      <c r="J4565">
        <v>331.46789999999999</v>
      </c>
      <c r="K4565" t="str">
        <f t="shared" si="142"/>
        <v>SSHH</v>
      </c>
      <c r="L4565">
        <v>1</v>
      </c>
      <c r="M4565">
        <f t="shared" si="143"/>
        <v>1</v>
      </c>
    </row>
    <row r="4566" spans="1:13" x14ac:dyDescent="0.25">
      <c r="A4566" t="s">
        <v>10</v>
      </c>
      <c r="B4566">
        <v>2015</v>
      </c>
      <c r="C4566" s="4">
        <v>46137</v>
      </c>
      <c r="D4566" t="s">
        <v>223</v>
      </c>
      <c r="E4566">
        <v>12</v>
      </c>
      <c r="F4566" s="5">
        <v>1456962</v>
      </c>
      <c r="G4566" s="5">
        <v>1411353</v>
      </c>
      <c r="H4566" t="s">
        <v>13</v>
      </c>
      <c r="I4566">
        <v>309.18869999999998</v>
      </c>
      <c r="J4566">
        <v>284.2688</v>
      </c>
      <c r="K4566" t="str">
        <f t="shared" si="142"/>
        <v>SSHH</v>
      </c>
      <c r="L4566">
        <v>1</v>
      </c>
      <c r="M4566">
        <f t="shared" si="143"/>
        <v>1</v>
      </c>
    </row>
    <row r="4567" spans="1:13" x14ac:dyDescent="0.25">
      <c r="A4567" t="s">
        <v>10</v>
      </c>
      <c r="B4567">
        <v>2015</v>
      </c>
      <c r="C4567" s="4">
        <v>46140</v>
      </c>
      <c r="D4567" t="s">
        <v>224</v>
      </c>
      <c r="E4567">
        <v>12</v>
      </c>
      <c r="F4567" s="5">
        <v>2907669</v>
      </c>
      <c r="G4567" s="5">
        <v>2816646</v>
      </c>
      <c r="H4567" t="s">
        <v>15</v>
      </c>
      <c r="I4567">
        <v>701.95039999999995</v>
      </c>
      <c r="J4567">
        <v>663.83770000000004</v>
      </c>
      <c r="K4567" t="str">
        <f t="shared" si="142"/>
        <v/>
      </c>
      <c r="M4567" t="str">
        <f t="shared" si="143"/>
        <v/>
      </c>
    </row>
    <row r="4568" spans="1:13" x14ac:dyDescent="0.25">
      <c r="A4568" t="s">
        <v>10</v>
      </c>
      <c r="B4568">
        <v>2015</v>
      </c>
      <c r="C4568" s="4">
        <v>47060</v>
      </c>
      <c r="D4568" t="s">
        <v>225</v>
      </c>
      <c r="E4568">
        <v>12</v>
      </c>
      <c r="F4568" s="5">
        <v>1054483</v>
      </c>
      <c r="G4568" s="5">
        <v>1021473</v>
      </c>
      <c r="H4568" t="s">
        <v>13</v>
      </c>
      <c r="I4568">
        <v>338.88760000000002</v>
      </c>
      <c r="J4568">
        <v>287.34739999999999</v>
      </c>
      <c r="K4568" t="str">
        <f t="shared" si="142"/>
        <v>SSHH</v>
      </c>
      <c r="L4568">
        <v>1</v>
      </c>
      <c r="M4568">
        <f t="shared" si="143"/>
        <v>1</v>
      </c>
    </row>
    <row r="4569" spans="1:13" x14ac:dyDescent="0.25">
      <c r="A4569" t="s">
        <v>10</v>
      </c>
      <c r="B4569">
        <v>2015</v>
      </c>
      <c r="C4569" s="4">
        <v>47062</v>
      </c>
      <c r="D4569" t="s">
        <v>226</v>
      </c>
      <c r="E4569">
        <v>12</v>
      </c>
      <c r="F4569" s="5">
        <v>4621423</v>
      </c>
      <c r="G4569" s="5">
        <v>4476752</v>
      </c>
      <c r="H4569" t="s">
        <v>15</v>
      </c>
      <c r="I4569">
        <v>1064.1919</v>
      </c>
      <c r="J4569">
        <v>981.52639999999997</v>
      </c>
      <c r="K4569" t="str">
        <f t="shared" si="142"/>
        <v/>
      </c>
      <c r="M4569" t="str">
        <f t="shared" si="143"/>
        <v/>
      </c>
    </row>
    <row r="4570" spans="1:13" x14ac:dyDescent="0.25">
      <c r="A4570" t="s">
        <v>10</v>
      </c>
      <c r="B4570">
        <v>2015</v>
      </c>
      <c r="C4570" s="4">
        <v>47064</v>
      </c>
      <c r="D4570" t="s">
        <v>227</v>
      </c>
      <c r="E4570">
        <v>12</v>
      </c>
      <c r="F4570" s="5">
        <v>845097</v>
      </c>
      <c r="G4570" s="5">
        <v>818642</v>
      </c>
      <c r="H4570" t="s">
        <v>15</v>
      </c>
      <c r="I4570">
        <v>200.1892</v>
      </c>
      <c r="J4570">
        <v>177.83590000000001</v>
      </c>
      <c r="K4570" t="str">
        <f t="shared" si="142"/>
        <v/>
      </c>
      <c r="M4570" t="str">
        <f t="shared" si="143"/>
        <v/>
      </c>
    </row>
    <row r="4571" spans="1:13" x14ac:dyDescent="0.25">
      <c r="A4571" t="s">
        <v>10</v>
      </c>
      <c r="B4571">
        <v>2015</v>
      </c>
      <c r="C4571" s="4">
        <v>47065</v>
      </c>
      <c r="D4571" t="s">
        <v>228</v>
      </c>
      <c r="E4571">
        <v>12</v>
      </c>
      <c r="F4571" s="5">
        <v>366250</v>
      </c>
      <c r="G4571" s="5">
        <v>354785</v>
      </c>
      <c r="H4571" t="s">
        <v>13</v>
      </c>
      <c r="I4571">
        <v>416.67</v>
      </c>
      <c r="J4571">
        <v>390.81040000000002</v>
      </c>
      <c r="K4571" t="str">
        <f t="shared" si="142"/>
        <v>LSHH</v>
      </c>
      <c r="L4571">
        <v>1</v>
      </c>
      <c r="M4571">
        <f t="shared" si="143"/>
        <v>2</v>
      </c>
    </row>
    <row r="4572" spans="1:13" x14ac:dyDescent="0.25">
      <c r="A4572" t="s">
        <v>10</v>
      </c>
      <c r="B4572">
        <v>2015</v>
      </c>
      <c r="C4572" s="4">
        <v>48066</v>
      </c>
      <c r="D4572" t="s">
        <v>229</v>
      </c>
      <c r="E4572">
        <v>12</v>
      </c>
      <c r="F4572" s="5">
        <v>24721847</v>
      </c>
      <c r="G4572" s="5">
        <v>23947943</v>
      </c>
      <c r="H4572" t="s">
        <v>13</v>
      </c>
      <c r="I4572">
        <v>5057.1543000000001</v>
      </c>
      <c r="J4572">
        <v>4789.8200999999999</v>
      </c>
      <c r="K4572" t="str">
        <f t="shared" si="142"/>
        <v>LSHH</v>
      </c>
      <c r="L4572">
        <v>1</v>
      </c>
      <c r="M4572">
        <f t="shared" si="143"/>
        <v>2</v>
      </c>
    </row>
    <row r="4573" spans="1:13" x14ac:dyDescent="0.25">
      <c r="A4573" t="s">
        <v>10</v>
      </c>
      <c r="B4573">
        <v>2015</v>
      </c>
      <c r="C4573" s="4">
        <v>48068</v>
      </c>
      <c r="D4573" t="s">
        <v>230</v>
      </c>
      <c r="E4573">
        <v>12</v>
      </c>
      <c r="F4573" s="5">
        <v>49427022</v>
      </c>
      <c r="G4573" s="5">
        <v>47879735</v>
      </c>
      <c r="H4573" t="s">
        <v>15</v>
      </c>
      <c r="I4573">
        <v>13794.971600000001</v>
      </c>
      <c r="J4573">
        <v>13785.347100000001</v>
      </c>
      <c r="K4573" t="str">
        <f t="shared" si="142"/>
        <v/>
      </c>
      <c r="M4573" t="str">
        <f t="shared" si="143"/>
        <v/>
      </c>
    </row>
    <row r="4574" spans="1:13" x14ac:dyDescent="0.25">
      <c r="A4574" t="s">
        <v>10</v>
      </c>
      <c r="B4574">
        <v>2015</v>
      </c>
      <c r="C4574" s="4">
        <v>48069</v>
      </c>
      <c r="D4574" t="s">
        <v>231</v>
      </c>
      <c r="E4574">
        <v>12</v>
      </c>
      <c r="F4574" s="5">
        <v>18699937</v>
      </c>
      <c r="G4574" s="5">
        <v>18114545</v>
      </c>
      <c r="H4574" t="s">
        <v>15</v>
      </c>
      <c r="I4574">
        <v>3817.3186000000001</v>
      </c>
      <c r="J4574">
        <v>3731.2148999999999</v>
      </c>
      <c r="K4574" t="str">
        <f t="shared" si="142"/>
        <v/>
      </c>
      <c r="M4574" t="str">
        <f t="shared" si="143"/>
        <v/>
      </c>
    </row>
    <row r="4575" spans="1:13" x14ac:dyDescent="0.25">
      <c r="A4575" t="s">
        <v>10</v>
      </c>
      <c r="B4575">
        <v>2015</v>
      </c>
      <c r="C4575" s="4">
        <v>48070</v>
      </c>
      <c r="D4575" t="s">
        <v>232</v>
      </c>
      <c r="E4575">
        <v>12</v>
      </c>
      <c r="F4575" s="5">
        <v>8308234</v>
      </c>
      <c r="G4575" s="5">
        <v>8048149</v>
      </c>
      <c r="H4575" t="s">
        <v>15</v>
      </c>
      <c r="I4575">
        <v>1945.19</v>
      </c>
      <c r="J4575">
        <v>1946.9264000000001</v>
      </c>
      <c r="K4575" t="str">
        <f t="shared" si="142"/>
        <v/>
      </c>
      <c r="M4575" t="str">
        <f t="shared" si="143"/>
        <v/>
      </c>
    </row>
    <row r="4576" spans="1:13" x14ac:dyDescent="0.25">
      <c r="A4576" t="s">
        <v>10</v>
      </c>
      <c r="B4576">
        <v>2015</v>
      </c>
      <c r="C4576" s="4">
        <v>48071</v>
      </c>
      <c r="D4576" t="s">
        <v>233</v>
      </c>
      <c r="E4576">
        <v>12</v>
      </c>
      <c r="F4576" s="5">
        <v>61987051</v>
      </c>
      <c r="G4576" s="5">
        <v>60046579</v>
      </c>
      <c r="H4576" t="s">
        <v>15</v>
      </c>
      <c r="I4576">
        <v>16857.321800000002</v>
      </c>
      <c r="J4576">
        <v>16763.154200000001</v>
      </c>
      <c r="K4576" t="str">
        <f t="shared" si="142"/>
        <v/>
      </c>
      <c r="M4576" t="str">
        <f t="shared" si="143"/>
        <v/>
      </c>
    </row>
    <row r="4577" spans="1:13" x14ac:dyDescent="0.25">
      <c r="A4577" t="s">
        <v>10</v>
      </c>
      <c r="B4577">
        <v>2015</v>
      </c>
      <c r="C4577" s="4">
        <v>48072</v>
      </c>
      <c r="D4577" t="s">
        <v>234</v>
      </c>
      <c r="E4577">
        <v>12</v>
      </c>
      <c r="F4577" s="5">
        <v>33279054</v>
      </c>
      <c r="G4577" s="5">
        <v>32237271</v>
      </c>
      <c r="H4577" t="s">
        <v>13</v>
      </c>
      <c r="I4577">
        <v>6912.9678000000004</v>
      </c>
      <c r="J4577">
        <v>5903.9359999999997</v>
      </c>
      <c r="K4577" t="str">
        <f t="shared" si="142"/>
        <v>LSHH</v>
      </c>
      <c r="L4577">
        <v>1</v>
      </c>
      <c r="M4577">
        <f t="shared" si="143"/>
        <v>2</v>
      </c>
    </row>
    <row r="4578" spans="1:13" x14ac:dyDescent="0.25">
      <c r="A4578" t="s">
        <v>10</v>
      </c>
      <c r="B4578">
        <v>2015</v>
      </c>
      <c r="C4578" s="4">
        <v>48073</v>
      </c>
      <c r="D4578" t="s">
        <v>235</v>
      </c>
      <c r="E4578">
        <v>12</v>
      </c>
      <c r="F4578" s="5">
        <v>35986332</v>
      </c>
      <c r="G4578" s="5">
        <v>34859799</v>
      </c>
      <c r="H4578" t="s">
        <v>15</v>
      </c>
      <c r="I4578">
        <v>9178.0139999999992</v>
      </c>
      <c r="J4578">
        <v>8394.2572999999993</v>
      </c>
      <c r="K4578" t="str">
        <f t="shared" si="142"/>
        <v/>
      </c>
      <c r="M4578" t="str">
        <f t="shared" si="143"/>
        <v/>
      </c>
    </row>
    <row r="4579" spans="1:13" x14ac:dyDescent="0.25">
      <c r="A4579" t="s">
        <v>10</v>
      </c>
      <c r="B4579">
        <v>2015</v>
      </c>
      <c r="C4579" s="4">
        <v>48074</v>
      </c>
      <c r="D4579" t="s">
        <v>236</v>
      </c>
      <c r="E4579">
        <v>12</v>
      </c>
      <c r="F4579" s="5">
        <v>13820855</v>
      </c>
      <c r="G4579" s="5">
        <v>13388200</v>
      </c>
      <c r="H4579" t="s">
        <v>13</v>
      </c>
      <c r="I4579">
        <v>4367.0848999999998</v>
      </c>
      <c r="J4579">
        <v>3812.3476000000001</v>
      </c>
      <c r="K4579" t="str">
        <f t="shared" si="142"/>
        <v>LSHH</v>
      </c>
      <c r="L4579">
        <v>1</v>
      </c>
      <c r="M4579">
        <f t="shared" si="143"/>
        <v>2</v>
      </c>
    </row>
    <row r="4580" spans="1:13" x14ac:dyDescent="0.25">
      <c r="A4580" t="s">
        <v>10</v>
      </c>
      <c r="B4580">
        <v>2015</v>
      </c>
      <c r="C4580" s="4">
        <v>48075</v>
      </c>
      <c r="D4580" t="s">
        <v>237</v>
      </c>
      <c r="E4580">
        <v>12</v>
      </c>
      <c r="F4580" s="5">
        <v>2342388</v>
      </c>
      <c r="G4580" s="5">
        <v>2269061</v>
      </c>
      <c r="H4580" t="s">
        <v>15</v>
      </c>
      <c r="I4580">
        <v>565.20370000000003</v>
      </c>
      <c r="J4580">
        <v>526.24369999999999</v>
      </c>
      <c r="K4580" t="str">
        <f t="shared" si="142"/>
        <v/>
      </c>
      <c r="M4580" t="str">
        <f t="shared" si="143"/>
        <v/>
      </c>
    </row>
    <row r="4581" spans="1:13" x14ac:dyDescent="0.25">
      <c r="A4581" t="s">
        <v>10</v>
      </c>
      <c r="B4581">
        <v>2015</v>
      </c>
      <c r="C4581" s="4">
        <v>48077</v>
      </c>
      <c r="D4581" t="s">
        <v>238</v>
      </c>
      <c r="E4581">
        <v>12</v>
      </c>
      <c r="F4581" s="5">
        <v>71159476</v>
      </c>
      <c r="G4581" s="5">
        <v>68931866</v>
      </c>
      <c r="H4581" t="s">
        <v>15</v>
      </c>
      <c r="I4581">
        <v>15283.992700000001</v>
      </c>
      <c r="J4581">
        <v>14173.905699999999</v>
      </c>
      <c r="K4581" t="str">
        <f t="shared" si="142"/>
        <v/>
      </c>
      <c r="M4581" t="str">
        <f t="shared" si="143"/>
        <v/>
      </c>
    </row>
    <row r="4582" spans="1:13" x14ac:dyDescent="0.25">
      <c r="A4582" t="s">
        <v>10</v>
      </c>
      <c r="B4582">
        <v>2015</v>
      </c>
      <c r="C4582" s="4">
        <v>48078</v>
      </c>
      <c r="D4582" t="s">
        <v>239</v>
      </c>
      <c r="E4582">
        <v>12</v>
      </c>
      <c r="F4582" s="5">
        <v>122969408</v>
      </c>
      <c r="G4582" s="5">
        <v>119119916</v>
      </c>
      <c r="H4582" t="s">
        <v>13</v>
      </c>
      <c r="I4582">
        <v>30609.489099999999</v>
      </c>
      <c r="J4582">
        <v>12856.866099999999</v>
      </c>
      <c r="K4582" t="str">
        <f t="shared" si="142"/>
        <v>LSHH</v>
      </c>
      <c r="L4582">
        <v>1</v>
      </c>
      <c r="M4582">
        <f t="shared" si="143"/>
        <v>2</v>
      </c>
    </row>
    <row r="4583" spans="1:13" x14ac:dyDescent="0.25">
      <c r="A4583" t="s">
        <v>10</v>
      </c>
      <c r="B4583">
        <v>2015</v>
      </c>
      <c r="C4583" s="4">
        <v>48080</v>
      </c>
      <c r="D4583" t="s">
        <v>240</v>
      </c>
      <c r="E4583">
        <v>12</v>
      </c>
      <c r="F4583" s="5">
        <v>3894304</v>
      </c>
      <c r="G4583" s="5">
        <v>3772395</v>
      </c>
      <c r="H4583" t="s">
        <v>13</v>
      </c>
      <c r="I4583">
        <v>2526.5909999999999</v>
      </c>
      <c r="J4583">
        <v>2252.3674999999998</v>
      </c>
      <c r="K4583" t="str">
        <f t="shared" si="142"/>
        <v>LSHH</v>
      </c>
      <c r="L4583">
        <v>1</v>
      </c>
      <c r="M4583">
        <f t="shared" si="143"/>
        <v>2</v>
      </c>
    </row>
    <row r="4584" spans="1:13" x14ac:dyDescent="0.25">
      <c r="A4584" t="s">
        <v>10</v>
      </c>
      <c r="B4584">
        <v>2015</v>
      </c>
      <c r="C4584" s="4">
        <v>49132</v>
      </c>
      <c r="D4584" t="s">
        <v>241</v>
      </c>
      <c r="E4584">
        <v>12</v>
      </c>
      <c r="F4584" s="5">
        <v>12677501</v>
      </c>
      <c r="G4584" s="5">
        <v>12280639</v>
      </c>
      <c r="H4584" t="s">
        <v>15</v>
      </c>
      <c r="I4584">
        <v>3172.9735999999998</v>
      </c>
      <c r="J4584">
        <v>3188.6907000000001</v>
      </c>
      <c r="K4584" t="str">
        <f t="shared" si="142"/>
        <v/>
      </c>
      <c r="M4584" t="str">
        <f t="shared" si="143"/>
        <v/>
      </c>
    </row>
    <row r="4585" spans="1:13" x14ac:dyDescent="0.25">
      <c r="A4585" t="s">
        <v>10</v>
      </c>
      <c r="B4585">
        <v>2015</v>
      </c>
      <c r="C4585" s="4">
        <v>49135</v>
      </c>
      <c r="D4585" t="s">
        <v>242</v>
      </c>
      <c r="E4585">
        <v>12</v>
      </c>
      <c r="F4585" s="5">
        <v>872947</v>
      </c>
      <c r="G4585" s="5">
        <v>845620</v>
      </c>
      <c r="H4585" t="s">
        <v>15</v>
      </c>
      <c r="I4585">
        <v>226.73439999999999</v>
      </c>
      <c r="J4585">
        <v>217.2698</v>
      </c>
      <c r="K4585" t="str">
        <f t="shared" si="142"/>
        <v/>
      </c>
      <c r="M4585" t="str">
        <f t="shared" si="143"/>
        <v/>
      </c>
    </row>
    <row r="4586" spans="1:13" x14ac:dyDescent="0.25">
      <c r="A4586" t="s">
        <v>10</v>
      </c>
      <c r="B4586">
        <v>2015</v>
      </c>
      <c r="C4586" s="4">
        <v>49137</v>
      </c>
      <c r="D4586" t="s">
        <v>243</v>
      </c>
      <c r="E4586">
        <v>12</v>
      </c>
      <c r="F4586" s="5">
        <v>1872962</v>
      </c>
      <c r="G4586" s="5">
        <v>1814330</v>
      </c>
      <c r="H4586" t="s">
        <v>13</v>
      </c>
      <c r="I4586">
        <v>492.96280000000002</v>
      </c>
      <c r="J4586">
        <v>464.649</v>
      </c>
      <c r="K4586" t="str">
        <f t="shared" si="142"/>
        <v>LSHH</v>
      </c>
      <c r="L4586">
        <v>1</v>
      </c>
      <c r="M4586">
        <f t="shared" si="143"/>
        <v>2</v>
      </c>
    </row>
    <row r="4587" spans="1:13" x14ac:dyDescent="0.25">
      <c r="A4587" t="s">
        <v>10</v>
      </c>
      <c r="B4587">
        <v>2015</v>
      </c>
      <c r="C4587" s="4">
        <v>49140</v>
      </c>
      <c r="D4587" t="s">
        <v>244</v>
      </c>
      <c r="E4587">
        <v>12</v>
      </c>
      <c r="F4587" s="5">
        <v>3901250</v>
      </c>
      <c r="G4587" s="5">
        <v>3779123</v>
      </c>
      <c r="H4587" t="s">
        <v>15</v>
      </c>
      <c r="I4587">
        <v>851.13879999999995</v>
      </c>
      <c r="J4587">
        <v>772.57600000000002</v>
      </c>
      <c r="K4587" t="str">
        <f t="shared" si="142"/>
        <v/>
      </c>
      <c r="M4587" t="str">
        <f t="shared" si="143"/>
        <v/>
      </c>
    </row>
    <row r="4588" spans="1:13" x14ac:dyDescent="0.25">
      <c r="A4588" t="s">
        <v>10</v>
      </c>
      <c r="B4588">
        <v>2015</v>
      </c>
      <c r="C4588" s="4">
        <v>49142</v>
      </c>
      <c r="D4588" t="s">
        <v>245</v>
      </c>
      <c r="E4588">
        <v>12</v>
      </c>
      <c r="F4588" s="5">
        <v>22781054</v>
      </c>
      <c r="G4588" s="5">
        <v>22067905</v>
      </c>
      <c r="H4588" t="s">
        <v>15</v>
      </c>
      <c r="I4588">
        <v>5224.2587000000003</v>
      </c>
      <c r="J4588">
        <v>4359.1797999999999</v>
      </c>
      <c r="K4588" t="str">
        <f t="shared" si="142"/>
        <v/>
      </c>
      <c r="M4588" t="str">
        <f t="shared" si="143"/>
        <v/>
      </c>
    </row>
    <row r="4589" spans="1:13" x14ac:dyDescent="0.25">
      <c r="A4589" t="s">
        <v>10</v>
      </c>
      <c r="B4589">
        <v>2015</v>
      </c>
      <c r="C4589" s="4">
        <v>49144</v>
      </c>
      <c r="D4589" t="s">
        <v>246</v>
      </c>
      <c r="E4589">
        <v>12</v>
      </c>
      <c r="F4589" s="5">
        <v>19108357</v>
      </c>
      <c r="G4589" s="5">
        <v>18510180</v>
      </c>
      <c r="H4589" t="s">
        <v>15</v>
      </c>
      <c r="I4589">
        <v>4171.3095000000003</v>
      </c>
      <c r="J4589">
        <v>4051.5965000000001</v>
      </c>
      <c r="K4589" t="str">
        <f t="shared" si="142"/>
        <v/>
      </c>
      <c r="M4589" t="str">
        <f t="shared" si="143"/>
        <v/>
      </c>
    </row>
    <row r="4590" spans="1:13" x14ac:dyDescent="0.25">
      <c r="A4590" t="s">
        <v>10</v>
      </c>
      <c r="B4590">
        <v>2015</v>
      </c>
      <c r="C4590" s="4">
        <v>49148</v>
      </c>
      <c r="D4590" t="s">
        <v>247</v>
      </c>
      <c r="E4590">
        <v>12</v>
      </c>
      <c r="F4590" s="5">
        <v>20210049</v>
      </c>
      <c r="G4590" s="5">
        <v>19577384</v>
      </c>
      <c r="H4590" t="s">
        <v>15</v>
      </c>
      <c r="I4590">
        <v>7854.0060000000003</v>
      </c>
      <c r="J4590">
        <v>7230.8752999999997</v>
      </c>
      <c r="K4590" t="str">
        <f t="shared" si="142"/>
        <v/>
      </c>
      <c r="M4590" t="str">
        <f t="shared" si="143"/>
        <v/>
      </c>
    </row>
    <row r="4591" spans="1:13" x14ac:dyDescent="0.25">
      <c r="A4591" t="s">
        <v>10</v>
      </c>
      <c r="B4591">
        <v>2015</v>
      </c>
      <c r="C4591" s="4">
        <v>50001</v>
      </c>
      <c r="D4591" t="s">
        <v>248</v>
      </c>
      <c r="E4591">
        <v>12</v>
      </c>
      <c r="F4591" s="5">
        <v>26462349</v>
      </c>
      <c r="G4591" s="5">
        <v>25633959</v>
      </c>
      <c r="H4591" t="s">
        <v>13</v>
      </c>
      <c r="I4591">
        <v>6550.2649000000001</v>
      </c>
      <c r="J4591">
        <v>6340.7455</v>
      </c>
      <c r="K4591" t="str">
        <f t="shared" si="142"/>
        <v>LSHH</v>
      </c>
      <c r="L4591">
        <v>1</v>
      </c>
      <c r="M4591">
        <f t="shared" si="143"/>
        <v>2</v>
      </c>
    </row>
    <row r="4592" spans="1:13" x14ac:dyDescent="0.25">
      <c r="A4592" t="s">
        <v>10</v>
      </c>
      <c r="B4592">
        <v>2015</v>
      </c>
      <c r="C4592" s="4">
        <v>50002</v>
      </c>
      <c r="D4592" t="s">
        <v>249</v>
      </c>
      <c r="E4592">
        <v>12</v>
      </c>
      <c r="F4592" s="5">
        <v>3565565</v>
      </c>
      <c r="G4592" s="5">
        <v>3453947</v>
      </c>
      <c r="H4592" t="s">
        <v>15</v>
      </c>
      <c r="I4592">
        <v>801.45979999999997</v>
      </c>
      <c r="J4592">
        <v>748.72829999999999</v>
      </c>
      <c r="K4592" t="str">
        <f t="shared" si="142"/>
        <v/>
      </c>
      <c r="M4592" t="str">
        <f t="shared" si="143"/>
        <v/>
      </c>
    </row>
    <row r="4593" spans="1:13" x14ac:dyDescent="0.25">
      <c r="A4593" t="s">
        <v>10</v>
      </c>
      <c r="B4593">
        <v>2015</v>
      </c>
      <c r="C4593" s="4">
        <v>50003</v>
      </c>
      <c r="D4593" t="s">
        <v>250</v>
      </c>
      <c r="E4593">
        <v>12</v>
      </c>
      <c r="F4593" s="5">
        <v>14344743</v>
      </c>
      <c r="G4593" s="5">
        <v>13895688</v>
      </c>
      <c r="H4593" t="s">
        <v>15</v>
      </c>
      <c r="I4593">
        <v>3342.8742000000002</v>
      </c>
      <c r="J4593">
        <v>3281.6599000000001</v>
      </c>
      <c r="K4593" t="str">
        <f t="shared" si="142"/>
        <v/>
      </c>
      <c r="M4593" t="str">
        <f t="shared" si="143"/>
        <v/>
      </c>
    </row>
    <row r="4594" spans="1:13" x14ac:dyDescent="0.25">
      <c r="A4594" t="s">
        <v>10</v>
      </c>
      <c r="B4594">
        <v>2015</v>
      </c>
      <c r="C4594" s="4">
        <v>50005</v>
      </c>
      <c r="D4594" t="s">
        <v>251</v>
      </c>
      <c r="E4594">
        <v>12</v>
      </c>
      <c r="F4594" s="5">
        <v>5976478</v>
      </c>
      <c r="G4594" s="5">
        <v>5789388</v>
      </c>
      <c r="H4594" t="s">
        <v>15</v>
      </c>
      <c r="I4594">
        <v>1584.1731</v>
      </c>
      <c r="J4594">
        <v>1506.2121999999999</v>
      </c>
      <c r="K4594" t="str">
        <f t="shared" si="142"/>
        <v/>
      </c>
      <c r="M4594" t="str">
        <f t="shared" si="143"/>
        <v/>
      </c>
    </row>
    <row r="4595" spans="1:13" x14ac:dyDescent="0.25">
      <c r="A4595" t="s">
        <v>10</v>
      </c>
      <c r="B4595">
        <v>2015</v>
      </c>
      <c r="C4595" s="4">
        <v>50006</v>
      </c>
      <c r="D4595" t="s">
        <v>252</v>
      </c>
      <c r="E4595">
        <v>12</v>
      </c>
      <c r="F4595" s="5">
        <v>12227191</v>
      </c>
      <c r="G4595" s="5">
        <v>11844425</v>
      </c>
      <c r="H4595" t="s">
        <v>15</v>
      </c>
      <c r="I4595">
        <v>2944.7312999999999</v>
      </c>
      <c r="J4595">
        <v>2906.4276</v>
      </c>
      <c r="K4595" t="str">
        <f t="shared" si="142"/>
        <v/>
      </c>
      <c r="M4595" t="str">
        <f t="shared" si="143"/>
        <v/>
      </c>
    </row>
    <row r="4596" spans="1:13" x14ac:dyDescent="0.25">
      <c r="A4596" t="s">
        <v>10</v>
      </c>
      <c r="B4596">
        <v>2015</v>
      </c>
      <c r="C4596" s="4">
        <v>50007</v>
      </c>
      <c r="D4596" t="s">
        <v>253</v>
      </c>
      <c r="E4596">
        <v>12</v>
      </c>
      <c r="F4596" s="5">
        <v>1724473</v>
      </c>
      <c r="G4596" s="5">
        <v>1670489</v>
      </c>
      <c r="H4596" t="s">
        <v>15</v>
      </c>
      <c r="I4596">
        <v>968.92359999999996</v>
      </c>
      <c r="J4596">
        <v>961.75990000000002</v>
      </c>
      <c r="K4596" t="str">
        <f t="shared" si="142"/>
        <v/>
      </c>
      <c r="M4596" t="str">
        <f t="shared" si="143"/>
        <v/>
      </c>
    </row>
    <row r="4597" spans="1:13" x14ac:dyDescent="0.25">
      <c r="A4597" t="s">
        <v>10</v>
      </c>
      <c r="B4597">
        <v>2015</v>
      </c>
      <c r="C4597" s="4">
        <v>50009</v>
      </c>
      <c r="D4597" t="s">
        <v>254</v>
      </c>
      <c r="E4597">
        <v>12</v>
      </c>
      <c r="F4597" s="5">
        <v>1561581</v>
      </c>
      <c r="G4597" s="5">
        <v>1512697</v>
      </c>
      <c r="H4597" t="s">
        <v>15</v>
      </c>
      <c r="I4597">
        <v>395.50110000000001</v>
      </c>
      <c r="J4597">
        <v>381.14010000000002</v>
      </c>
      <c r="K4597" t="str">
        <f t="shared" si="142"/>
        <v/>
      </c>
      <c r="M4597" t="str">
        <f t="shared" si="143"/>
        <v/>
      </c>
    </row>
    <row r="4598" spans="1:13" x14ac:dyDescent="0.25">
      <c r="A4598" t="s">
        <v>10</v>
      </c>
      <c r="B4598">
        <v>2015</v>
      </c>
      <c r="C4598" s="4">
        <v>50010</v>
      </c>
      <c r="D4598" t="s">
        <v>255</v>
      </c>
      <c r="E4598">
        <v>12</v>
      </c>
      <c r="F4598" s="5">
        <v>12651862</v>
      </c>
      <c r="G4598" s="5">
        <v>12255802</v>
      </c>
      <c r="H4598" t="s">
        <v>15</v>
      </c>
      <c r="I4598">
        <v>2969.2446</v>
      </c>
      <c r="J4598">
        <v>2944.9452000000001</v>
      </c>
      <c r="K4598" t="str">
        <f t="shared" si="142"/>
        <v/>
      </c>
      <c r="M4598" t="str">
        <f t="shared" si="143"/>
        <v/>
      </c>
    </row>
    <row r="4599" spans="1:13" x14ac:dyDescent="0.25">
      <c r="A4599" t="s">
        <v>10</v>
      </c>
      <c r="B4599">
        <v>2015</v>
      </c>
      <c r="C4599" s="4">
        <v>50012</v>
      </c>
      <c r="D4599" t="s">
        <v>256</v>
      </c>
      <c r="E4599">
        <v>12</v>
      </c>
      <c r="F4599" s="5">
        <v>48007903</v>
      </c>
      <c r="G4599" s="5">
        <v>46505041</v>
      </c>
      <c r="H4599" t="s">
        <v>15</v>
      </c>
      <c r="I4599">
        <v>11322.6459</v>
      </c>
      <c r="J4599">
        <v>11167.9566</v>
      </c>
      <c r="K4599" t="str">
        <f t="shared" si="142"/>
        <v/>
      </c>
      <c r="M4599" t="str">
        <f t="shared" si="143"/>
        <v/>
      </c>
    </row>
    <row r="4600" spans="1:13" x14ac:dyDescent="0.25">
      <c r="A4600" t="s">
        <v>10</v>
      </c>
      <c r="B4600">
        <v>2015</v>
      </c>
      <c r="C4600" s="4">
        <v>50013</v>
      </c>
      <c r="D4600" t="s">
        <v>257</v>
      </c>
      <c r="E4600">
        <v>12</v>
      </c>
      <c r="F4600" s="5">
        <v>2138954</v>
      </c>
      <c r="G4600" s="5">
        <v>2071995</v>
      </c>
      <c r="H4600" t="s">
        <v>15</v>
      </c>
      <c r="I4600">
        <v>615.69349999999997</v>
      </c>
      <c r="J4600">
        <v>604.51179999999999</v>
      </c>
      <c r="K4600" t="str">
        <f t="shared" si="142"/>
        <v/>
      </c>
      <c r="M4600" t="str">
        <f t="shared" si="143"/>
        <v/>
      </c>
    </row>
    <row r="4601" spans="1:13" x14ac:dyDescent="0.25">
      <c r="A4601" t="s">
        <v>10</v>
      </c>
      <c r="B4601">
        <v>2015</v>
      </c>
      <c r="C4601" s="4">
        <v>50014</v>
      </c>
      <c r="D4601" t="s">
        <v>258</v>
      </c>
      <c r="E4601">
        <v>12</v>
      </c>
      <c r="F4601" s="5">
        <v>13804901</v>
      </c>
      <c r="G4601" s="5">
        <v>13372746</v>
      </c>
      <c r="H4601" t="s">
        <v>15</v>
      </c>
      <c r="I4601">
        <v>3017.7419</v>
      </c>
      <c r="J4601">
        <v>2854.2179000000001</v>
      </c>
      <c r="K4601" t="str">
        <f t="shared" si="142"/>
        <v/>
      </c>
      <c r="M4601" t="str">
        <f t="shared" si="143"/>
        <v/>
      </c>
    </row>
    <row r="4602" spans="1:13" x14ac:dyDescent="0.25">
      <c r="A4602" t="s">
        <v>10</v>
      </c>
      <c r="B4602">
        <v>2015</v>
      </c>
      <c r="C4602" s="4">
        <v>51150</v>
      </c>
      <c r="D4602" t="s">
        <v>259</v>
      </c>
      <c r="E4602">
        <v>12</v>
      </c>
      <c r="F4602" s="5">
        <v>946505</v>
      </c>
      <c r="G4602" s="5">
        <v>916875</v>
      </c>
      <c r="H4602" t="s">
        <v>15</v>
      </c>
      <c r="I4602">
        <v>277.8381</v>
      </c>
      <c r="J4602">
        <v>256.43520000000001</v>
      </c>
      <c r="K4602" t="str">
        <f t="shared" si="142"/>
        <v/>
      </c>
      <c r="M4602" t="str">
        <f t="shared" si="143"/>
        <v/>
      </c>
    </row>
    <row r="4603" spans="1:13" x14ac:dyDescent="0.25">
      <c r="A4603" t="s">
        <v>10</v>
      </c>
      <c r="B4603">
        <v>2015</v>
      </c>
      <c r="C4603" s="4">
        <v>51152</v>
      </c>
      <c r="D4603" t="s">
        <v>260</v>
      </c>
      <c r="E4603">
        <v>12</v>
      </c>
      <c r="F4603" s="5">
        <v>4863745</v>
      </c>
      <c r="G4603" s="5">
        <v>4711488</v>
      </c>
      <c r="H4603" t="s">
        <v>15</v>
      </c>
      <c r="I4603">
        <v>1286.0068000000001</v>
      </c>
      <c r="J4603">
        <v>1198.3642</v>
      </c>
      <c r="K4603" t="str">
        <f t="shared" si="142"/>
        <v/>
      </c>
      <c r="M4603" t="str">
        <f t="shared" si="143"/>
        <v/>
      </c>
    </row>
    <row r="4604" spans="1:13" x14ac:dyDescent="0.25">
      <c r="A4604" t="s">
        <v>10</v>
      </c>
      <c r="B4604">
        <v>2015</v>
      </c>
      <c r="C4604" s="4">
        <v>51153</v>
      </c>
      <c r="D4604" t="s">
        <v>261</v>
      </c>
      <c r="E4604">
        <v>12</v>
      </c>
      <c r="F4604" s="5">
        <v>682958</v>
      </c>
      <c r="G4604" s="5">
        <v>661578</v>
      </c>
      <c r="H4604" t="s">
        <v>13</v>
      </c>
      <c r="I4604">
        <v>155.83709999999999</v>
      </c>
      <c r="J4604">
        <v>145.33799999999999</v>
      </c>
      <c r="K4604" t="str">
        <f t="shared" si="142"/>
        <v>SSHH</v>
      </c>
      <c r="L4604">
        <v>1</v>
      </c>
      <c r="M4604">
        <f t="shared" si="143"/>
        <v>1</v>
      </c>
    </row>
    <row r="4605" spans="1:13" x14ac:dyDescent="0.25">
      <c r="A4605" t="s">
        <v>10</v>
      </c>
      <c r="B4605">
        <v>2015</v>
      </c>
      <c r="C4605" s="4">
        <v>51154</v>
      </c>
      <c r="D4605" t="s">
        <v>262</v>
      </c>
      <c r="E4605">
        <v>12</v>
      </c>
      <c r="F4605" s="5">
        <v>2458013</v>
      </c>
      <c r="G4605" s="5">
        <v>2381066</v>
      </c>
      <c r="H4605" t="s">
        <v>15</v>
      </c>
      <c r="I4605">
        <v>599.42150000000004</v>
      </c>
      <c r="J4605">
        <v>589.00940000000003</v>
      </c>
      <c r="K4605" t="str">
        <f t="shared" si="142"/>
        <v/>
      </c>
      <c r="M4605" t="str">
        <f t="shared" si="143"/>
        <v/>
      </c>
    </row>
    <row r="4606" spans="1:13" x14ac:dyDescent="0.25">
      <c r="A4606" t="s">
        <v>10</v>
      </c>
      <c r="B4606">
        <v>2015</v>
      </c>
      <c r="C4606" s="4">
        <v>51155</v>
      </c>
      <c r="D4606" t="s">
        <v>263</v>
      </c>
      <c r="E4606">
        <v>12</v>
      </c>
      <c r="F4606" s="5">
        <v>4252881</v>
      </c>
      <c r="G4606" s="5">
        <v>4119747</v>
      </c>
      <c r="H4606" t="s">
        <v>15</v>
      </c>
      <c r="I4606">
        <v>986.65039999999999</v>
      </c>
      <c r="J4606">
        <v>889.7894</v>
      </c>
      <c r="K4606" t="str">
        <f t="shared" si="142"/>
        <v/>
      </c>
      <c r="M4606" t="str">
        <f t="shared" si="143"/>
        <v/>
      </c>
    </row>
    <row r="4607" spans="1:13" x14ac:dyDescent="0.25">
      <c r="A4607" t="s">
        <v>10</v>
      </c>
      <c r="B4607">
        <v>2015</v>
      </c>
      <c r="C4607" s="4">
        <v>51156</v>
      </c>
      <c r="D4607" t="s">
        <v>264</v>
      </c>
      <c r="E4607">
        <v>12</v>
      </c>
      <c r="F4607" s="5">
        <v>1722496</v>
      </c>
      <c r="G4607" s="5">
        <v>1668574</v>
      </c>
      <c r="H4607" t="s">
        <v>13</v>
      </c>
      <c r="I4607">
        <v>321.37939999999998</v>
      </c>
      <c r="J4607">
        <v>309.84320000000002</v>
      </c>
      <c r="K4607" t="str">
        <f t="shared" si="142"/>
        <v>SSHH</v>
      </c>
      <c r="L4607">
        <v>1</v>
      </c>
      <c r="M4607">
        <f t="shared" si="143"/>
        <v>1</v>
      </c>
    </row>
    <row r="4608" spans="1:13" x14ac:dyDescent="0.25">
      <c r="A4608" t="s">
        <v>10</v>
      </c>
      <c r="B4608">
        <v>2015</v>
      </c>
      <c r="C4608" s="4">
        <v>51159</v>
      </c>
      <c r="D4608" t="s">
        <v>265</v>
      </c>
      <c r="E4608">
        <v>12</v>
      </c>
      <c r="F4608" s="5">
        <v>10935659</v>
      </c>
      <c r="G4608" s="5">
        <v>10593324</v>
      </c>
      <c r="H4608" t="s">
        <v>15</v>
      </c>
      <c r="I4608">
        <v>3109.3643999999999</v>
      </c>
      <c r="J4608">
        <v>3058.7040999999999</v>
      </c>
      <c r="K4608" t="str">
        <f t="shared" si="142"/>
        <v/>
      </c>
      <c r="M4608" t="str">
        <f t="shared" si="143"/>
        <v/>
      </c>
    </row>
    <row r="4609" spans="1:13" x14ac:dyDescent="0.25">
      <c r="A4609" t="s">
        <v>10</v>
      </c>
      <c r="B4609">
        <v>2015</v>
      </c>
      <c r="C4609" s="4">
        <v>51160</v>
      </c>
      <c r="D4609" t="s">
        <v>266</v>
      </c>
      <c r="E4609">
        <v>12</v>
      </c>
      <c r="F4609" s="5">
        <v>2352341</v>
      </c>
      <c r="G4609" s="5">
        <v>2278702</v>
      </c>
      <c r="H4609" t="s">
        <v>15</v>
      </c>
      <c r="I4609">
        <v>545.73320000000001</v>
      </c>
      <c r="J4609">
        <v>512.17499999999995</v>
      </c>
      <c r="K4609" t="str">
        <f t="shared" si="142"/>
        <v/>
      </c>
      <c r="M4609" t="str">
        <f t="shared" si="143"/>
        <v/>
      </c>
    </row>
    <row r="4610" spans="1:13" x14ac:dyDescent="0.25">
      <c r="A4610" t="s">
        <v>10</v>
      </c>
      <c r="B4610">
        <v>2015</v>
      </c>
      <c r="C4610" s="4">
        <v>52096</v>
      </c>
      <c r="D4610" t="s">
        <v>267</v>
      </c>
      <c r="E4610">
        <v>12</v>
      </c>
      <c r="F4610" s="5">
        <v>1173598</v>
      </c>
      <c r="G4610" s="5">
        <v>1136859</v>
      </c>
      <c r="H4610" t="s">
        <v>13</v>
      </c>
      <c r="I4610">
        <v>486.45060000000001</v>
      </c>
      <c r="J4610">
        <v>457.12900000000002</v>
      </c>
      <c r="K4610" t="str">
        <f t="shared" ref="K4610:K4673" si="144">IF(H4610="Y",IF(J4610&lt;350,"SSHH","LSHH"),"")</f>
        <v>LSHH</v>
      </c>
      <c r="L4610">
        <v>1</v>
      </c>
      <c r="M4610">
        <f t="shared" si="143"/>
        <v>2</v>
      </c>
    </row>
    <row r="4611" spans="1:13" x14ac:dyDescent="0.25">
      <c r="A4611" t="s">
        <v>10</v>
      </c>
      <c r="B4611">
        <v>2015</v>
      </c>
      <c r="C4611" s="4">
        <v>53111</v>
      </c>
      <c r="D4611" t="s">
        <v>268</v>
      </c>
      <c r="E4611">
        <v>12</v>
      </c>
      <c r="F4611" s="5">
        <v>3562926</v>
      </c>
      <c r="G4611" s="5">
        <v>3451390</v>
      </c>
      <c r="H4611" t="s">
        <v>15</v>
      </c>
      <c r="I4611">
        <v>800.51419999999996</v>
      </c>
      <c r="J4611">
        <v>756.49069999999995</v>
      </c>
      <c r="K4611" t="str">
        <f t="shared" si="144"/>
        <v/>
      </c>
      <c r="M4611" t="str">
        <f t="shared" ref="M4611:M4674" si="145">IF(L4611=1,IF(K4611="LSHH",2,1),"")</f>
        <v/>
      </c>
    </row>
    <row r="4612" spans="1:13" x14ac:dyDescent="0.25">
      <c r="A4612" t="s">
        <v>10</v>
      </c>
      <c r="B4612">
        <v>2015</v>
      </c>
      <c r="C4612" s="4">
        <v>53112</v>
      </c>
      <c r="D4612" t="s">
        <v>269</v>
      </c>
      <c r="E4612">
        <v>12</v>
      </c>
      <c r="F4612" s="5">
        <v>501499</v>
      </c>
      <c r="G4612" s="5">
        <v>485800</v>
      </c>
      <c r="H4612" t="s">
        <v>13</v>
      </c>
      <c r="I4612">
        <v>91.173100000000005</v>
      </c>
      <c r="J4612">
        <v>73.977099999999993</v>
      </c>
      <c r="K4612" t="str">
        <f t="shared" si="144"/>
        <v>SSHH</v>
      </c>
      <c r="L4612">
        <v>1</v>
      </c>
      <c r="M4612">
        <f t="shared" si="145"/>
        <v>1</v>
      </c>
    </row>
    <row r="4613" spans="1:13" x14ac:dyDescent="0.25">
      <c r="A4613" t="s">
        <v>10</v>
      </c>
      <c r="B4613">
        <v>2015</v>
      </c>
      <c r="C4613" s="4">
        <v>53113</v>
      </c>
      <c r="D4613" t="s">
        <v>270</v>
      </c>
      <c r="E4613">
        <v>12</v>
      </c>
      <c r="F4613" s="5">
        <v>17164294</v>
      </c>
      <c r="G4613" s="5">
        <v>16626975</v>
      </c>
      <c r="H4613" t="s">
        <v>15</v>
      </c>
      <c r="I4613">
        <v>4408.5883000000003</v>
      </c>
      <c r="J4613">
        <v>4118.1181999999999</v>
      </c>
      <c r="K4613" t="str">
        <f t="shared" si="144"/>
        <v/>
      </c>
      <c r="M4613" t="str">
        <f t="shared" si="145"/>
        <v/>
      </c>
    </row>
    <row r="4614" spans="1:13" x14ac:dyDescent="0.25">
      <c r="A4614" t="s">
        <v>10</v>
      </c>
      <c r="B4614">
        <v>2015</v>
      </c>
      <c r="C4614" s="4">
        <v>53114</v>
      </c>
      <c r="D4614" t="s">
        <v>271</v>
      </c>
      <c r="E4614">
        <v>12</v>
      </c>
      <c r="F4614" s="5">
        <v>3023561</v>
      </c>
      <c r="G4614" s="5">
        <v>2928910</v>
      </c>
      <c r="H4614" t="s">
        <v>15</v>
      </c>
      <c r="I4614">
        <v>676.10050000000001</v>
      </c>
      <c r="J4614">
        <v>603.2183</v>
      </c>
      <c r="K4614" t="str">
        <f t="shared" si="144"/>
        <v/>
      </c>
      <c r="M4614" t="str">
        <f t="shared" si="145"/>
        <v/>
      </c>
    </row>
    <row r="4615" spans="1:13" x14ac:dyDescent="0.25">
      <c r="A4615" t="s">
        <v>10</v>
      </c>
      <c r="B4615">
        <v>2015</v>
      </c>
      <c r="C4615" s="4">
        <v>54037</v>
      </c>
      <c r="D4615" t="s">
        <v>272</v>
      </c>
      <c r="E4615">
        <v>12</v>
      </c>
      <c r="F4615" s="5">
        <v>1168711</v>
      </c>
      <c r="G4615" s="5">
        <v>1132125</v>
      </c>
      <c r="H4615" t="s">
        <v>15</v>
      </c>
      <c r="I4615">
        <v>436.16129999999998</v>
      </c>
      <c r="J4615">
        <v>408.99759999999998</v>
      </c>
      <c r="K4615" t="str">
        <f t="shared" si="144"/>
        <v/>
      </c>
      <c r="M4615" t="str">
        <f t="shared" si="145"/>
        <v/>
      </c>
    </row>
    <row r="4616" spans="1:13" x14ac:dyDescent="0.25">
      <c r="A4616" t="s">
        <v>10</v>
      </c>
      <c r="B4616">
        <v>2015</v>
      </c>
      <c r="C4616" s="4">
        <v>54039</v>
      </c>
      <c r="D4616" t="s">
        <v>273</v>
      </c>
      <c r="E4616">
        <v>12</v>
      </c>
      <c r="F4616" s="5">
        <v>3853660</v>
      </c>
      <c r="G4616" s="5">
        <v>3733023</v>
      </c>
      <c r="H4616" t="s">
        <v>15</v>
      </c>
      <c r="I4616">
        <v>994.95489999999995</v>
      </c>
      <c r="J4616">
        <v>949.21280000000002</v>
      </c>
      <c r="K4616" t="str">
        <f t="shared" si="144"/>
        <v/>
      </c>
      <c r="M4616" t="str">
        <f t="shared" si="145"/>
        <v/>
      </c>
    </row>
    <row r="4617" spans="1:13" x14ac:dyDescent="0.25">
      <c r="A4617" t="s">
        <v>10</v>
      </c>
      <c r="B4617">
        <v>2015</v>
      </c>
      <c r="C4617" s="4">
        <v>54041</v>
      </c>
      <c r="D4617" t="s">
        <v>274</v>
      </c>
      <c r="E4617">
        <v>12</v>
      </c>
      <c r="F4617" s="5">
        <v>8056637</v>
      </c>
      <c r="G4617" s="5">
        <v>7804428</v>
      </c>
      <c r="H4617" t="s">
        <v>15</v>
      </c>
      <c r="I4617">
        <v>2030.6054999999999</v>
      </c>
      <c r="J4617">
        <v>1990.2545</v>
      </c>
      <c r="K4617" t="str">
        <f t="shared" si="144"/>
        <v/>
      </c>
      <c r="M4617" t="str">
        <f t="shared" si="145"/>
        <v/>
      </c>
    </row>
    <row r="4618" spans="1:13" x14ac:dyDescent="0.25">
      <c r="A4618" t="s">
        <v>10</v>
      </c>
      <c r="B4618">
        <v>2015</v>
      </c>
      <c r="C4618" s="4">
        <v>54042</v>
      </c>
      <c r="D4618" t="s">
        <v>275</v>
      </c>
      <c r="E4618">
        <v>12</v>
      </c>
      <c r="F4618" s="5">
        <v>1709600</v>
      </c>
      <c r="G4618" s="5">
        <v>1656082</v>
      </c>
      <c r="H4618" t="s">
        <v>13</v>
      </c>
      <c r="I4618">
        <v>340.84769999999997</v>
      </c>
      <c r="J4618">
        <v>323.13560000000001</v>
      </c>
      <c r="K4618" t="str">
        <f t="shared" si="144"/>
        <v>SSHH</v>
      </c>
      <c r="L4618">
        <v>1</v>
      </c>
      <c r="M4618">
        <f t="shared" si="145"/>
        <v>1</v>
      </c>
    </row>
    <row r="4619" spans="1:13" x14ac:dyDescent="0.25">
      <c r="A4619" t="s">
        <v>10</v>
      </c>
      <c r="B4619">
        <v>2015</v>
      </c>
      <c r="C4619" s="4">
        <v>54043</v>
      </c>
      <c r="D4619" t="s">
        <v>276</v>
      </c>
      <c r="E4619">
        <v>12</v>
      </c>
      <c r="F4619" s="5">
        <v>1664670</v>
      </c>
      <c r="G4619" s="5">
        <v>1612558</v>
      </c>
      <c r="H4619" t="s">
        <v>13</v>
      </c>
      <c r="I4619">
        <v>384.58359999999999</v>
      </c>
      <c r="J4619">
        <v>381.87549999999999</v>
      </c>
      <c r="K4619" t="str">
        <f t="shared" si="144"/>
        <v>LSHH</v>
      </c>
      <c r="L4619">
        <v>1</v>
      </c>
      <c r="M4619">
        <f t="shared" si="145"/>
        <v>2</v>
      </c>
    </row>
    <row r="4620" spans="1:13" x14ac:dyDescent="0.25">
      <c r="A4620" t="s">
        <v>10</v>
      </c>
      <c r="B4620">
        <v>2015</v>
      </c>
      <c r="C4620" s="4">
        <v>54045</v>
      </c>
      <c r="D4620" t="s">
        <v>277</v>
      </c>
      <c r="E4620">
        <v>12</v>
      </c>
      <c r="F4620" s="5">
        <v>3662732</v>
      </c>
      <c r="G4620" s="5">
        <v>3548072</v>
      </c>
      <c r="H4620" t="s">
        <v>15</v>
      </c>
      <c r="I4620">
        <v>928.66759999999999</v>
      </c>
      <c r="J4620">
        <v>870.61109999999996</v>
      </c>
      <c r="K4620" t="str">
        <f t="shared" si="144"/>
        <v/>
      </c>
      <c r="M4620" t="str">
        <f t="shared" si="145"/>
        <v/>
      </c>
    </row>
    <row r="4621" spans="1:13" x14ac:dyDescent="0.25">
      <c r="A4621" t="s">
        <v>10</v>
      </c>
      <c r="B4621">
        <v>2015</v>
      </c>
      <c r="C4621" s="4">
        <v>55104</v>
      </c>
      <c r="D4621" t="s">
        <v>278</v>
      </c>
      <c r="E4621">
        <v>12</v>
      </c>
      <c r="F4621" s="5">
        <v>1963031</v>
      </c>
      <c r="G4621" s="5">
        <v>1901579</v>
      </c>
      <c r="H4621" t="s">
        <v>15</v>
      </c>
      <c r="I4621">
        <v>555.85950000000003</v>
      </c>
      <c r="J4621">
        <v>471.46089999999998</v>
      </c>
      <c r="K4621" t="str">
        <f t="shared" si="144"/>
        <v/>
      </c>
      <c r="M4621" t="str">
        <f t="shared" si="145"/>
        <v/>
      </c>
    </row>
    <row r="4622" spans="1:13" x14ac:dyDescent="0.25">
      <c r="A4622" t="s">
        <v>10</v>
      </c>
      <c r="B4622">
        <v>2015</v>
      </c>
      <c r="C4622" s="4">
        <v>55105</v>
      </c>
      <c r="D4622" t="s">
        <v>279</v>
      </c>
      <c r="E4622">
        <v>12</v>
      </c>
      <c r="F4622" s="5">
        <v>2986538</v>
      </c>
      <c r="G4622" s="5">
        <v>2893046</v>
      </c>
      <c r="H4622" t="s">
        <v>15</v>
      </c>
      <c r="I4622">
        <v>701.08460000000002</v>
      </c>
      <c r="J4622">
        <v>631.43150000000003</v>
      </c>
      <c r="K4622" t="str">
        <f t="shared" si="144"/>
        <v/>
      </c>
      <c r="M4622" t="str">
        <f t="shared" si="145"/>
        <v/>
      </c>
    </row>
    <row r="4623" spans="1:13" x14ac:dyDescent="0.25">
      <c r="A4623" t="s">
        <v>10</v>
      </c>
      <c r="B4623">
        <v>2015</v>
      </c>
      <c r="C4623" s="4">
        <v>55106</v>
      </c>
      <c r="D4623" t="s">
        <v>280</v>
      </c>
      <c r="E4623">
        <v>12</v>
      </c>
      <c r="F4623" s="5">
        <v>3090046</v>
      </c>
      <c r="G4623" s="5">
        <v>2993314</v>
      </c>
      <c r="H4623" t="s">
        <v>15</v>
      </c>
      <c r="I4623">
        <v>717.87929999999994</v>
      </c>
      <c r="J4623">
        <v>666.12829999999997</v>
      </c>
      <c r="K4623" t="str">
        <f t="shared" si="144"/>
        <v/>
      </c>
      <c r="M4623" t="str">
        <f t="shared" si="145"/>
        <v/>
      </c>
    </row>
    <row r="4624" spans="1:13" x14ac:dyDescent="0.25">
      <c r="A4624" t="s">
        <v>10</v>
      </c>
      <c r="B4624">
        <v>2015</v>
      </c>
      <c r="C4624" s="4">
        <v>55108</v>
      </c>
      <c r="D4624" t="s">
        <v>281</v>
      </c>
      <c r="E4624">
        <v>12</v>
      </c>
      <c r="F4624" s="5">
        <v>5422587</v>
      </c>
      <c r="G4624" s="5">
        <v>5252836</v>
      </c>
      <c r="H4624" t="s">
        <v>15</v>
      </c>
      <c r="I4624">
        <v>1445.1384</v>
      </c>
      <c r="J4624">
        <v>1388.2465</v>
      </c>
      <c r="K4624" t="str">
        <f t="shared" si="144"/>
        <v/>
      </c>
      <c r="M4624" t="str">
        <f t="shared" si="145"/>
        <v/>
      </c>
    </row>
    <row r="4625" spans="1:13" x14ac:dyDescent="0.25">
      <c r="A4625" t="s">
        <v>10</v>
      </c>
      <c r="B4625">
        <v>2015</v>
      </c>
      <c r="C4625" s="4">
        <v>55110</v>
      </c>
      <c r="D4625" t="s">
        <v>282</v>
      </c>
      <c r="E4625">
        <v>12</v>
      </c>
      <c r="F4625" s="5">
        <v>8977667</v>
      </c>
      <c r="G4625" s="5">
        <v>8696626</v>
      </c>
      <c r="H4625" t="s">
        <v>15</v>
      </c>
      <c r="I4625">
        <v>2108.8524000000002</v>
      </c>
      <c r="J4625">
        <v>1940.3615</v>
      </c>
      <c r="K4625" t="str">
        <f t="shared" si="144"/>
        <v/>
      </c>
      <c r="M4625" t="str">
        <f t="shared" si="145"/>
        <v/>
      </c>
    </row>
    <row r="4626" spans="1:13" x14ac:dyDescent="0.25">
      <c r="A4626" t="s">
        <v>10</v>
      </c>
      <c r="B4626">
        <v>2015</v>
      </c>
      <c r="C4626" s="4">
        <v>55111</v>
      </c>
      <c r="D4626" t="s">
        <v>283</v>
      </c>
      <c r="E4626">
        <v>12</v>
      </c>
      <c r="F4626" s="5">
        <v>2166728</v>
      </c>
      <c r="G4626" s="5">
        <v>2098900</v>
      </c>
      <c r="H4626" t="s">
        <v>15</v>
      </c>
      <c r="I4626">
        <v>477.36320000000001</v>
      </c>
      <c r="J4626">
        <v>376.64240000000001</v>
      </c>
      <c r="K4626" t="str">
        <f t="shared" si="144"/>
        <v/>
      </c>
      <c r="M4626" t="str">
        <f t="shared" si="145"/>
        <v/>
      </c>
    </row>
    <row r="4627" spans="1:13" x14ac:dyDescent="0.25">
      <c r="A4627" t="s">
        <v>10</v>
      </c>
      <c r="B4627">
        <v>2015</v>
      </c>
      <c r="C4627" s="4">
        <v>56015</v>
      </c>
      <c r="D4627" t="s">
        <v>284</v>
      </c>
      <c r="E4627">
        <v>12</v>
      </c>
      <c r="F4627" s="5">
        <v>1887124</v>
      </c>
      <c r="G4627" s="5">
        <v>1828049</v>
      </c>
      <c r="H4627" t="s">
        <v>15</v>
      </c>
      <c r="I4627">
        <v>516.197</v>
      </c>
      <c r="J4627">
        <v>495.58429999999998</v>
      </c>
      <c r="K4627" t="str">
        <f t="shared" si="144"/>
        <v/>
      </c>
      <c r="M4627" t="str">
        <f t="shared" si="145"/>
        <v/>
      </c>
    </row>
    <row r="4628" spans="1:13" x14ac:dyDescent="0.25">
      <c r="A4628" t="s">
        <v>10</v>
      </c>
      <c r="B4628">
        <v>2015</v>
      </c>
      <c r="C4628" s="4">
        <v>56017</v>
      </c>
      <c r="D4628" t="s">
        <v>285</v>
      </c>
      <c r="E4628">
        <v>12</v>
      </c>
      <c r="F4628" s="5">
        <v>3748099</v>
      </c>
      <c r="G4628" s="5">
        <v>3630767</v>
      </c>
      <c r="H4628" t="s">
        <v>15</v>
      </c>
      <c r="I4628">
        <v>1018.8979</v>
      </c>
      <c r="J4628">
        <v>970.12860000000001</v>
      </c>
      <c r="K4628" t="str">
        <f t="shared" si="144"/>
        <v/>
      </c>
      <c r="M4628" t="str">
        <f t="shared" si="145"/>
        <v/>
      </c>
    </row>
    <row r="4629" spans="1:13" x14ac:dyDescent="0.25">
      <c r="A4629" t="s">
        <v>10</v>
      </c>
      <c r="B4629">
        <v>2015</v>
      </c>
      <c r="C4629" s="4">
        <v>57001</v>
      </c>
      <c r="D4629" t="s">
        <v>286</v>
      </c>
      <c r="E4629">
        <v>12</v>
      </c>
      <c r="F4629" s="5">
        <v>1505769</v>
      </c>
      <c r="G4629" s="5">
        <v>1458632</v>
      </c>
      <c r="H4629" t="s">
        <v>15</v>
      </c>
      <c r="I4629">
        <v>370.37349999999998</v>
      </c>
      <c r="J4629">
        <v>363.51780000000002</v>
      </c>
      <c r="K4629" t="str">
        <f t="shared" si="144"/>
        <v/>
      </c>
      <c r="M4629" t="str">
        <f t="shared" si="145"/>
        <v/>
      </c>
    </row>
    <row r="4630" spans="1:13" x14ac:dyDescent="0.25">
      <c r="A4630" t="s">
        <v>10</v>
      </c>
      <c r="B4630">
        <v>2015</v>
      </c>
      <c r="C4630" s="4">
        <v>57002</v>
      </c>
      <c r="D4630" t="s">
        <v>287</v>
      </c>
      <c r="E4630">
        <v>12</v>
      </c>
      <c r="F4630" s="5">
        <v>3683848</v>
      </c>
      <c r="G4630" s="5">
        <v>3568527</v>
      </c>
      <c r="H4630" t="s">
        <v>15</v>
      </c>
      <c r="I4630">
        <v>798.73419999999999</v>
      </c>
      <c r="J4630">
        <v>757.5539</v>
      </c>
      <c r="K4630" t="str">
        <f t="shared" si="144"/>
        <v/>
      </c>
      <c r="M4630" t="str">
        <f t="shared" si="145"/>
        <v/>
      </c>
    </row>
    <row r="4631" spans="1:13" x14ac:dyDescent="0.25">
      <c r="A4631" t="s">
        <v>10</v>
      </c>
      <c r="B4631">
        <v>2015</v>
      </c>
      <c r="C4631" s="4">
        <v>57003</v>
      </c>
      <c r="D4631" t="s">
        <v>288</v>
      </c>
      <c r="E4631">
        <v>12</v>
      </c>
      <c r="F4631" s="5">
        <v>26780013</v>
      </c>
      <c r="G4631" s="5">
        <v>25941679</v>
      </c>
      <c r="H4631" t="s">
        <v>15</v>
      </c>
      <c r="I4631">
        <v>5951.4677000000001</v>
      </c>
      <c r="J4631">
        <v>5712.4425000000001</v>
      </c>
      <c r="K4631" t="str">
        <f t="shared" si="144"/>
        <v/>
      </c>
      <c r="M4631" t="str">
        <f t="shared" si="145"/>
        <v/>
      </c>
    </row>
    <row r="4632" spans="1:13" x14ac:dyDescent="0.25">
      <c r="A4632" t="s">
        <v>10</v>
      </c>
      <c r="B4632">
        <v>2015</v>
      </c>
      <c r="C4632" s="4">
        <v>57004</v>
      </c>
      <c r="D4632" t="s">
        <v>289</v>
      </c>
      <c r="E4632">
        <v>12</v>
      </c>
      <c r="F4632" s="5">
        <v>6781026</v>
      </c>
      <c r="G4632" s="5">
        <v>6568750</v>
      </c>
      <c r="H4632" t="s">
        <v>15</v>
      </c>
      <c r="I4632">
        <v>1503.7945</v>
      </c>
      <c r="J4632">
        <v>1413.8786</v>
      </c>
      <c r="K4632" t="str">
        <f t="shared" si="144"/>
        <v/>
      </c>
      <c r="M4632" t="str">
        <f t="shared" si="145"/>
        <v/>
      </c>
    </row>
    <row r="4633" spans="1:13" x14ac:dyDescent="0.25">
      <c r="A4633" t="s">
        <v>10</v>
      </c>
      <c r="B4633">
        <v>2015</v>
      </c>
      <c r="C4633" s="4">
        <v>58106</v>
      </c>
      <c r="D4633" t="s">
        <v>290</v>
      </c>
      <c r="E4633">
        <v>12</v>
      </c>
      <c r="F4633" s="5">
        <v>1134993</v>
      </c>
      <c r="G4633" s="5">
        <v>1099463</v>
      </c>
      <c r="H4633" t="s">
        <v>13</v>
      </c>
      <c r="I4633">
        <v>239.72190000000001</v>
      </c>
      <c r="J4633">
        <v>223.9248</v>
      </c>
      <c r="K4633" t="str">
        <f t="shared" si="144"/>
        <v>SSHH</v>
      </c>
      <c r="L4633">
        <v>1</v>
      </c>
      <c r="M4633">
        <f t="shared" si="145"/>
        <v>1</v>
      </c>
    </row>
    <row r="4634" spans="1:13" x14ac:dyDescent="0.25">
      <c r="A4634" t="s">
        <v>10</v>
      </c>
      <c r="B4634">
        <v>2015</v>
      </c>
      <c r="C4634" s="4">
        <v>58107</v>
      </c>
      <c r="D4634" t="s">
        <v>291</v>
      </c>
      <c r="E4634">
        <v>12</v>
      </c>
      <c r="F4634" s="5">
        <v>894317</v>
      </c>
      <c r="G4634" s="5">
        <v>866321</v>
      </c>
      <c r="H4634" t="s">
        <v>13</v>
      </c>
      <c r="I4634">
        <v>151.54519999999999</v>
      </c>
      <c r="J4634">
        <v>133.14070000000001</v>
      </c>
      <c r="K4634" t="str">
        <f t="shared" si="144"/>
        <v>SSHH</v>
      </c>
      <c r="L4634">
        <v>1</v>
      </c>
      <c r="M4634">
        <f t="shared" si="145"/>
        <v>1</v>
      </c>
    </row>
    <row r="4635" spans="1:13" x14ac:dyDescent="0.25">
      <c r="A4635" t="s">
        <v>10</v>
      </c>
      <c r="B4635">
        <v>2015</v>
      </c>
      <c r="C4635" s="4">
        <v>58108</v>
      </c>
      <c r="D4635" t="s">
        <v>292</v>
      </c>
      <c r="E4635">
        <v>12</v>
      </c>
      <c r="F4635" s="5">
        <v>961121</v>
      </c>
      <c r="G4635" s="5">
        <v>931034</v>
      </c>
      <c r="H4635" t="s">
        <v>15</v>
      </c>
      <c r="I4635">
        <v>242.94049999999999</v>
      </c>
      <c r="J4635">
        <v>225.0504</v>
      </c>
      <c r="K4635" t="str">
        <f t="shared" si="144"/>
        <v/>
      </c>
      <c r="M4635" t="str">
        <f t="shared" si="145"/>
        <v/>
      </c>
    </row>
    <row r="4636" spans="1:13" x14ac:dyDescent="0.25">
      <c r="A4636" t="s">
        <v>10</v>
      </c>
      <c r="B4636">
        <v>2015</v>
      </c>
      <c r="C4636" s="4">
        <v>58109</v>
      </c>
      <c r="D4636" t="s">
        <v>293</v>
      </c>
      <c r="E4636">
        <v>12</v>
      </c>
      <c r="F4636" s="5">
        <v>2496954</v>
      </c>
      <c r="G4636" s="5">
        <v>2418788</v>
      </c>
      <c r="H4636" t="s">
        <v>13</v>
      </c>
      <c r="I4636">
        <v>641.65499999999997</v>
      </c>
      <c r="J4636">
        <v>633.17399999999998</v>
      </c>
      <c r="K4636" t="str">
        <f t="shared" si="144"/>
        <v>LSHH</v>
      </c>
      <c r="L4636">
        <v>1</v>
      </c>
      <c r="M4636">
        <f t="shared" si="145"/>
        <v>2</v>
      </c>
    </row>
    <row r="4637" spans="1:13" x14ac:dyDescent="0.25">
      <c r="A4637" t="s">
        <v>10</v>
      </c>
      <c r="B4637">
        <v>2015</v>
      </c>
      <c r="C4637" s="4">
        <v>58112</v>
      </c>
      <c r="D4637" t="s">
        <v>294</v>
      </c>
      <c r="E4637">
        <v>12</v>
      </c>
      <c r="F4637" s="5">
        <v>4222981</v>
      </c>
      <c r="G4637" s="5">
        <v>4090783</v>
      </c>
      <c r="H4637" t="s">
        <v>13</v>
      </c>
      <c r="I4637">
        <v>1045.2143000000001</v>
      </c>
      <c r="J4637">
        <v>971.04010000000005</v>
      </c>
      <c r="K4637" t="str">
        <f t="shared" si="144"/>
        <v>LSHH</v>
      </c>
      <c r="L4637">
        <v>1</v>
      </c>
      <c r="M4637">
        <f t="shared" si="145"/>
        <v>2</v>
      </c>
    </row>
    <row r="4638" spans="1:13" x14ac:dyDescent="0.25">
      <c r="A4638" t="s">
        <v>10</v>
      </c>
      <c r="B4638">
        <v>2015</v>
      </c>
      <c r="C4638" s="4">
        <v>59113</v>
      </c>
      <c r="D4638" t="s">
        <v>295</v>
      </c>
      <c r="E4638">
        <v>12</v>
      </c>
      <c r="F4638" s="5">
        <v>912219</v>
      </c>
      <c r="G4638" s="5">
        <v>883662</v>
      </c>
      <c r="H4638" t="s">
        <v>13</v>
      </c>
      <c r="I4638">
        <v>182.4384</v>
      </c>
      <c r="J4638">
        <v>151.52510000000001</v>
      </c>
      <c r="K4638" t="str">
        <f t="shared" si="144"/>
        <v>SSHH</v>
      </c>
      <c r="L4638">
        <v>1</v>
      </c>
      <c r="M4638">
        <f t="shared" si="145"/>
        <v>1</v>
      </c>
    </row>
    <row r="4639" spans="1:13" x14ac:dyDescent="0.25">
      <c r="A4639" t="s">
        <v>10</v>
      </c>
      <c r="B4639">
        <v>2015</v>
      </c>
      <c r="C4639" s="4">
        <v>59114</v>
      </c>
      <c r="D4639" t="s">
        <v>296</v>
      </c>
      <c r="E4639">
        <v>12</v>
      </c>
      <c r="F4639" s="5">
        <v>492017</v>
      </c>
      <c r="G4639" s="5">
        <v>476615</v>
      </c>
      <c r="H4639" t="s">
        <v>13</v>
      </c>
      <c r="I4639">
        <v>95.448999999999998</v>
      </c>
      <c r="J4639">
        <v>79.899500000000003</v>
      </c>
      <c r="K4639" t="str">
        <f t="shared" si="144"/>
        <v>SSHH</v>
      </c>
      <c r="L4639">
        <v>1</v>
      </c>
      <c r="M4639">
        <f t="shared" si="145"/>
        <v>1</v>
      </c>
    </row>
    <row r="4640" spans="1:13" x14ac:dyDescent="0.25">
      <c r="A4640" t="s">
        <v>10</v>
      </c>
      <c r="B4640">
        <v>2015</v>
      </c>
      <c r="C4640" s="4">
        <v>59117</v>
      </c>
      <c r="D4640" t="s">
        <v>297</v>
      </c>
      <c r="E4640">
        <v>12</v>
      </c>
      <c r="F4640" s="5">
        <v>6527575</v>
      </c>
      <c r="G4640" s="5">
        <v>6323233</v>
      </c>
      <c r="H4640" t="s">
        <v>15</v>
      </c>
      <c r="I4640">
        <v>1844.1756</v>
      </c>
      <c r="J4640">
        <v>1788.4439</v>
      </c>
      <c r="K4640" t="str">
        <f t="shared" si="144"/>
        <v/>
      </c>
      <c r="M4640" t="str">
        <f t="shared" si="145"/>
        <v/>
      </c>
    </row>
    <row r="4641" spans="1:13" x14ac:dyDescent="0.25">
      <c r="A4641" t="s">
        <v>10</v>
      </c>
      <c r="B4641">
        <v>2015</v>
      </c>
      <c r="C4641" s="4">
        <v>60077</v>
      </c>
      <c r="D4641" t="s">
        <v>298</v>
      </c>
      <c r="E4641">
        <v>12</v>
      </c>
      <c r="F4641" s="5">
        <v>18941912</v>
      </c>
      <c r="G4641" s="5">
        <v>18348945</v>
      </c>
      <c r="H4641" t="s">
        <v>15</v>
      </c>
      <c r="I4641">
        <v>4226.8662999999997</v>
      </c>
      <c r="J4641">
        <v>3700.2141000000001</v>
      </c>
      <c r="K4641" t="str">
        <f t="shared" si="144"/>
        <v/>
      </c>
      <c r="M4641" t="str">
        <f t="shared" si="145"/>
        <v/>
      </c>
    </row>
    <row r="4642" spans="1:13" x14ac:dyDescent="0.25">
      <c r="A4642" t="s">
        <v>10</v>
      </c>
      <c r="B4642">
        <v>2015</v>
      </c>
      <c r="C4642" s="4">
        <v>61150</v>
      </c>
      <c r="D4642" t="s">
        <v>299</v>
      </c>
      <c r="E4642">
        <v>12</v>
      </c>
      <c r="F4642" s="5">
        <v>850229</v>
      </c>
      <c r="G4642" s="5">
        <v>823613</v>
      </c>
      <c r="H4642" t="s">
        <v>13</v>
      </c>
      <c r="I4642">
        <v>200.48390000000001</v>
      </c>
      <c r="J4642">
        <v>181.01910000000001</v>
      </c>
      <c r="K4642" t="str">
        <f t="shared" si="144"/>
        <v>SSHH</v>
      </c>
      <c r="L4642">
        <v>1</v>
      </c>
      <c r="M4642">
        <f t="shared" si="145"/>
        <v>1</v>
      </c>
    </row>
    <row r="4643" spans="1:13" x14ac:dyDescent="0.25">
      <c r="A4643" t="s">
        <v>10</v>
      </c>
      <c r="B4643">
        <v>2015</v>
      </c>
      <c r="C4643" s="4">
        <v>61151</v>
      </c>
      <c r="D4643" t="s">
        <v>300</v>
      </c>
      <c r="E4643">
        <v>12</v>
      </c>
      <c r="F4643" s="5">
        <v>880412</v>
      </c>
      <c r="G4643" s="5">
        <v>852851</v>
      </c>
      <c r="H4643" t="s">
        <v>13</v>
      </c>
      <c r="I4643">
        <v>216.1643</v>
      </c>
      <c r="J4643">
        <v>190.28880000000001</v>
      </c>
      <c r="K4643" t="str">
        <f t="shared" si="144"/>
        <v>SSHH</v>
      </c>
      <c r="L4643">
        <v>1</v>
      </c>
      <c r="M4643">
        <f t="shared" si="145"/>
        <v>1</v>
      </c>
    </row>
    <row r="4644" spans="1:13" x14ac:dyDescent="0.25">
      <c r="A4644" t="s">
        <v>10</v>
      </c>
      <c r="B4644">
        <v>2015</v>
      </c>
      <c r="C4644" s="4">
        <v>61154</v>
      </c>
      <c r="D4644" t="s">
        <v>301</v>
      </c>
      <c r="E4644">
        <v>12</v>
      </c>
      <c r="F4644" s="5">
        <v>1667074</v>
      </c>
      <c r="G4644" s="5">
        <v>1614887</v>
      </c>
      <c r="H4644" t="s">
        <v>13</v>
      </c>
      <c r="I4644">
        <v>350.8021</v>
      </c>
      <c r="J4644">
        <v>332.56049999999999</v>
      </c>
      <c r="K4644" t="str">
        <f t="shared" si="144"/>
        <v>SSHH</v>
      </c>
      <c r="L4644">
        <v>1</v>
      </c>
      <c r="M4644">
        <f t="shared" si="145"/>
        <v>1</v>
      </c>
    </row>
    <row r="4645" spans="1:13" x14ac:dyDescent="0.25">
      <c r="A4645" t="s">
        <v>10</v>
      </c>
      <c r="B4645">
        <v>2015</v>
      </c>
      <c r="C4645" s="4">
        <v>61156</v>
      </c>
      <c r="D4645" t="s">
        <v>302</v>
      </c>
      <c r="E4645">
        <v>12</v>
      </c>
      <c r="F4645" s="5">
        <v>5007322</v>
      </c>
      <c r="G4645" s="5">
        <v>4850570</v>
      </c>
      <c r="H4645" t="s">
        <v>15</v>
      </c>
      <c r="I4645">
        <v>1388.6657</v>
      </c>
      <c r="J4645">
        <v>1343.6111000000001</v>
      </c>
      <c r="K4645" t="str">
        <f t="shared" si="144"/>
        <v/>
      </c>
      <c r="M4645" t="str">
        <f t="shared" si="145"/>
        <v/>
      </c>
    </row>
    <row r="4646" spans="1:13" x14ac:dyDescent="0.25">
      <c r="A4646" t="s">
        <v>10</v>
      </c>
      <c r="B4646">
        <v>2015</v>
      </c>
      <c r="C4646" s="4">
        <v>61157</v>
      </c>
      <c r="D4646" t="s">
        <v>303</v>
      </c>
      <c r="E4646">
        <v>12</v>
      </c>
      <c r="F4646" s="5">
        <v>395123</v>
      </c>
      <c r="G4646" s="5">
        <v>382754</v>
      </c>
      <c r="H4646" t="s">
        <v>15</v>
      </c>
      <c r="I4646">
        <v>103.45529999999999</v>
      </c>
      <c r="J4646">
        <v>90.171400000000006</v>
      </c>
      <c r="K4646" t="str">
        <f t="shared" si="144"/>
        <v/>
      </c>
      <c r="M4646" t="str">
        <f t="shared" si="145"/>
        <v/>
      </c>
    </row>
    <row r="4647" spans="1:13" x14ac:dyDescent="0.25">
      <c r="A4647" t="s">
        <v>10</v>
      </c>
      <c r="B4647">
        <v>2015</v>
      </c>
      <c r="C4647" s="4">
        <v>61158</v>
      </c>
      <c r="D4647" t="s">
        <v>304</v>
      </c>
      <c r="E4647">
        <v>12</v>
      </c>
      <c r="F4647" s="5">
        <v>674398</v>
      </c>
      <c r="G4647" s="5">
        <v>653286</v>
      </c>
      <c r="H4647" t="s">
        <v>13</v>
      </c>
      <c r="I4647">
        <v>111.1121</v>
      </c>
      <c r="J4647">
        <v>90.621499999999997</v>
      </c>
      <c r="K4647" t="str">
        <f t="shared" si="144"/>
        <v>SSHH</v>
      </c>
      <c r="L4647">
        <v>1</v>
      </c>
      <c r="M4647">
        <f t="shared" si="145"/>
        <v>1</v>
      </c>
    </row>
    <row r="4648" spans="1:13" x14ac:dyDescent="0.25">
      <c r="A4648" t="s">
        <v>10</v>
      </c>
      <c r="B4648">
        <v>2015</v>
      </c>
      <c r="C4648" s="4">
        <v>62070</v>
      </c>
      <c r="D4648" t="s">
        <v>305</v>
      </c>
      <c r="E4648">
        <v>12</v>
      </c>
      <c r="F4648" s="5">
        <v>760631</v>
      </c>
      <c r="G4648" s="5">
        <v>736820</v>
      </c>
      <c r="H4648" t="s">
        <v>13</v>
      </c>
      <c r="I4648">
        <v>176.04859999999999</v>
      </c>
      <c r="J4648">
        <v>162.04669999999999</v>
      </c>
      <c r="K4648" t="str">
        <f t="shared" si="144"/>
        <v>SSHH</v>
      </c>
      <c r="L4648">
        <v>1</v>
      </c>
      <c r="M4648">
        <f t="shared" si="145"/>
        <v>1</v>
      </c>
    </row>
    <row r="4649" spans="1:13" x14ac:dyDescent="0.25">
      <c r="A4649" t="s">
        <v>10</v>
      </c>
      <c r="B4649">
        <v>2015</v>
      </c>
      <c r="C4649" s="4">
        <v>62072</v>
      </c>
      <c r="D4649" t="s">
        <v>306</v>
      </c>
      <c r="E4649">
        <v>12</v>
      </c>
      <c r="F4649" s="5">
        <v>7611319</v>
      </c>
      <c r="G4649" s="5">
        <v>7373051</v>
      </c>
      <c r="H4649" t="s">
        <v>15</v>
      </c>
      <c r="I4649">
        <v>1923.1274000000001</v>
      </c>
      <c r="J4649">
        <v>1802.3939</v>
      </c>
      <c r="K4649" t="str">
        <f t="shared" si="144"/>
        <v/>
      </c>
      <c r="M4649" t="str">
        <f t="shared" si="145"/>
        <v/>
      </c>
    </row>
    <row r="4650" spans="1:13" x14ac:dyDescent="0.25">
      <c r="A4650" t="s">
        <v>10</v>
      </c>
      <c r="B4650">
        <v>2015</v>
      </c>
      <c r="C4650" s="4">
        <v>63066</v>
      </c>
      <c r="D4650" t="s">
        <v>307</v>
      </c>
      <c r="E4650">
        <v>12</v>
      </c>
      <c r="F4650" s="5">
        <v>1446114</v>
      </c>
      <c r="G4650" s="5">
        <v>1400844</v>
      </c>
      <c r="H4650" t="s">
        <v>15</v>
      </c>
      <c r="I4650">
        <v>492.13170000000002</v>
      </c>
      <c r="J4650">
        <v>478.52699999999999</v>
      </c>
      <c r="K4650" t="str">
        <f t="shared" si="144"/>
        <v/>
      </c>
      <c r="M4650" t="str">
        <f t="shared" si="145"/>
        <v/>
      </c>
    </row>
    <row r="4651" spans="1:13" x14ac:dyDescent="0.25">
      <c r="A4651" t="s">
        <v>10</v>
      </c>
      <c r="B4651">
        <v>2015</v>
      </c>
      <c r="C4651" s="4">
        <v>63067</v>
      </c>
      <c r="D4651" t="s">
        <v>308</v>
      </c>
      <c r="E4651">
        <v>12</v>
      </c>
      <c r="F4651" s="5">
        <v>2982737</v>
      </c>
      <c r="G4651" s="5">
        <v>2889364</v>
      </c>
      <c r="H4651" t="s">
        <v>15</v>
      </c>
      <c r="I4651">
        <v>822.50220000000002</v>
      </c>
      <c r="J4651">
        <v>746.52110000000005</v>
      </c>
      <c r="K4651" t="str">
        <f t="shared" si="144"/>
        <v/>
      </c>
      <c r="M4651" t="str">
        <f t="shared" si="145"/>
        <v/>
      </c>
    </row>
    <row r="4652" spans="1:13" x14ac:dyDescent="0.25">
      <c r="A4652" t="s">
        <v>10</v>
      </c>
      <c r="B4652">
        <v>2015</v>
      </c>
      <c r="C4652" s="4">
        <v>64072</v>
      </c>
      <c r="D4652" t="s">
        <v>309</v>
      </c>
      <c r="E4652">
        <v>12</v>
      </c>
      <c r="F4652" s="5">
        <v>982708</v>
      </c>
      <c r="G4652" s="5">
        <v>951945</v>
      </c>
      <c r="H4652" t="s">
        <v>13</v>
      </c>
      <c r="I4652">
        <v>225.4323</v>
      </c>
      <c r="J4652">
        <v>212.88560000000001</v>
      </c>
      <c r="K4652" t="str">
        <f t="shared" si="144"/>
        <v>SSHH</v>
      </c>
      <c r="L4652">
        <v>1</v>
      </c>
      <c r="M4652">
        <f t="shared" si="145"/>
        <v>1</v>
      </c>
    </row>
    <row r="4653" spans="1:13" x14ac:dyDescent="0.25">
      <c r="A4653" t="s">
        <v>10</v>
      </c>
      <c r="B4653">
        <v>2015</v>
      </c>
      <c r="C4653" s="4">
        <v>64074</v>
      </c>
      <c r="D4653" t="s">
        <v>310</v>
      </c>
      <c r="E4653">
        <v>12</v>
      </c>
      <c r="F4653" s="5">
        <v>3407534</v>
      </c>
      <c r="G4653" s="5">
        <v>3300863</v>
      </c>
      <c r="H4653" t="s">
        <v>15</v>
      </c>
      <c r="I4653">
        <v>1172.4521999999999</v>
      </c>
      <c r="J4653">
        <v>1119.7101</v>
      </c>
      <c r="K4653" t="str">
        <f t="shared" si="144"/>
        <v/>
      </c>
      <c r="M4653" t="str">
        <f t="shared" si="145"/>
        <v/>
      </c>
    </row>
    <row r="4654" spans="1:13" x14ac:dyDescent="0.25">
      <c r="A4654" t="s">
        <v>10</v>
      </c>
      <c r="B4654">
        <v>2015</v>
      </c>
      <c r="C4654" s="4">
        <v>64075</v>
      </c>
      <c r="D4654" t="s">
        <v>311</v>
      </c>
      <c r="E4654">
        <v>12</v>
      </c>
      <c r="F4654" s="5">
        <v>13397155</v>
      </c>
      <c r="G4654" s="5">
        <v>12977764</v>
      </c>
      <c r="H4654" t="s">
        <v>15</v>
      </c>
      <c r="I4654">
        <v>3620.1279</v>
      </c>
      <c r="J4654">
        <v>3395.4459000000002</v>
      </c>
      <c r="K4654" t="str">
        <f t="shared" si="144"/>
        <v/>
      </c>
      <c r="M4654" t="str">
        <f t="shared" si="145"/>
        <v/>
      </c>
    </row>
    <row r="4655" spans="1:13" x14ac:dyDescent="0.25">
      <c r="A4655" t="s">
        <v>10</v>
      </c>
      <c r="B4655">
        <v>2015</v>
      </c>
      <c r="C4655" s="4">
        <v>65096</v>
      </c>
      <c r="D4655" t="s">
        <v>312</v>
      </c>
      <c r="E4655">
        <v>12</v>
      </c>
      <c r="F4655" s="5">
        <v>880080</v>
      </c>
      <c r="G4655" s="5">
        <v>852530</v>
      </c>
      <c r="H4655" t="s">
        <v>15</v>
      </c>
      <c r="I4655">
        <v>225.86359999999999</v>
      </c>
      <c r="J4655">
        <v>202.0445</v>
      </c>
      <c r="K4655" t="str">
        <f t="shared" si="144"/>
        <v/>
      </c>
      <c r="M4655" t="str">
        <f t="shared" si="145"/>
        <v/>
      </c>
    </row>
    <row r="4656" spans="1:13" x14ac:dyDescent="0.25">
      <c r="A4656" t="s">
        <v>10</v>
      </c>
      <c r="B4656">
        <v>2015</v>
      </c>
      <c r="C4656" s="4">
        <v>65098</v>
      </c>
      <c r="D4656" t="s">
        <v>313</v>
      </c>
      <c r="E4656">
        <v>12</v>
      </c>
      <c r="F4656" s="5">
        <v>1163068</v>
      </c>
      <c r="G4656" s="5">
        <v>1126659</v>
      </c>
      <c r="H4656" t="s">
        <v>13</v>
      </c>
      <c r="I4656">
        <v>362.89299999999997</v>
      </c>
      <c r="J4656">
        <v>338.12860000000001</v>
      </c>
      <c r="K4656" t="str">
        <f t="shared" si="144"/>
        <v>SSHH</v>
      </c>
      <c r="L4656">
        <v>1</v>
      </c>
      <c r="M4656">
        <f t="shared" si="145"/>
        <v>1</v>
      </c>
    </row>
    <row r="4657" spans="1:13" x14ac:dyDescent="0.25">
      <c r="A4657" t="s">
        <v>10</v>
      </c>
      <c r="B4657">
        <v>2015</v>
      </c>
      <c r="C4657" s="4">
        <v>66102</v>
      </c>
      <c r="D4657" t="s">
        <v>314</v>
      </c>
      <c r="E4657">
        <v>12</v>
      </c>
      <c r="F4657" s="5">
        <v>6020029</v>
      </c>
      <c r="G4657" s="5">
        <v>5831575</v>
      </c>
      <c r="H4657" t="s">
        <v>15</v>
      </c>
      <c r="I4657">
        <v>1889.8163</v>
      </c>
      <c r="J4657">
        <v>1766.6433999999999</v>
      </c>
      <c r="K4657" t="str">
        <f t="shared" si="144"/>
        <v/>
      </c>
      <c r="M4657" t="str">
        <f t="shared" si="145"/>
        <v/>
      </c>
    </row>
    <row r="4658" spans="1:13" x14ac:dyDescent="0.25">
      <c r="A4658" t="s">
        <v>10</v>
      </c>
      <c r="B4658">
        <v>2015</v>
      </c>
      <c r="C4658" s="4">
        <v>66103</v>
      </c>
      <c r="D4658" t="s">
        <v>315</v>
      </c>
      <c r="E4658">
        <v>12</v>
      </c>
      <c r="F4658" s="5">
        <v>1379141</v>
      </c>
      <c r="G4658" s="5">
        <v>1335968</v>
      </c>
      <c r="H4658" t="s">
        <v>13</v>
      </c>
      <c r="I4658">
        <v>224.95869999999999</v>
      </c>
      <c r="J4658">
        <v>204.16810000000001</v>
      </c>
      <c r="K4658" t="str">
        <f t="shared" si="144"/>
        <v>SSHH</v>
      </c>
      <c r="L4658">
        <v>1</v>
      </c>
      <c r="M4658">
        <f t="shared" si="145"/>
        <v>1</v>
      </c>
    </row>
    <row r="4659" spans="1:13" x14ac:dyDescent="0.25">
      <c r="A4659" t="s">
        <v>10</v>
      </c>
      <c r="B4659">
        <v>2015</v>
      </c>
      <c r="C4659" s="4">
        <v>66104</v>
      </c>
      <c r="D4659" t="s">
        <v>316</v>
      </c>
      <c r="E4659">
        <v>12</v>
      </c>
      <c r="F4659" s="5">
        <v>1046279</v>
      </c>
      <c r="G4659" s="5">
        <v>1013526</v>
      </c>
      <c r="H4659" t="s">
        <v>13</v>
      </c>
      <c r="I4659">
        <v>231.00739999999999</v>
      </c>
      <c r="J4659">
        <v>242.48480000000001</v>
      </c>
      <c r="K4659" t="str">
        <f t="shared" si="144"/>
        <v>SSHH</v>
      </c>
      <c r="L4659">
        <v>1</v>
      </c>
      <c r="M4659">
        <f t="shared" si="145"/>
        <v>1</v>
      </c>
    </row>
    <row r="4660" spans="1:13" x14ac:dyDescent="0.25">
      <c r="A4660" t="s">
        <v>10</v>
      </c>
      <c r="B4660">
        <v>2015</v>
      </c>
      <c r="C4660" s="4">
        <v>66105</v>
      </c>
      <c r="D4660" t="s">
        <v>317</v>
      </c>
      <c r="E4660">
        <v>12</v>
      </c>
      <c r="F4660" s="5">
        <v>1368272</v>
      </c>
      <c r="G4660" s="5">
        <v>1325439</v>
      </c>
      <c r="H4660" t="s">
        <v>13</v>
      </c>
      <c r="I4660">
        <v>1828.3152</v>
      </c>
      <c r="J4660">
        <v>1751.4145000000001</v>
      </c>
      <c r="K4660" t="str">
        <f t="shared" si="144"/>
        <v>LSHH</v>
      </c>
      <c r="L4660">
        <v>1</v>
      </c>
      <c r="M4660">
        <f t="shared" si="145"/>
        <v>2</v>
      </c>
    </row>
    <row r="4661" spans="1:13" x14ac:dyDescent="0.25">
      <c r="A4661" t="s">
        <v>10</v>
      </c>
      <c r="B4661">
        <v>2015</v>
      </c>
      <c r="C4661" s="4">
        <v>66107</v>
      </c>
      <c r="D4661" t="s">
        <v>318</v>
      </c>
      <c r="E4661">
        <v>12</v>
      </c>
      <c r="F4661" s="5">
        <v>3302583</v>
      </c>
      <c r="G4661" s="5">
        <v>3199197</v>
      </c>
      <c r="H4661" t="s">
        <v>15</v>
      </c>
      <c r="I4661">
        <v>757.02120000000002</v>
      </c>
      <c r="J4661">
        <v>691.47029999999995</v>
      </c>
      <c r="K4661" t="str">
        <f t="shared" si="144"/>
        <v/>
      </c>
      <c r="M4661" t="str">
        <f t="shared" si="145"/>
        <v/>
      </c>
    </row>
    <row r="4662" spans="1:13" x14ac:dyDescent="0.25">
      <c r="A4662" t="s">
        <v>10</v>
      </c>
      <c r="B4662">
        <v>2015</v>
      </c>
      <c r="C4662" s="4">
        <v>67055</v>
      </c>
      <c r="D4662" t="s">
        <v>319</v>
      </c>
      <c r="E4662">
        <v>12</v>
      </c>
      <c r="F4662" s="5">
        <v>4803723</v>
      </c>
      <c r="G4662" s="5">
        <v>4653345</v>
      </c>
      <c r="H4662" t="s">
        <v>15</v>
      </c>
      <c r="I4662">
        <v>1144.2493999999999</v>
      </c>
      <c r="J4662">
        <v>1050.6955</v>
      </c>
      <c r="K4662" t="str">
        <f t="shared" si="144"/>
        <v/>
      </c>
      <c r="M4662" t="str">
        <f t="shared" si="145"/>
        <v/>
      </c>
    </row>
    <row r="4663" spans="1:13" x14ac:dyDescent="0.25">
      <c r="A4663" t="s">
        <v>10</v>
      </c>
      <c r="B4663">
        <v>2015</v>
      </c>
      <c r="C4663" s="4">
        <v>67061</v>
      </c>
      <c r="D4663" t="s">
        <v>320</v>
      </c>
      <c r="E4663">
        <v>12</v>
      </c>
      <c r="F4663" s="5">
        <v>3604810</v>
      </c>
      <c r="G4663" s="5">
        <v>3491963</v>
      </c>
      <c r="H4663" t="s">
        <v>15</v>
      </c>
      <c r="I4663">
        <v>1064.338</v>
      </c>
      <c r="J4663">
        <v>900.93119999999999</v>
      </c>
      <c r="K4663" t="str">
        <f t="shared" si="144"/>
        <v/>
      </c>
      <c r="M4663" t="str">
        <f t="shared" si="145"/>
        <v/>
      </c>
    </row>
    <row r="4664" spans="1:13" x14ac:dyDescent="0.25">
      <c r="A4664" t="s">
        <v>10</v>
      </c>
      <c r="B4664">
        <v>2015</v>
      </c>
      <c r="C4664" s="4">
        <v>68070</v>
      </c>
      <c r="D4664" t="s">
        <v>321</v>
      </c>
      <c r="E4664">
        <v>12</v>
      </c>
      <c r="F4664" s="5">
        <v>5035140</v>
      </c>
      <c r="G4664" s="5">
        <v>4877518</v>
      </c>
      <c r="H4664" t="s">
        <v>15</v>
      </c>
      <c r="I4664">
        <v>1292.6301000000001</v>
      </c>
      <c r="J4664">
        <v>1232.5199</v>
      </c>
      <c r="K4664" t="str">
        <f t="shared" si="144"/>
        <v/>
      </c>
      <c r="M4664" t="str">
        <f t="shared" si="145"/>
        <v/>
      </c>
    </row>
    <row r="4665" spans="1:13" x14ac:dyDescent="0.25">
      <c r="A4665" t="s">
        <v>10</v>
      </c>
      <c r="B4665">
        <v>2015</v>
      </c>
      <c r="C4665" s="4">
        <v>68071</v>
      </c>
      <c r="D4665" t="s">
        <v>322</v>
      </c>
      <c r="E4665">
        <v>12</v>
      </c>
      <c r="F4665" s="5">
        <v>363513</v>
      </c>
      <c r="G4665" s="5">
        <v>352133</v>
      </c>
      <c r="H4665" t="s">
        <v>15</v>
      </c>
      <c r="I4665">
        <v>108.8263</v>
      </c>
      <c r="J4665">
        <v>94.530600000000007</v>
      </c>
      <c r="K4665" t="str">
        <f t="shared" si="144"/>
        <v/>
      </c>
      <c r="M4665" t="str">
        <f t="shared" si="145"/>
        <v/>
      </c>
    </row>
    <row r="4666" spans="1:13" x14ac:dyDescent="0.25">
      <c r="A4666" t="s">
        <v>10</v>
      </c>
      <c r="B4666">
        <v>2015</v>
      </c>
      <c r="C4666" s="4">
        <v>68072</v>
      </c>
      <c r="D4666" t="s">
        <v>323</v>
      </c>
      <c r="E4666">
        <v>12</v>
      </c>
      <c r="F4666" s="5">
        <v>239764</v>
      </c>
      <c r="G4666" s="5">
        <v>232258</v>
      </c>
      <c r="H4666" t="s">
        <v>15</v>
      </c>
      <c r="I4666">
        <v>79.514499999999998</v>
      </c>
      <c r="J4666">
        <v>75.543700000000001</v>
      </c>
      <c r="K4666" t="str">
        <f t="shared" si="144"/>
        <v/>
      </c>
      <c r="M4666" t="str">
        <f t="shared" si="145"/>
        <v/>
      </c>
    </row>
    <row r="4667" spans="1:13" x14ac:dyDescent="0.25">
      <c r="A4667" t="s">
        <v>10</v>
      </c>
      <c r="B4667">
        <v>2015</v>
      </c>
      <c r="C4667" s="4">
        <v>68073</v>
      </c>
      <c r="D4667" t="s">
        <v>324</v>
      </c>
      <c r="E4667">
        <v>12</v>
      </c>
      <c r="F4667" s="5">
        <v>2002799</v>
      </c>
      <c r="G4667" s="5">
        <v>1940102</v>
      </c>
      <c r="H4667" t="s">
        <v>15</v>
      </c>
      <c r="I4667">
        <v>584.56259999999997</v>
      </c>
      <c r="J4667">
        <v>537.33280000000002</v>
      </c>
      <c r="K4667" t="str">
        <f t="shared" si="144"/>
        <v/>
      </c>
      <c r="M4667" t="str">
        <f t="shared" si="145"/>
        <v/>
      </c>
    </row>
    <row r="4668" spans="1:13" x14ac:dyDescent="0.25">
      <c r="A4668" t="s">
        <v>10</v>
      </c>
      <c r="B4668">
        <v>2015</v>
      </c>
      <c r="C4668" s="4">
        <v>68074</v>
      </c>
      <c r="D4668" t="s">
        <v>325</v>
      </c>
      <c r="E4668">
        <v>12</v>
      </c>
      <c r="F4668" s="5">
        <v>889742</v>
      </c>
      <c r="G4668" s="5">
        <v>861889</v>
      </c>
      <c r="H4668" t="s">
        <v>13</v>
      </c>
      <c r="I4668">
        <v>216.88890000000001</v>
      </c>
      <c r="J4668">
        <v>214.91550000000001</v>
      </c>
      <c r="K4668" t="str">
        <f t="shared" si="144"/>
        <v>SSHH</v>
      </c>
      <c r="L4668">
        <v>1</v>
      </c>
      <c r="M4668">
        <f t="shared" si="145"/>
        <v>1</v>
      </c>
    </row>
    <row r="4669" spans="1:13" x14ac:dyDescent="0.25">
      <c r="A4669" t="s">
        <v>10</v>
      </c>
      <c r="B4669">
        <v>2015</v>
      </c>
      <c r="C4669" s="4">
        <v>68075</v>
      </c>
      <c r="D4669" t="s">
        <v>326</v>
      </c>
      <c r="E4669">
        <v>12</v>
      </c>
      <c r="F4669" s="5">
        <v>646291</v>
      </c>
      <c r="G4669" s="5">
        <v>626059</v>
      </c>
      <c r="H4669" t="s">
        <v>13</v>
      </c>
      <c r="I4669">
        <v>122.7392</v>
      </c>
      <c r="J4669">
        <v>96.001199999999997</v>
      </c>
      <c r="K4669" t="str">
        <f t="shared" si="144"/>
        <v>SSHH</v>
      </c>
      <c r="L4669">
        <v>1</v>
      </c>
      <c r="M4669">
        <f t="shared" si="145"/>
        <v>1</v>
      </c>
    </row>
    <row r="4670" spans="1:13" x14ac:dyDescent="0.25">
      <c r="A4670" t="s">
        <v>10</v>
      </c>
      <c r="B4670">
        <v>2015</v>
      </c>
      <c r="C4670" s="4">
        <v>69104</v>
      </c>
      <c r="D4670" t="s">
        <v>327</v>
      </c>
      <c r="E4670">
        <v>12</v>
      </c>
      <c r="F4670" s="5">
        <v>269743</v>
      </c>
      <c r="G4670" s="5">
        <v>261299</v>
      </c>
      <c r="H4670" t="s">
        <v>13</v>
      </c>
      <c r="I4670">
        <v>60.081099999999999</v>
      </c>
      <c r="J4670">
        <v>53.3857</v>
      </c>
      <c r="K4670" t="str">
        <f t="shared" si="144"/>
        <v>SSHH</v>
      </c>
      <c r="L4670">
        <v>1</v>
      </c>
      <c r="M4670">
        <f t="shared" si="145"/>
        <v>1</v>
      </c>
    </row>
    <row r="4671" spans="1:13" x14ac:dyDescent="0.25">
      <c r="A4671" t="s">
        <v>10</v>
      </c>
      <c r="B4671">
        <v>2015</v>
      </c>
      <c r="C4671" s="4">
        <v>69106</v>
      </c>
      <c r="D4671" t="s">
        <v>328</v>
      </c>
      <c r="E4671">
        <v>12</v>
      </c>
      <c r="F4671" s="5">
        <v>2000242</v>
      </c>
      <c r="G4671" s="5">
        <v>1937625</v>
      </c>
      <c r="H4671" t="s">
        <v>13</v>
      </c>
      <c r="I4671">
        <v>680.53959999999995</v>
      </c>
      <c r="J4671">
        <v>646.98339999999996</v>
      </c>
      <c r="K4671" t="str">
        <f t="shared" si="144"/>
        <v>LSHH</v>
      </c>
      <c r="L4671">
        <v>1</v>
      </c>
      <c r="M4671">
        <f t="shared" si="145"/>
        <v>2</v>
      </c>
    </row>
    <row r="4672" spans="1:13" x14ac:dyDescent="0.25">
      <c r="A4672" t="s">
        <v>10</v>
      </c>
      <c r="B4672">
        <v>2015</v>
      </c>
      <c r="C4672" s="4">
        <v>69107</v>
      </c>
      <c r="D4672" t="s">
        <v>329</v>
      </c>
      <c r="E4672">
        <v>12</v>
      </c>
      <c r="F4672" s="5">
        <v>278095</v>
      </c>
      <c r="G4672" s="5">
        <v>269389</v>
      </c>
      <c r="H4672" t="s">
        <v>13</v>
      </c>
      <c r="I4672">
        <v>83.624899999999997</v>
      </c>
      <c r="J4672">
        <v>82.364199999999997</v>
      </c>
      <c r="K4672" t="str">
        <f t="shared" si="144"/>
        <v>SSHH</v>
      </c>
      <c r="L4672">
        <v>1</v>
      </c>
      <c r="M4672">
        <f t="shared" si="145"/>
        <v>1</v>
      </c>
    </row>
    <row r="4673" spans="1:13" x14ac:dyDescent="0.25">
      <c r="A4673" t="s">
        <v>10</v>
      </c>
      <c r="B4673">
        <v>2015</v>
      </c>
      <c r="C4673" s="4">
        <v>69108</v>
      </c>
      <c r="D4673" t="s">
        <v>330</v>
      </c>
      <c r="E4673">
        <v>12</v>
      </c>
      <c r="F4673" s="5">
        <v>975068</v>
      </c>
      <c r="G4673" s="5">
        <v>944544</v>
      </c>
      <c r="H4673" t="s">
        <v>13</v>
      </c>
      <c r="I4673">
        <v>245.2817</v>
      </c>
      <c r="J4673">
        <v>216.91370000000001</v>
      </c>
      <c r="K4673" t="str">
        <f t="shared" si="144"/>
        <v>SSHH</v>
      </c>
      <c r="L4673">
        <v>1</v>
      </c>
      <c r="M4673">
        <f t="shared" si="145"/>
        <v>1</v>
      </c>
    </row>
    <row r="4674" spans="1:13" x14ac:dyDescent="0.25">
      <c r="A4674" t="s">
        <v>10</v>
      </c>
      <c r="B4674">
        <v>2015</v>
      </c>
      <c r="C4674" s="4">
        <v>69109</v>
      </c>
      <c r="D4674" t="s">
        <v>331</v>
      </c>
      <c r="E4674">
        <v>12</v>
      </c>
      <c r="F4674" s="5">
        <v>1326487</v>
      </c>
      <c r="G4674" s="5">
        <v>1284962</v>
      </c>
      <c r="H4674" t="s">
        <v>13</v>
      </c>
      <c r="I4674">
        <v>385.54860000000002</v>
      </c>
      <c r="J4674">
        <v>354.91289999999998</v>
      </c>
      <c r="K4674" t="str">
        <f t="shared" ref="K4674:K4737" si="146">IF(H4674="Y",IF(J4674&lt;350,"SSHH","LSHH"),"")</f>
        <v>LSHH</v>
      </c>
      <c r="L4674">
        <v>1</v>
      </c>
      <c r="M4674">
        <f t="shared" si="145"/>
        <v>2</v>
      </c>
    </row>
    <row r="4675" spans="1:13" x14ac:dyDescent="0.25">
      <c r="A4675" t="s">
        <v>10</v>
      </c>
      <c r="B4675">
        <v>2015</v>
      </c>
      <c r="C4675" s="4">
        <v>70092</v>
      </c>
      <c r="D4675" t="s">
        <v>332</v>
      </c>
      <c r="E4675">
        <v>12</v>
      </c>
      <c r="F4675" s="5">
        <v>1284763</v>
      </c>
      <c r="G4675" s="5">
        <v>1244544</v>
      </c>
      <c r="H4675" t="s">
        <v>13</v>
      </c>
      <c r="I4675">
        <v>382.54610000000002</v>
      </c>
      <c r="J4675">
        <v>352.35669999999999</v>
      </c>
      <c r="K4675" t="str">
        <f t="shared" si="146"/>
        <v>LSHH</v>
      </c>
      <c r="L4675">
        <v>1</v>
      </c>
      <c r="M4675">
        <f t="shared" ref="M4675:M4738" si="147">IF(L4675=1,IF(K4675="LSHH",2,1),"")</f>
        <v>2</v>
      </c>
    </row>
    <row r="4676" spans="1:13" x14ac:dyDescent="0.25">
      <c r="A4676" t="s">
        <v>10</v>
      </c>
      <c r="B4676">
        <v>2015</v>
      </c>
      <c r="C4676" s="4">
        <v>70093</v>
      </c>
      <c r="D4676" t="s">
        <v>333</v>
      </c>
      <c r="E4676">
        <v>12</v>
      </c>
      <c r="F4676" s="5">
        <v>3544242</v>
      </c>
      <c r="G4676" s="5">
        <v>3433291</v>
      </c>
      <c r="H4676" t="s">
        <v>15</v>
      </c>
      <c r="I4676">
        <v>1260.5613000000001</v>
      </c>
      <c r="J4676">
        <v>1196.5644</v>
      </c>
      <c r="K4676" t="str">
        <f t="shared" si="146"/>
        <v/>
      </c>
      <c r="M4676" t="str">
        <f t="shared" si="147"/>
        <v/>
      </c>
    </row>
    <row r="4677" spans="1:13" x14ac:dyDescent="0.25">
      <c r="A4677" t="s">
        <v>10</v>
      </c>
      <c r="B4677">
        <v>2015</v>
      </c>
      <c r="C4677" s="4">
        <v>71091</v>
      </c>
      <c r="D4677" t="s">
        <v>334</v>
      </c>
      <c r="E4677">
        <v>12</v>
      </c>
      <c r="F4677" s="5">
        <v>1626548</v>
      </c>
      <c r="G4677" s="5">
        <v>1575630</v>
      </c>
      <c r="H4677" t="s">
        <v>15</v>
      </c>
      <c r="I4677">
        <v>650.28070000000002</v>
      </c>
      <c r="J4677">
        <v>557.32410000000004</v>
      </c>
      <c r="K4677" t="str">
        <f t="shared" si="146"/>
        <v/>
      </c>
      <c r="M4677" t="str">
        <f t="shared" si="147"/>
        <v/>
      </c>
    </row>
    <row r="4678" spans="1:13" x14ac:dyDescent="0.25">
      <c r="A4678" t="s">
        <v>10</v>
      </c>
      <c r="B4678">
        <v>2015</v>
      </c>
      <c r="C4678" s="4">
        <v>71092</v>
      </c>
      <c r="D4678" t="s">
        <v>335</v>
      </c>
      <c r="E4678">
        <v>12</v>
      </c>
      <c r="F4678" s="5">
        <v>1796387</v>
      </c>
      <c r="G4678" s="5">
        <v>1740152</v>
      </c>
      <c r="H4678" t="s">
        <v>13</v>
      </c>
      <c r="I4678">
        <v>1382.1796999999999</v>
      </c>
      <c r="J4678">
        <v>1280.1027999999999</v>
      </c>
      <c r="K4678" t="str">
        <f t="shared" si="146"/>
        <v>LSHH</v>
      </c>
      <c r="L4678">
        <v>1</v>
      </c>
      <c r="M4678">
        <f t="shared" si="147"/>
        <v>2</v>
      </c>
    </row>
    <row r="4679" spans="1:13" x14ac:dyDescent="0.25">
      <c r="A4679" t="s">
        <v>10</v>
      </c>
      <c r="B4679">
        <v>2015</v>
      </c>
      <c r="C4679" s="4">
        <v>72066</v>
      </c>
      <c r="D4679" t="s">
        <v>336</v>
      </c>
      <c r="E4679">
        <v>12</v>
      </c>
      <c r="F4679" s="5">
        <v>1013777</v>
      </c>
      <c r="G4679" s="5">
        <v>982041</v>
      </c>
      <c r="H4679" t="s">
        <v>13</v>
      </c>
      <c r="I4679">
        <v>176.0557</v>
      </c>
      <c r="J4679">
        <v>163.62649999999999</v>
      </c>
      <c r="K4679" t="str">
        <f t="shared" si="146"/>
        <v>SSHH</v>
      </c>
      <c r="L4679">
        <v>1</v>
      </c>
      <c r="M4679">
        <f t="shared" si="147"/>
        <v>1</v>
      </c>
    </row>
    <row r="4680" spans="1:13" x14ac:dyDescent="0.25">
      <c r="A4680" t="s">
        <v>10</v>
      </c>
      <c r="B4680">
        <v>2015</v>
      </c>
      <c r="C4680" s="4">
        <v>72068</v>
      </c>
      <c r="D4680" t="s">
        <v>337</v>
      </c>
      <c r="E4680">
        <v>12</v>
      </c>
      <c r="F4680" s="5">
        <v>2736350</v>
      </c>
      <c r="G4680" s="5">
        <v>2650690</v>
      </c>
      <c r="H4680" t="s">
        <v>15</v>
      </c>
      <c r="I4680">
        <v>755.28830000000005</v>
      </c>
      <c r="J4680">
        <v>706.5489</v>
      </c>
      <c r="K4680" t="str">
        <f t="shared" si="146"/>
        <v/>
      </c>
      <c r="M4680" t="str">
        <f t="shared" si="147"/>
        <v/>
      </c>
    </row>
    <row r="4681" spans="1:13" x14ac:dyDescent="0.25">
      <c r="A4681" t="s">
        <v>10</v>
      </c>
      <c r="B4681">
        <v>2015</v>
      </c>
      <c r="C4681" s="4">
        <v>72073</v>
      </c>
      <c r="D4681" t="s">
        <v>338</v>
      </c>
      <c r="E4681">
        <v>12</v>
      </c>
      <c r="F4681" s="5">
        <v>1339768</v>
      </c>
      <c r="G4681" s="5">
        <v>1297827</v>
      </c>
      <c r="H4681" t="s">
        <v>13</v>
      </c>
      <c r="I4681">
        <v>312.57650000000001</v>
      </c>
      <c r="J4681">
        <v>278.3997</v>
      </c>
      <c r="K4681" t="str">
        <f t="shared" si="146"/>
        <v>SSHH</v>
      </c>
      <c r="L4681">
        <v>1</v>
      </c>
      <c r="M4681">
        <f t="shared" si="147"/>
        <v>1</v>
      </c>
    </row>
    <row r="4682" spans="1:13" x14ac:dyDescent="0.25">
      <c r="A4682" t="s">
        <v>10</v>
      </c>
      <c r="B4682">
        <v>2015</v>
      </c>
      <c r="C4682" s="4">
        <v>72074</v>
      </c>
      <c r="D4682" t="s">
        <v>339</v>
      </c>
      <c r="E4682">
        <v>12</v>
      </c>
      <c r="F4682" s="5">
        <v>2615703</v>
      </c>
      <c r="G4682" s="5">
        <v>2533820</v>
      </c>
      <c r="H4682" t="s">
        <v>13</v>
      </c>
      <c r="I4682">
        <v>1538.01</v>
      </c>
      <c r="J4682">
        <v>1338.2298000000001</v>
      </c>
      <c r="K4682" t="str">
        <f t="shared" si="146"/>
        <v>LSHH</v>
      </c>
      <c r="L4682">
        <v>1</v>
      </c>
      <c r="M4682">
        <f t="shared" si="147"/>
        <v>2</v>
      </c>
    </row>
    <row r="4683" spans="1:13" x14ac:dyDescent="0.25">
      <c r="A4683" t="s">
        <v>10</v>
      </c>
      <c r="B4683">
        <v>2015</v>
      </c>
      <c r="C4683" s="4">
        <v>73099</v>
      </c>
      <c r="D4683" t="s">
        <v>340</v>
      </c>
      <c r="E4683">
        <v>12</v>
      </c>
      <c r="F4683" s="5">
        <v>6829586</v>
      </c>
      <c r="G4683" s="5">
        <v>6615789</v>
      </c>
      <c r="H4683" t="s">
        <v>15</v>
      </c>
      <c r="I4683">
        <v>1518.2879</v>
      </c>
      <c r="J4683">
        <v>1372.2961</v>
      </c>
      <c r="K4683" t="str">
        <f t="shared" si="146"/>
        <v/>
      </c>
      <c r="M4683" t="str">
        <f t="shared" si="147"/>
        <v/>
      </c>
    </row>
    <row r="4684" spans="1:13" x14ac:dyDescent="0.25">
      <c r="A4684" t="s">
        <v>10</v>
      </c>
      <c r="B4684">
        <v>2015</v>
      </c>
      <c r="C4684" s="4">
        <v>73102</v>
      </c>
      <c r="D4684" t="s">
        <v>341</v>
      </c>
      <c r="E4684">
        <v>12</v>
      </c>
      <c r="F4684" s="5">
        <v>3497400</v>
      </c>
      <c r="G4684" s="5">
        <v>3387916</v>
      </c>
      <c r="H4684" t="s">
        <v>15</v>
      </c>
      <c r="I4684">
        <v>883.56460000000004</v>
      </c>
      <c r="J4684">
        <v>811.17150000000004</v>
      </c>
      <c r="K4684" t="str">
        <f t="shared" si="146"/>
        <v/>
      </c>
      <c r="M4684" t="str">
        <f t="shared" si="147"/>
        <v/>
      </c>
    </row>
    <row r="4685" spans="1:13" x14ac:dyDescent="0.25">
      <c r="A4685" t="s">
        <v>10</v>
      </c>
      <c r="B4685">
        <v>2015</v>
      </c>
      <c r="C4685" s="4">
        <v>73105</v>
      </c>
      <c r="D4685" t="s">
        <v>342</v>
      </c>
      <c r="E4685">
        <v>12</v>
      </c>
      <c r="F4685" s="5">
        <v>871529</v>
      </c>
      <c r="G4685" s="5">
        <v>844246</v>
      </c>
      <c r="H4685" t="s">
        <v>15</v>
      </c>
      <c r="I4685">
        <v>191.70529999999999</v>
      </c>
      <c r="J4685">
        <v>162.82570000000001</v>
      </c>
      <c r="K4685" t="str">
        <f t="shared" si="146"/>
        <v/>
      </c>
      <c r="M4685" t="str">
        <f t="shared" si="147"/>
        <v/>
      </c>
    </row>
    <row r="4686" spans="1:13" x14ac:dyDescent="0.25">
      <c r="A4686" t="s">
        <v>10</v>
      </c>
      <c r="B4686">
        <v>2015</v>
      </c>
      <c r="C4686" s="4">
        <v>73106</v>
      </c>
      <c r="D4686" t="s">
        <v>343</v>
      </c>
      <c r="E4686">
        <v>12</v>
      </c>
      <c r="F4686" s="5">
        <v>6340009</v>
      </c>
      <c r="G4686" s="5">
        <v>6141538</v>
      </c>
      <c r="H4686" t="s">
        <v>15</v>
      </c>
      <c r="I4686">
        <v>1505.989</v>
      </c>
      <c r="J4686">
        <v>1435.3443</v>
      </c>
      <c r="K4686" t="str">
        <f t="shared" si="146"/>
        <v/>
      </c>
      <c r="M4686" t="str">
        <f t="shared" si="147"/>
        <v/>
      </c>
    </row>
    <row r="4687" spans="1:13" x14ac:dyDescent="0.25">
      <c r="A4687" t="s">
        <v>10</v>
      </c>
      <c r="B4687">
        <v>2015</v>
      </c>
      <c r="C4687" s="4">
        <v>73108</v>
      </c>
      <c r="D4687" t="s">
        <v>344</v>
      </c>
      <c r="E4687">
        <v>12</v>
      </c>
      <c r="F4687" s="5">
        <v>20277191</v>
      </c>
      <c r="G4687" s="5">
        <v>19642424</v>
      </c>
      <c r="H4687" t="s">
        <v>15</v>
      </c>
      <c r="I4687">
        <v>4758.5033000000003</v>
      </c>
      <c r="J4687">
        <v>4320.3850000000002</v>
      </c>
      <c r="K4687" t="str">
        <f t="shared" si="146"/>
        <v/>
      </c>
      <c r="M4687" t="str">
        <f t="shared" si="147"/>
        <v/>
      </c>
    </row>
    <row r="4688" spans="1:13" x14ac:dyDescent="0.25">
      <c r="A4688" t="s">
        <v>10</v>
      </c>
      <c r="B4688">
        <v>2015</v>
      </c>
      <c r="C4688" s="4">
        <v>74187</v>
      </c>
      <c r="D4688" t="s">
        <v>345</v>
      </c>
      <c r="E4688">
        <v>12</v>
      </c>
      <c r="F4688" s="5">
        <v>802835</v>
      </c>
      <c r="G4688" s="5">
        <v>777703</v>
      </c>
      <c r="H4688" t="s">
        <v>13</v>
      </c>
      <c r="I4688">
        <v>234.59540000000001</v>
      </c>
      <c r="J4688">
        <v>222.1335</v>
      </c>
      <c r="K4688" t="str">
        <f t="shared" si="146"/>
        <v>SSHH</v>
      </c>
      <c r="L4688">
        <v>1</v>
      </c>
      <c r="M4688">
        <f t="shared" si="147"/>
        <v>1</v>
      </c>
    </row>
    <row r="4689" spans="1:13" x14ac:dyDescent="0.25">
      <c r="A4689" t="s">
        <v>10</v>
      </c>
      <c r="B4689">
        <v>2015</v>
      </c>
      <c r="C4689" s="4">
        <v>74190</v>
      </c>
      <c r="D4689" t="s">
        <v>346</v>
      </c>
      <c r="E4689">
        <v>12</v>
      </c>
      <c r="F4689" s="5">
        <v>1160297</v>
      </c>
      <c r="G4689" s="5">
        <v>1123975</v>
      </c>
      <c r="H4689" t="s">
        <v>13</v>
      </c>
      <c r="I4689">
        <v>237.03399999999999</v>
      </c>
      <c r="J4689">
        <v>227.88929999999999</v>
      </c>
      <c r="K4689" t="str">
        <f t="shared" si="146"/>
        <v>SSHH</v>
      </c>
      <c r="L4689">
        <v>1</v>
      </c>
      <c r="M4689">
        <f t="shared" si="147"/>
        <v>1</v>
      </c>
    </row>
    <row r="4690" spans="1:13" x14ac:dyDescent="0.25">
      <c r="A4690" t="s">
        <v>10</v>
      </c>
      <c r="B4690">
        <v>2015</v>
      </c>
      <c r="C4690" s="4">
        <v>74194</v>
      </c>
      <c r="D4690" t="s">
        <v>347</v>
      </c>
      <c r="E4690">
        <v>12</v>
      </c>
      <c r="F4690" s="5">
        <v>1133541</v>
      </c>
      <c r="G4690" s="5">
        <v>1098056</v>
      </c>
      <c r="H4690" t="s">
        <v>13</v>
      </c>
      <c r="I4690">
        <v>220.6396</v>
      </c>
      <c r="J4690">
        <v>204.14590000000001</v>
      </c>
      <c r="K4690" t="str">
        <f t="shared" si="146"/>
        <v>SSHH</v>
      </c>
      <c r="L4690">
        <v>1</v>
      </c>
      <c r="M4690">
        <f t="shared" si="147"/>
        <v>1</v>
      </c>
    </row>
    <row r="4691" spans="1:13" x14ac:dyDescent="0.25">
      <c r="A4691" t="s">
        <v>10</v>
      </c>
      <c r="B4691">
        <v>2015</v>
      </c>
      <c r="C4691" s="4">
        <v>74195</v>
      </c>
      <c r="D4691" t="s">
        <v>348</v>
      </c>
      <c r="E4691">
        <v>12</v>
      </c>
      <c r="F4691" s="5">
        <v>893094</v>
      </c>
      <c r="G4691" s="5">
        <v>865136</v>
      </c>
      <c r="H4691" t="s">
        <v>13</v>
      </c>
      <c r="I4691">
        <v>137.5916</v>
      </c>
      <c r="J4691">
        <v>135.7603</v>
      </c>
      <c r="K4691" t="str">
        <f t="shared" si="146"/>
        <v>SSHH</v>
      </c>
      <c r="L4691">
        <v>1</v>
      </c>
      <c r="M4691">
        <f t="shared" si="147"/>
        <v>1</v>
      </c>
    </row>
    <row r="4692" spans="1:13" x14ac:dyDescent="0.25">
      <c r="A4692" t="s">
        <v>10</v>
      </c>
      <c r="B4692">
        <v>2015</v>
      </c>
      <c r="C4692" s="4">
        <v>74197</v>
      </c>
      <c r="D4692" t="s">
        <v>349</v>
      </c>
      <c r="E4692">
        <v>12</v>
      </c>
      <c r="F4692" s="5">
        <v>1224369</v>
      </c>
      <c r="G4692" s="5">
        <v>1186041</v>
      </c>
      <c r="H4692" t="s">
        <v>13</v>
      </c>
      <c r="I4692">
        <v>244.2921</v>
      </c>
      <c r="J4692">
        <v>222.49119999999999</v>
      </c>
      <c r="K4692" t="str">
        <f t="shared" si="146"/>
        <v>SSHH</v>
      </c>
      <c r="L4692">
        <v>1</v>
      </c>
      <c r="M4692">
        <f t="shared" si="147"/>
        <v>1</v>
      </c>
    </row>
    <row r="4693" spans="1:13" x14ac:dyDescent="0.25">
      <c r="A4693" t="s">
        <v>10</v>
      </c>
      <c r="B4693">
        <v>2015</v>
      </c>
      <c r="C4693" s="4">
        <v>74201</v>
      </c>
      <c r="D4693" t="s">
        <v>350</v>
      </c>
      <c r="E4693">
        <v>12</v>
      </c>
      <c r="F4693" s="5">
        <v>1918152</v>
      </c>
      <c r="G4693" s="5">
        <v>1858105</v>
      </c>
      <c r="H4693" t="s">
        <v>15</v>
      </c>
      <c r="I4693">
        <v>1352.2213999999999</v>
      </c>
      <c r="J4693">
        <v>1351.1796999999999</v>
      </c>
      <c r="K4693" t="str">
        <f t="shared" si="146"/>
        <v/>
      </c>
      <c r="M4693" t="str">
        <f t="shared" si="147"/>
        <v/>
      </c>
    </row>
    <row r="4694" spans="1:13" x14ac:dyDescent="0.25">
      <c r="A4694" t="s">
        <v>10</v>
      </c>
      <c r="B4694">
        <v>2015</v>
      </c>
      <c r="C4694" s="4">
        <v>74202</v>
      </c>
      <c r="D4694" t="s">
        <v>351</v>
      </c>
      <c r="E4694">
        <v>12</v>
      </c>
      <c r="F4694" s="5">
        <v>1119231</v>
      </c>
      <c r="G4694" s="5">
        <v>1084194</v>
      </c>
      <c r="H4694" t="s">
        <v>13</v>
      </c>
      <c r="I4694">
        <v>171.3715</v>
      </c>
      <c r="J4694">
        <v>158.9624</v>
      </c>
      <c r="K4694" t="str">
        <f t="shared" si="146"/>
        <v>SSHH</v>
      </c>
      <c r="L4694">
        <v>1</v>
      </c>
      <c r="M4694">
        <f t="shared" si="147"/>
        <v>1</v>
      </c>
    </row>
    <row r="4695" spans="1:13" x14ac:dyDescent="0.25">
      <c r="A4695" t="s">
        <v>10</v>
      </c>
      <c r="B4695">
        <v>2015</v>
      </c>
      <c r="C4695" s="4">
        <v>75084</v>
      </c>
      <c r="D4695" t="s">
        <v>352</v>
      </c>
      <c r="E4695">
        <v>12</v>
      </c>
      <c r="F4695" s="5">
        <v>874166</v>
      </c>
      <c r="G4695" s="5">
        <v>846801</v>
      </c>
      <c r="H4695" t="s">
        <v>13</v>
      </c>
      <c r="I4695">
        <v>169.06800000000001</v>
      </c>
      <c r="J4695">
        <v>122.2859</v>
      </c>
      <c r="K4695" t="str">
        <f t="shared" si="146"/>
        <v>SSHH</v>
      </c>
      <c r="L4695">
        <v>1</v>
      </c>
      <c r="M4695">
        <f t="shared" si="147"/>
        <v>1</v>
      </c>
    </row>
    <row r="4696" spans="1:13" x14ac:dyDescent="0.25">
      <c r="A4696" t="s">
        <v>10</v>
      </c>
      <c r="B4696">
        <v>2015</v>
      </c>
      <c r="C4696" s="4">
        <v>75085</v>
      </c>
      <c r="D4696" t="s">
        <v>353</v>
      </c>
      <c r="E4696">
        <v>12</v>
      </c>
      <c r="F4696" s="5">
        <v>2899841</v>
      </c>
      <c r="G4696" s="5">
        <v>2809063</v>
      </c>
      <c r="H4696" t="s">
        <v>15</v>
      </c>
      <c r="I4696">
        <v>661.28980000000001</v>
      </c>
      <c r="J4696">
        <v>622.29190000000006</v>
      </c>
      <c r="K4696" t="str">
        <f t="shared" si="146"/>
        <v/>
      </c>
      <c r="M4696" t="str">
        <f t="shared" si="147"/>
        <v/>
      </c>
    </row>
    <row r="4697" spans="1:13" x14ac:dyDescent="0.25">
      <c r="A4697" t="s">
        <v>10</v>
      </c>
      <c r="B4697">
        <v>2015</v>
      </c>
      <c r="C4697" s="4">
        <v>75086</v>
      </c>
      <c r="D4697" t="s">
        <v>354</v>
      </c>
      <c r="E4697">
        <v>12</v>
      </c>
      <c r="F4697" s="5">
        <v>991459</v>
      </c>
      <c r="G4697" s="5">
        <v>960422</v>
      </c>
      <c r="H4697" t="s">
        <v>13</v>
      </c>
      <c r="I4697">
        <v>211.6755</v>
      </c>
      <c r="J4697">
        <v>172.30670000000001</v>
      </c>
      <c r="K4697" t="str">
        <f t="shared" si="146"/>
        <v>SSHH</v>
      </c>
      <c r="L4697">
        <v>1</v>
      </c>
      <c r="M4697">
        <f t="shared" si="147"/>
        <v>1</v>
      </c>
    </row>
    <row r="4698" spans="1:13" x14ac:dyDescent="0.25">
      <c r="A4698" t="s">
        <v>10</v>
      </c>
      <c r="B4698">
        <v>2015</v>
      </c>
      <c r="C4698" s="4">
        <v>75087</v>
      </c>
      <c r="D4698" t="s">
        <v>355</v>
      </c>
      <c r="E4698">
        <v>12</v>
      </c>
      <c r="F4698" s="5">
        <v>3495605</v>
      </c>
      <c r="G4698" s="5">
        <v>3386177</v>
      </c>
      <c r="H4698" t="s">
        <v>15</v>
      </c>
      <c r="I4698">
        <v>775.8</v>
      </c>
      <c r="J4698">
        <v>674.71519999999998</v>
      </c>
      <c r="K4698" t="str">
        <f t="shared" si="146"/>
        <v/>
      </c>
      <c r="M4698" t="str">
        <f t="shared" si="147"/>
        <v/>
      </c>
    </row>
    <row r="4699" spans="1:13" x14ac:dyDescent="0.25">
      <c r="A4699" t="s">
        <v>10</v>
      </c>
      <c r="B4699">
        <v>2015</v>
      </c>
      <c r="C4699" s="4">
        <v>76081</v>
      </c>
      <c r="D4699" t="s">
        <v>356</v>
      </c>
      <c r="E4699">
        <v>12</v>
      </c>
      <c r="F4699" s="5">
        <v>1087026</v>
      </c>
      <c r="G4699" s="5">
        <v>1052997</v>
      </c>
      <c r="H4699" t="s">
        <v>13</v>
      </c>
      <c r="I4699">
        <v>225.80869999999999</v>
      </c>
      <c r="J4699">
        <v>215.38239999999999</v>
      </c>
      <c r="K4699" t="str">
        <f t="shared" si="146"/>
        <v>SSHH</v>
      </c>
      <c r="L4699">
        <v>1</v>
      </c>
      <c r="M4699">
        <f t="shared" si="147"/>
        <v>1</v>
      </c>
    </row>
    <row r="4700" spans="1:13" x14ac:dyDescent="0.25">
      <c r="A4700" t="s">
        <v>10</v>
      </c>
      <c r="B4700">
        <v>2015</v>
      </c>
      <c r="C4700" s="4">
        <v>76082</v>
      </c>
      <c r="D4700" t="s">
        <v>357</v>
      </c>
      <c r="E4700">
        <v>12</v>
      </c>
      <c r="F4700" s="5">
        <v>2049579</v>
      </c>
      <c r="G4700" s="5">
        <v>1985418</v>
      </c>
      <c r="H4700" t="s">
        <v>15</v>
      </c>
      <c r="I4700">
        <v>656.70420000000001</v>
      </c>
      <c r="J4700">
        <v>607.03729999999996</v>
      </c>
      <c r="K4700" t="str">
        <f t="shared" si="146"/>
        <v/>
      </c>
      <c r="M4700" t="str">
        <f t="shared" si="147"/>
        <v/>
      </c>
    </row>
    <row r="4701" spans="1:13" x14ac:dyDescent="0.25">
      <c r="A4701" t="s">
        <v>10</v>
      </c>
      <c r="B4701">
        <v>2015</v>
      </c>
      <c r="C4701" s="4">
        <v>76083</v>
      </c>
      <c r="D4701" t="s">
        <v>358</v>
      </c>
      <c r="E4701">
        <v>12</v>
      </c>
      <c r="F4701" s="5">
        <v>2001700</v>
      </c>
      <c r="G4701" s="5">
        <v>1939038</v>
      </c>
      <c r="H4701" t="s">
        <v>15</v>
      </c>
      <c r="I4701">
        <v>757.29639999999995</v>
      </c>
      <c r="J4701">
        <v>756.74580000000003</v>
      </c>
      <c r="K4701" t="str">
        <f t="shared" si="146"/>
        <v/>
      </c>
      <c r="M4701" t="str">
        <f t="shared" si="147"/>
        <v/>
      </c>
    </row>
    <row r="4702" spans="1:13" x14ac:dyDescent="0.25">
      <c r="A4702" t="s">
        <v>10</v>
      </c>
      <c r="B4702">
        <v>2015</v>
      </c>
      <c r="C4702" s="4">
        <v>77100</v>
      </c>
      <c r="D4702" t="s">
        <v>359</v>
      </c>
      <c r="E4702">
        <v>12</v>
      </c>
      <c r="F4702" s="5">
        <v>344783</v>
      </c>
      <c r="G4702" s="5">
        <v>333990</v>
      </c>
      <c r="H4702" t="s">
        <v>15</v>
      </c>
      <c r="I4702">
        <v>97.234999999999999</v>
      </c>
      <c r="J4702">
        <v>88.031499999999994</v>
      </c>
      <c r="K4702" t="str">
        <f t="shared" si="146"/>
        <v/>
      </c>
      <c r="M4702" t="str">
        <f t="shared" si="147"/>
        <v/>
      </c>
    </row>
    <row r="4703" spans="1:13" x14ac:dyDescent="0.25">
      <c r="A4703" t="s">
        <v>10</v>
      </c>
      <c r="B4703">
        <v>2015</v>
      </c>
      <c r="C4703" s="4">
        <v>77101</v>
      </c>
      <c r="D4703" t="s">
        <v>360</v>
      </c>
      <c r="E4703">
        <v>12</v>
      </c>
      <c r="F4703" s="5">
        <v>1780260</v>
      </c>
      <c r="G4703" s="5">
        <v>1724530</v>
      </c>
      <c r="H4703" t="s">
        <v>15</v>
      </c>
      <c r="I4703">
        <v>378.01979999999998</v>
      </c>
      <c r="J4703">
        <v>333.77609999999999</v>
      </c>
      <c r="K4703" t="str">
        <f t="shared" si="146"/>
        <v/>
      </c>
      <c r="M4703" t="str">
        <f t="shared" si="147"/>
        <v/>
      </c>
    </row>
    <row r="4704" spans="1:13" x14ac:dyDescent="0.25">
      <c r="A4704" t="s">
        <v>10</v>
      </c>
      <c r="B4704">
        <v>2015</v>
      </c>
      <c r="C4704" s="4">
        <v>77102</v>
      </c>
      <c r="D4704" t="s">
        <v>361</v>
      </c>
      <c r="E4704">
        <v>12</v>
      </c>
      <c r="F4704" s="5">
        <v>2460749</v>
      </c>
      <c r="G4704" s="5">
        <v>2383717</v>
      </c>
      <c r="H4704" t="s">
        <v>15</v>
      </c>
      <c r="I4704">
        <v>653.57830000000001</v>
      </c>
      <c r="J4704">
        <v>597.44640000000004</v>
      </c>
      <c r="K4704" t="str">
        <f t="shared" si="146"/>
        <v/>
      </c>
      <c r="M4704" t="str">
        <f t="shared" si="147"/>
        <v/>
      </c>
    </row>
    <row r="4705" spans="1:13" x14ac:dyDescent="0.25">
      <c r="A4705" t="s">
        <v>10</v>
      </c>
      <c r="B4705">
        <v>2015</v>
      </c>
      <c r="C4705" s="4">
        <v>77103</v>
      </c>
      <c r="D4705" t="s">
        <v>362</v>
      </c>
      <c r="E4705">
        <v>12</v>
      </c>
      <c r="F4705" s="5">
        <v>1488512</v>
      </c>
      <c r="G4705" s="5">
        <v>1441915</v>
      </c>
      <c r="H4705" t="s">
        <v>15</v>
      </c>
      <c r="I4705">
        <v>326.27859999999998</v>
      </c>
      <c r="J4705">
        <v>284.3381</v>
      </c>
      <c r="K4705" t="str">
        <f t="shared" si="146"/>
        <v/>
      </c>
      <c r="M4705" t="str">
        <f t="shared" si="147"/>
        <v/>
      </c>
    </row>
    <row r="4706" spans="1:13" x14ac:dyDescent="0.25">
      <c r="A4706" t="s">
        <v>10</v>
      </c>
      <c r="B4706">
        <v>2015</v>
      </c>
      <c r="C4706" s="4">
        <v>77104</v>
      </c>
      <c r="D4706" t="s">
        <v>363</v>
      </c>
      <c r="E4706">
        <v>12</v>
      </c>
      <c r="F4706" s="5">
        <v>568190</v>
      </c>
      <c r="G4706" s="5">
        <v>550403</v>
      </c>
      <c r="H4706" t="s">
        <v>13</v>
      </c>
      <c r="I4706">
        <v>147.02500000000001</v>
      </c>
      <c r="J4706">
        <v>114.5367</v>
      </c>
      <c r="K4706" t="str">
        <f t="shared" si="146"/>
        <v>SSHH</v>
      </c>
      <c r="L4706">
        <v>1</v>
      </c>
      <c r="M4706">
        <f t="shared" si="147"/>
        <v>1</v>
      </c>
    </row>
    <row r="4707" spans="1:13" x14ac:dyDescent="0.25">
      <c r="A4707" t="s">
        <v>10</v>
      </c>
      <c r="B4707">
        <v>2015</v>
      </c>
      <c r="C4707" s="4">
        <v>78001</v>
      </c>
      <c r="D4707" t="s">
        <v>364</v>
      </c>
      <c r="E4707">
        <v>12</v>
      </c>
      <c r="F4707" s="5">
        <v>1629044</v>
      </c>
      <c r="G4707" s="5">
        <v>1578048</v>
      </c>
      <c r="H4707" t="s">
        <v>13</v>
      </c>
      <c r="I4707">
        <v>300.60879999999997</v>
      </c>
      <c r="J4707">
        <v>250.71430000000001</v>
      </c>
      <c r="K4707" t="str">
        <f t="shared" si="146"/>
        <v>SSHH</v>
      </c>
      <c r="L4707">
        <v>1</v>
      </c>
      <c r="M4707">
        <f t="shared" si="147"/>
        <v>1</v>
      </c>
    </row>
    <row r="4708" spans="1:13" x14ac:dyDescent="0.25">
      <c r="A4708" t="s">
        <v>10</v>
      </c>
      <c r="B4708">
        <v>2015</v>
      </c>
      <c r="C4708" s="4">
        <v>78002</v>
      </c>
      <c r="D4708" t="s">
        <v>365</v>
      </c>
      <c r="E4708">
        <v>12</v>
      </c>
      <c r="F4708" s="5">
        <v>3974171</v>
      </c>
      <c r="G4708" s="5">
        <v>3849762</v>
      </c>
      <c r="H4708" t="s">
        <v>13</v>
      </c>
      <c r="I4708">
        <v>845.86699999999996</v>
      </c>
      <c r="J4708">
        <v>701.58699999999999</v>
      </c>
      <c r="K4708" t="str">
        <f t="shared" si="146"/>
        <v>LSHH</v>
      </c>
      <c r="L4708">
        <v>1</v>
      </c>
      <c r="M4708">
        <f t="shared" si="147"/>
        <v>2</v>
      </c>
    </row>
    <row r="4709" spans="1:13" x14ac:dyDescent="0.25">
      <c r="A4709" t="s">
        <v>10</v>
      </c>
      <c r="B4709">
        <v>2015</v>
      </c>
      <c r="C4709" s="4">
        <v>78003</v>
      </c>
      <c r="D4709" t="s">
        <v>366</v>
      </c>
      <c r="E4709">
        <v>12</v>
      </c>
      <c r="F4709" s="5">
        <v>968572</v>
      </c>
      <c r="G4709" s="5">
        <v>938251</v>
      </c>
      <c r="H4709" t="s">
        <v>13</v>
      </c>
      <c r="I4709">
        <v>194.12370000000001</v>
      </c>
      <c r="J4709">
        <v>176.2663</v>
      </c>
      <c r="K4709" t="str">
        <f t="shared" si="146"/>
        <v>SSHH</v>
      </c>
      <c r="L4709">
        <v>1</v>
      </c>
      <c r="M4709">
        <f t="shared" si="147"/>
        <v>1</v>
      </c>
    </row>
    <row r="4710" spans="1:13" x14ac:dyDescent="0.25">
      <c r="A4710" t="s">
        <v>10</v>
      </c>
      <c r="B4710">
        <v>2015</v>
      </c>
      <c r="C4710" s="4">
        <v>78004</v>
      </c>
      <c r="D4710" t="s">
        <v>367</v>
      </c>
      <c r="E4710">
        <v>12</v>
      </c>
      <c r="F4710" s="5">
        <v>1174434</v>
      </c>
      <c r="G4710" s="5">
        <v>1137669</v>
      </c>
      <c r="H4710" t="s">
        <v>13</v>
      </c>
      <c r="I4710">
        <v>246.72210000000001</v>
      </c>
      <c r="J4710">
        <v>210.1643</v>
      </c>
      <c r="K4710" t="str">
        <f t="shared" si="146"/>
        <v>SSHH</v>
      </c>
      <c r="L4710">
        <v>1</v>
      </c>
      <c r="M4710">
        <f t="shared" si="147"/>
        <v>1</v>
      </c>
    </row>
    <row r="4711" spans="1:13" x14ac:dyDescent="0.25">
      <c r="A4711" t="s">
        <v>10</v>
      </c>
      <c r="B4711">
        <v>2015</v>
      </c>
      <c r="C4711" s="4">
        <v>78005</v>
      </c>
      <c r="D4711" t="s">
        <v>368</v>
      </c>
      <c r="E4711">
        <v>12</v>
      </c>
      <c r="F4711" s="5">
        <v>3146165</v>
      </c>
      <c r="G4711" s="5">
        <v>3047676</v>
      </c>
      <c r="H4711" t="s">
        <v>15</v>
      </c>
      <c r="I4711">
        <v>727.27620000000002</v>
      </c>
      <c r="J4711">
        <v>641.10220000000004</v>
      </c>
      <c r="K4711" t="str">
        <f t="shared" si="146"/>
        <v/>
      </c>
      <c r="M4711" t="str">
        <f t="shared" si="147"/>
        <v/>
      </c>
    </row>
    <row r="4712" spans="1:13" x14ac:dyDescent="0.25">
      <c r="A4712" t="s">
        <v>10</v>
      </c>
      <c r="B4712">
        <v>2015</v>
      </c>
      <c r="C4712" s="4">
        <v>78009</v>
      </c>
      <c r="D4712" t="s">
        <v>369</v>
      </c>
      <c r="E4712">
        <v>12</v>
      </c>
      <c r="F4712" s="5">
        <v>1120299</v>
      </c>
      <c r="G4712" s="5">
        <v>1085229</v>
      </c>
      <c r="H4712" t="s">
        <v>13</v>
      </c>
      <c r="I4712">
        <v>225.02500000000001</v>
      </c>
      <c r="J4712">
        <v>208.9864</v>
      </c>
      <c r="K4712" t="str">
        <f t="shared" si="146"/>
        <v>SSHH</v>
      </c>
      <c r="L4712">
        <v>1</v>
      </c>
      <c r="M4712">
        <f t="shared" si="147"/>
        <v>1</v>
      </c>
    </row>
    <row r="4713" spans="1:13" x14ac:dyDescent="0.25">
      <c r="A4713" t="s">
        <v>10</v>
      </c>
      <c r="B4713">
        <v>2015</v>
      </c>
      <c r="C4713" s="4">
        <v>78012</v>
      </c>
      <c r="D4713" t="s">
        <v>370</v>
      </c>
      <c r="E4713">
        <v>12</v>
      </c>
      <c r="F4713" s="5">
        <v>4869658</v>
      </c>
      <c r="G4713" s="5">
        <v>4717216</v>
      </c>
      <c r="H4713" t="s">
        <v>15</v>
      </c>
      <c r="I4713">
        <v>1203.9214999999999</v>
      </c>
      <c r="J4713">
        <v>1046.3275000000001</v>
      </c>
      <c r="K4713" t="str">
        <f t="shared" si="146"/>
        <v/>
      </c>
      <c r="M4713" t="str">
        <f t="shared" si="147"/>
        <v/>
      </c>
    </row>
    <row r="4714" spans="1:13" x14ac:dyDescent="0.25">
      <c r="A4714" t="s">
        <v>10</v>
      </c>
      <c r="B4714">
        <v>2015</v>
      </c>
      <c r="C4714" s="4">
        <v>79077</v>
      </c>
      <c r="D4714" t="s">
        <v>371</v>
      </c>
      <c r="E4714">
        <v>12</v>
      </c>
      <c r="F4714" s="5">
        <v>5396854</v>
      </c>
      <c r="G4714" s="5">
        <v>5227908</v>
      </c>
      <c r="H4714" t="s">
        <v>15</v>
      </c>
      <c r="I4714">
        <v>2305.5360999999998</v>
      </c>
      <c r="J4714">
        <v>2197.0727999999999</v>
      </c>
      <c r="K4714" t="str">
        <f t="shared" si="146"/>
        <v/>
      </c>
      <c r="M4714" t="str">
        <f t="shared" si="147"/>
        <v/>
      </c>
    </row>
    <row r="4715" spans="1:13" x14ac:dyDescent="0.25">
      <c r="A4715" t="s">
        <v>10</v>
      </c>
      <c r="B4715">
        <v>2015</v>
      </c>
      <c r="C4715" s="4">
        <v>79078</v>
      </c>
      <c r="D4715" t="s">
        <v>372</v>
      </c>
      <c r="E4715">
        <v>12</v>
      </c>
      <c r="F4715" s="5">
        <v>264908</v>
      </c>
      <c r="G4715" s="5">
        <v>256615</v>
      </c>
      <c r="H4715" t="s">
        <v>15</v>
      </c>
      <c r="I4715">
        <v>130.9502</v>
      </c>
      <c r="J4715">
        <v>114.55200000000001</v>
      </c>
      <c r="K4715" t="str">
        <f t="shared" si="146"/>
        <v/>
      </c>
      <c r="M4715" t="str">
        <f t="shared" si="147"/>
        <v/>
      </c>
    </row>
    <row r="4716" spans="1:13" x14ac:dyDescent="0.25">
      <c r="A4716" t="s">
        <v>10</v>
      </c>
      <c r="B4716">
        <v>2015</v>
      </c>
      <c r="C4716" s="4">
        <v>80116</v>
      </c>
      <c r="D4716" t="s">
        <v>373</v>
      </c>
      <c r="E4716">
        <v>12</v>
      </c>
      <c r="F4716" s="5">
        <v>1403517</v>
      </c>
      <c r="G4716" s="5">
        <v>1359581</v>
      </c>
      <c r="H4716" t="s">
        <v>13</v>
      </c>
      <c r="I4716">
        <v>329.19880000000001</v>
      </c>
      <c r="J4716">
        <v>297.74579999999997</v>
      </c>
      <c r="K4716" t="str">
        <f t="shared" si="146"/>
        <v>SSHH</v>
      </c>
      <c r="L4716">
        <v>1</v>
      </c>
      <c r="M4716">
        <f t="shared" si="147"/>
        <v>1</v>
      </c>
    </row>
    <row r="4717" spans="1:13" x14ac:dyDescent="0.25">
      <c r="A4717" t="s">
        <v>10</v>
      </c>
      <c r="B4717">
        <v>2015</v>
      </c>
      <c r="C4717" s="4">
        <v>80118</v>
      </c>
      <c r="D4717" t="s">
        <v>374</v>
      </c>
      <c r="E4717">
        <v>12</v>
      </c>
      <c r="F4717" s="5">
        <v>1856701</v>
      </c>
      <c r="G4717" s="5">
        <v>1798578</v>
      </c>
      <c r="H4717" t="s">
        <v>15</v>
      </c>
      <c r="I4717">
        <v>413.51769999999999</v>
      </c>
      <c r="J4717">
        <v>327.85939999999999</v>
      </c>
      <c r="K4717" t="str">
        <f t="shared" si="146"/>
        <v/>
      </c>
      <c r="M4717" t="str">
        <f t="shared" si="147"/>
        <v/>
      </c>
    </row>
    <row r="4718" spans="1:13" x14ac:dyDescent="0.25">
      <c r="A4718" t="s">
        <v>10</v>
      </c>
      <c r="B4718">
        <v>2015</v>
      </c>
      <c r="C4718" s="4">
        <v>80119</v>
      </c>
      <c r="D4718" t="s">
        <v>375</v>
      </c>
      <c r="E4718">
        <v>12</v>
      </c>
      <c r="F4718" s="5">
        <v>2427347</v>
      </c>
      <c r="G4718" s="5">
        <v>2351360</v>
      </c>
      <c r="H4718" t="s">
        <v>15</v>
      </c>
      <c r="I4718">
        <v>601.70259999999996</v>
      </c>
      <c r="J4718">
        <v>553.6404</v>
      </c>
      <c r="K4718" t="str">
        <f t="shared" si="146"/>
        <v/>
      </c>
      <c r="M4718" t="str">
        <f t="shared" si="147"/>
        <v/>
      </c>
    </row>
    <row r="4719" spans="1:13" x14ac:dyDescent="0.25">
      <c r="A4719" t="s">
        <v>10</v>
      </c>
      <c r="B4719">
        <v>2015</v>
      </c>
      <c r="C4719" s="4">
        <v>80121</v>
      </c>
      <c r="D4719" t="s">
        <v>376</v>
      </c>
      <c r="E4719">
        <v>12</v>
      </c>
      <c r="F4719" s="5">
        <v>1706918</v>
      </c>
      <c r="G4719" s="5">
        <v>1653484</v>
      </c>
      <c r="H4719" t="s">
        <v>15</v>
      </c>
      <c r="I4719">
        <v>405.30459999999999</v>
      </c>
      <c r="J4719">
        <v>348.61450000000002</v>
      </c>
      <c r="K4719" t="str">
        <f t="shared" si="146"/>
        <v/>
      </c>
      <c r="M4719" t="str">
        <f t="shared" si="147"/>
        <v/>
      </c>
    </row>
    <row r="4720" spans="1:13" x14ac:dyDescent="0.25">
      <c r="A4720" t="s">
        <v>10</v>
      </c>
      <c r="B4720">
        <v>2015</v>
      </c>
      <c r="C4720" s="4">
        <v>80122</v>
      </c>
      <c r="D4720" t="s">
        <v>377</v>
      </c>
      <c r="E4720">
        <v>12</v>
      </c>
      <c r="F4720" s="5">
        <v>269089</v>
      </c>
      <c r="G4720" s="5">
        <v>260665</v>
      </c>
      <c r="H4720" t="s">
        <v>13</v>
      </c>
      <c r="I4720">
        <v>225.2432</v>
      </c>
      <c r="J4720">
        <v>189.27029999999999</v>
      </c>
      <c r="K4720" t="str">
        <f t="shared" si="146"/>
        <v>SSHH</v>
      </c>
      <c r="L4720">
        <v>1</v>
      </c>
      <c r="M4720">
        <f t="shared" si="147"/>
        <v>1</v>
      </c>
    </row>
    <row r="4721" spans="1:13" x14ac:dyDescent="0.25">
      <c r="A4721" t="s">
        <v>10</v>
      </c>
      <c r="B4721">
        <v>2015</v>
      </c>
      <c r="C4721" s="4">
        <v>80125</v>
      </c>
      <c r="D4721" t="s">
        <v>378</v>
      </c>
      <c r="E4721">
        <v>12</v>
      </c>
      <c r="F4721" s="5">
        <v>19558359</v>
      </c>
      <c r="G4721" s="5">
        <v>18946095</v>
      </c>
      <c r="H4721" t="s">
        <v>15</v>
      </c>
      <c r="I4721">
        <v>4981.0002000000004</v>
      </c>
      <c r="J4721">
        <v>4437.9871999999996</v>
      </c>
      <c r="K4721" t="str">
        <f t="shared" si="146"/>
        <v/>
      </c>
      <c r="M4721" t="str">
        <f t="shared" si="147"/>
        <v/>
      </c>
    </row>
    <row r="4722" spans="1:13" x14ac:dyDescent="0.25">
      <c r="A4722" t="s">
        <v>10</v>
      </c>
      <c r="B4722">
        <v>2015</v>
      </c>
      <c r="C4722" s="4">
        <v>81094</v>
      </c>
      <c r="D4722" t="s">
        <v>379</v>
      </c>
      <c r="E4722">
        <v>12</v>
      </c>
      <c r="F4722" s="5">
        <v>8499477</v>
      </c>
      <c r="G4722" s="5">
        <v>8233405</v>
      </c>
      <c r="H4722" t="s">
        <v>15</v>
      </c>
      <c r="I4722">
        <v>1890.4507000000001</v>
      </c>
      <c r="J4722">
        <v>1740.8665000000001</v>
      </c>
      <c r="K4722" t="str">
        <f t="shared" si="146"/>
        <v/>
      </c>
      <c r="M4722" t="str">
        <f t="shared" si="147"/>
        <v/>
      </c>
    </row>
    <row r="4723" spans="1:13" x14ac:dyDescent="0.25">
      <c r="A4723" t="s">
        <v>10</v>
      </c>
      <c r="B4723">
        <v>2015</v>
      </c>
      <c r="C4723" s="4">
        <v>81095</v>
      </c>
      <c r="D4723" t="s">
        <v>380</v>
      </c>
      <c r="E4723">
        <v>12</v>
      </c>
      <c r="F4723" s="5">
        <v>2003483</v>
      </c>
      <c r="G4723" s="5">
        <v>1940765</v>
      </c>
      <c r="H4723" t="s">
        <v>15</v>
      </c>
      <c r="I4723">
        <v>456.91430000000003</v>
      </c>
      <c r="J4723">
        <v>406.13639999999998</v>
      </c>
      <c r="K4723" t="str">
        <f t="shared" si="146"/>
        <v/>
      </c>
      <c r="M4723" t="str">
        <f t="shared" si="147"/>
        <v/>
      </c>
    </row>
    <row r="4724" spans="1:13" x14ac:dyDescent="0.25">
      <c r="A4724" t="s">
        <v>10</v>
      </c>
      <c r="B4724">
        <v>2015</v>
      </c>
      <c r="C4724" s="4">
        <v>81096</v>
      </c>
      <c r="D4724" t="s">
        <v>381</v>
      </c>
      <c r="E4724">
        <v>12</v>
      </c>
      <c r="F4724" s="5">
        <v>14586138</v>
      </c>
      <c r="G4724" s="5">
        <v>14129527</v>
      </c>
      <c r="H4724" t="s">
        <v>15</v>
      </c>
      <c r="I4724">
        <v>3947.0419999999999</v>
      </c>
      <c r="J4724">
        <v>3815.8692999999998</v>
      </c>
      <c r="K4724" t="str">
        <f t="shared" si="146"/>
        <v/>
      </c>
      <c r="M4724" t="str">
        <f t="shared" si="147"/>
        <v/>
      </c>
    </row>
    <row r="4725" spans="1:13" x14ac:dyDescent="0.25">
      <c r="A4725" t="s">
        <v>10</v>
      </c>
      <c r="B4725">
        <v>2015</v>
      </c>
      <c r="C4725" s="4">
        <v>81097</v>
      </c>
      <c r="D4725" t="s">
        <v>382</v>
      </c>
      <c r="E4725">
        <v>12</v>
      </c>
      <c r="F4725" s="5">
        <v>1271879</v>
      </c>
      <c r="G4725" s="5">
        <v>1232064</v>
      </c>
      <c r="H4725" t="s">
        <v>15</v>
      </c>
      <c r="I4725">
        <v>287.80410000000001</v>
      </c>
      <c r="J4725">
        <v>243.4616</v>
      </c>
      <c r="K4725" t="str">
        <f t="shared" si="146"/>
        <v/>
      </c>
      <c r="M4725" t="str">
        <f t="shared" si="147"/>
        <v/>
      </c>
    </row>
    <row r="4726" spans="1:13" x14ac:dyDescent="0.25">
      <c r="A4726" t="s">
        <v>10</v>
      </c>
      <c r="B4726">
        <v>2015</v>
      </c>
      <c r="C4726" s="4">
        <v>82100</v>
      </c>
      <c r="D4726" t="s">
        <v>383</v>
      </c>
      <c r="E4726">
        <v>12</v>
      </c>
      <c r="F4726" s="5">
        <v>4146075</v>
      </c>
      <c r="G4726" s="5">
        <v>4016284</v>
      </c>
      <c r="H4726" t="s">
        <v>15</v>
      </c>
      <c r="I4726">
        <v>1288.7594999999999</v>
      </c>
      <c r="J4726">
        <v>1229.5260000000001</v>
      </c>
      <c r="K4726" t="str">
        <f t="shared" si="146"/>
        <v/>
      </c>
      <c r="M4726" t="str">
        <f t="shared" si="147"/>
        <v/>
      </c>
    </row>
    <row r="4727" spans="1:13" x14ac:dyDescent="0.25">
      <c r="A4727" t="s">
        <v>10</v>
      </c>
      <c r="B4727">
        <v>2015</v>
      </c>
      <c r="C4727" s="4">
        <v>82101</v>
      </c>
      <c r="D4727" t="s">
        <v>384</v>
      </c>
      <c r="E4727">
        <v>12</v>
      </c>
      <c r="F4727" s="5">
        <v>1170563</v>
      </c>
      <c r="G4727" s="5">
        <v>1133919</v>
      </c>
      <c r="H4727" t="s">
        <v>13</v>
      </c>
      <c r="I4727">
        <v>429.72590000000002</v>
      </c>
      <c r="J4727">
        <v>417.74740000000003</v>
      </c>
      <c r="K4727" t="str">
        <f t="shared" si="146"/>
        <v>LSHH</v>
      </c>
      <c r="L4727">
        <v>1</v>
      </c>
      <c r="M4727">
        <f t="shared" si="147"/>
        <v>2</v>
      </c>
    </row>
    <row r="4728" spans="1:13" x14ac:dyDescent="0.25">
      <c r="A4728" t="s">
        <v>10</v>
      </c>
      <c r="B4728">
        <v>2015</v>
      </c>
      <c r="C4728" s="4">
        <v>82105</v>
      </c>
      <c r="D4728" t="s">
        <v>385</v>
      </c>
      <c r="E4728">
        <v>12</v>
      </c>
      <c r="F4728" s="5">
        <v>58437</v>
      </c>
      <c r="G4728" s="5">
        <v>56608</v>
      </c>
      <c r="H4728" t="s">
        <v>13</v>
      </c>
      <c r="I4728">
        <v>58.407600000000002</v>
      </c>
      <c r="J4728">
        <v>46.497999999999998</v>
      </c>
      <c r="K4728" t="str">
        <f t="shared" si="146"/>
        <v>SSHH</v>
      </c>
      <c r="L4728">
        <v>1</v>
      </c>
      <c r="M4728">
        <f t="shared" si="147"/>
        <v>1</v>
      </c>
    </row>
    <row r="4729" spans="1:13" x14ac:dyDescent="0.25">
      <c r="A4729" t="s">
        <v>10</v>
      </c>
      <c r="B4729">
        <v>2015</v>
      </c>
      <c r="C4729" s="4">
        <v>82108</v>
      </c>
      <c r="D4729" t="s">
        <v>386</v>
      </c>
      <c r="E4729">
        <v>12</v>
      </c>
      <c r="F4729" s="5">
        <v>2245162</v>
      </c>
      <c r="G4729" s="5">
        <v>2174878</v>
      </c>
      <c r="H4729" t="s">
        <v>15</v>
      </c>
      <c r="I4729">
        <v>711.42629999999997</v>
      </c>
      <c r="J4729">
        <v>652.54240000000004</v>
      </c>
      <c r="K4729" t="str">
        <f t="shared" si="146"/>
        <v/>
      </c>
      <c r="M4729" t="str">
        <f t="shared" si="147"/>
        <v/>
      </c>
    </row>
    <row r="4730" spans="1:13" x14ac:dyDescent="0.25">
      <c r="A4730" t="s">
        <v>10</v>
      </c>
      <c r="B4730">
        <v>2015</v>
      </c>
      <c r="C4730" s="4">
        <v>83001</v>
      </c>
      <c r="D4730" t="s">
        <v>387</v>
      </c>
      <c r="E4730">
        <v>12</v>
      </c>
      <c r="F4730" s="5">
        <v>2564027</v>
      </c>
      <c r="G4730" s="5">
        <v>2483761</v>
      </c>
      <c r="H4730" t="s">
        <v>13</v>
      </c>
      <c r="I4730">
        <v>600.48530000000005</v>
      </c>
      <c r="J4730">
        <v>601.03240000000005</v>
      </c>
      <c r="K4730" t="str">
        <f t="shared" si="146"/>
        <v>LSHH</v>
      </c>
      <c r="L4730">
        <v>1</v>
      </c>
      <c r="M4730">
        <f t="shared" si="147"/>
        <v>2</v>
      </c>
    </row>
    <row r="4731" spans="1:13" x14ac:dyDescent="0.25">
      <c r="A4731" t="s">
        <v>10</v>
      </c>
      <c r="B4731">
        <v>2015</v>
      </c>
      <c r="C4731" s="4">
        <v>83002</v>
      </c>
      <c r="D4731" t="s">
        <v>388</v>
      </c>
      <c r="E4731">
        <v>12</v>
      </c>
      <c r="F4731" s="5">
        <v>1395512</v>
      </c>
      <c r="G4731" s="5">
        <v>1351826</v>
      </c>
      <c r="H4731" t="s">
        <v>13</v>
      </c>
      <c r="I4731">
        <v>575.55489999999998</v>
      </c>
      <c r="J4731">
        <v>565.3777</v>
      </c>
      <c r="K4731" t="str">
        <f t="shared" si="146"/>
        <v>LSHH</v>
      </c>
      <c r="L4731">
        <v>1</v>
      </c>
      <c r="M4731">
        <f t="shared" si="147"/>
        <v>2</v>
      </c>
    </row>
    <row r="4732" spans="1:13" x14ac:dyDescent="0.25">
      <c r="A4732" t="s">
        <v>10</v>
      </c>
      <c r="B4732">
        <v>2015</v>
      </c>
      <c r="C4732" s="4">
        <v>83003</v>
      </c>
      <c r="D4732" t="s">
        <v>389</v>
      </c>
      <c r="E4732">
        <v>12</v>
      </c>
      <c r="F4732" s="5">
        <v>12522220</v>
      </c>
      <c r="G4732" s="5">
        <v>12130219</v>
      </c>
      <c r="H4732" t="s">
        <v>15</v>
      </c>
      <c r="I4732">
        <v>3710.5727000000002</v>
      </c>
      <c r="J4732">
        <v>3647.9542999999999</v>
      </c>
      <c r="K4732" t="str">
        <f t="shared" si="146"/>
        <v/>
      </c>
      <c r="M4732" t="str">
        <f t="shared" si="147"/>
        <v/>
      </c>
    </row>
    <row r="4733" spans="1:13" x14ac:dyDescent="0.25">
      <c r="A4733" t="s">
        <v>10</v>
      </c>
      <c r="B4733">
        <v>2015</v>
      </c>
      <c r="C4733" s="4">
        <v>83005</v>
      </c>
      <c r="D4733" t="s">
        <v>390</v>
      </c>
      <c r="E4733">
        <v>12</v>
      </c>
      <c r="F4733" s="5">
        <v>29488168</v>
      </c>
      <c r="G4733" s="5">
        <v>28565057</v>
      </c>
      <c r="H4733" t="s">
        <v>15</v>
      </c>
      <c r="I4733">
        <v>10594.7441</v>
      </c>
      <c r="J4733">
        <v>10032.0563</v>
      </c>
      <c r="K4733" t="str">
        <f t="shared" si="146"/>
        <v/>
      </c>
      <c r="M4733" t="str">
        <f t="shared" si="147"/>
        <v/>
      </c>
    </row>
    <row r="4734" spans="1:13" x14ac:dyDescent="0.25">
      <c r="A4734" t="s">
        <v>10</v>
      </c>
      <c r="B4734">
        <v>2015</v>
      </c>
      <c r="C4734" s="4">
        <v>84001</v>
      </c>
      <c r="D4734" t="s">
        <v>391</v>
      </c>
      <c r="E4734">
        <v>12</v>
      </c>
      <c r="F4734" s="5">
        <v>12027697</v>
      </c>
      <c r="G4734" s="5">
        <v>11651176</v>
      </c>
      <c r="H4734" t="s">
        <v>15</v>
      </c>
      <c r="I4734">
        <v>2729.7889</v>
      </c>
      <c r="J4734">
        <v>2572.0897</v>
      </c>
      <c r="K4734" t="str">
        <f t="shared" si="146"/>
        <v/>
      </c>
      <c r="M4734" t="str">
        <f t="shared" si="147"/>
        <v/>
      </c>
    </row>
    <row r="4735" spans="1:13" x14ac:dyDescent="0.25">
      <c r="A4735" t="s">
        <v>10</v>
      </c>
      <c r="B4735">
        <v>2015</v>
      </c>
      <c r="C4735" s="4">
        <v>84002</v>
      </c>
      <c r="D4735" t="s">
        <v>392</v>
      </c>
      <c r="E4735">
        <v>12</v>
      </c>
      <c r="F4735" s="5">
        <v>1869053</v>
      </c>
      <c r="G4735" s="5">
        <v>1810543</v>
      </c>
      <c r="H4735" t="s">
        <v>15</v>
      </c>
      <c r="I4735">
        <v>403.66359999999997</v>
      </c>
      <c r="J4735">
        <v>376.35770000000002</v>
      </c>
      <c r="K4735" t="str">
        <f t="shared" si="146"/>
        <v/>
      </c>
      <c r="M4735" t="str">
        <f t="shared" si="147"/>
        <v/>
      </c>
    </row>
    <row r="4736" spans="1:13" x14ac:dyDescent="0.25">
      <c r="A4736" t="s">
        <v>10</v>
      </c>
      <c r="B4736">
        <v>2015</v>
      </c>
      <c r="C4736" s="4">
        <v>84003</v>
      </c>
      <c r="D4736" t="s">
        <v>393</v>
      </c>
      <c r="E4736">
        <v>12</v>
      </c>
      <c r="F4736" s="5">
        <v>1103099</v>
      </c>
      <c r="G4736" s="5">
        <v>1068567</v>
      </c>
      <c r="H4736" t="s">
        <v>15</v>
      </c>
      <c r="I4736">
        <v>274.39530000000002</v>
      </c>
      <c r="J4736">
        <v>249.58920000000001</v>
      </c>
      <c r="K4736" t="str">
        <f t="shared" si="146"/>
        <v/>
      </c>
      <c r="M4736" t="str">
        <f t="shared" si="147"/>
        <v/>
      </c>
    </row>
    <row r="4737" spans="1:13" x14ac:dyDescent="0.25">
      <c r="A4737" t="s">
        <v>10</v>
      </c>
      <c r="B4737">
        <v>2015</v>
      </c>
      <c r="C4737" s="4">
        <v>84004</v>
      </c>
      <c r="D4737" t="s">
        <v>394</v>
      </c>
      <c r="E4737">
        <v>12</v>
      </c>
      <c r="F4737" s="5">
        <v>1677155</v>
      </c>
      <c r="G4737" s="5">
        <v>1624653</v>
      </c>
      <c r="H4737" t="s">
        <v>15</v>
      </c>
      <c r="I4737">
        <v>388.77929999999998</v>
      </c>
      <c r="J4737">
        <v>340.46379999999999</v>
      </c>
      <c r="K4737" t="str">
        <f t="shared" si="146"/>
        <v/>
      </c>
      <c r="M4737" t="str">
        <f t="shared" si="147"/>
        <v/>
      </c>
    </row>
    <row r="4738" spans="1:13" x14ac:dyDescent="0.25">
      <c r="A4738" t="s">
        <v>10</v>
      </c>
      <c r="B4738">
        <v>2015</v>
      </c>
      <c r="C4738" s="4">
        <v>84005</v>
      </c>
      <c r="D4738" t="s">
        <v>395</v>
      </c>
      <c r="E4738">
        <v>12</v>
      </c>
      <c r="F4738" s="5">
        <v>2673337</v>
      </c>
      <c r="G4738" s="5">
        <v>2589650</v>
      </c>
      <c r="H4738" t="s">
        <v>15</v>
      </c>
      <c r="I4738">
        <v>608.29399999999998</v>
      </c>
      <c r="J4738">
        <v>520.66499999999996</v>
      </c>
      <c r="K4738" t="str">
        <f t="shared" ref="K4738:K4801" si="148">IF(H4738="Y",IF(J4738&lt;350,"SSHH","LSHH"),"")</f>
        <v/>
      </c>
      <c r="M4738" t="str">
        <f t="shared" si="147"/>
        <v/>
      </c>
    </row>
    <row r="4739" spans="1:13" x14ac:dyDescent="0.25">
      <c r="A4739" t="s">
        <v>10</v>
      </c>
      <c r="B4739">
        <v>2015</v>
      </c>
      <c r="C4739" s="4">
        <v>84006</v>
      </c>
      <c r="D4739" t="s">
        <v>396</v>
      </c>
      <c r="E4739">
        <v>12</v>
      </c>
      <c r="F4739" s="5">
        <v>4343341</v>
      </c>
      <c r="G4739" s="5">
        <v>4207375</v>
      </c>
      <c r="H4739" t="s">
        <v>15</v>
      </c>
      <c r="I4739">
        <v>930.24329999999998</v>
      </c>
      <c r="J4739">
        <v>846.48009999999999</v>
      </c>
      <c r="K4739" t="str">
        <f t="shared" si="148"/>
        <v/>
      </c>
      <c r="M4739" t="str">
        <f t="shared" ref="M4739:M4802" si="149">IF(L4739=1,IF(K4739="LSHH",2,1),"")</f>
        <v/>
      </c>
    </row>
    <row r="4740" spans="1:13" x14ac:dyDescent="0.25">
      <c r="A4740" t="s">
        <v>10</v>
      </c>
      <c r="B4740">
        <v>2015</v>
      </c>
      <c r="C4740" s="4">
        <v>85043</v>
      </c>
      <c r="D4740" t="s">
        <v>397</v>
      </c>
      <c r="E4740">
        <v>12</v>
      </c>
      <c r="F4740" s="5">
        <v>394850</v>
      </c>
      <c r="G4740" s="5">
        <v>382489</v>
      </c>
      <c r="H4740" t="s">
        <v>15</v>
      </c>
      <c r="I4740">
        <v>82.1995</v>
      </c>
      <c r="J4740">
        <v>78.552400000000006</v>
      </c>
      <c r="K4740" t="str">
        <f t="shared" si="148"/>
        <v/>
      </c>
      <c r="M4740" t="str">
        <f t="shared" si="149"/>
        <v/>
      </c>
    </row>
    <row r="4741" spans="1:13" x14ac:dyDescent="0.25">
      <c r="A4741" t="s">
        <v>10</v>
      </c>
      <c r="B4741">
        <v>2015</v>
      </c>
      <c r="C4741" s="4">
        <v>85044</v>
      </c>
      <c r="D4741" t="s">
        <v>398</v>
      </c>
      <c r="E4741">
        <v>12</v>
      </c>
      <c r="F4741" s="5">
        <v>2894484</v>
      </c>
      <c r="G4741" s="5">
        <v>2803874</v>
      </c>
      <c r="H4741" t="s">
        <v>15</v>
      </c>
      <c r="I4741">
        <v>596.97910000000002</v>
      </c>
      <c r="J4741">
        <v>549.40480000000002</v>
      </c>
      <c r="K4741" t="str">
        <f t="shared" si="148"/>
        <v/>
      </c>
      <c r="M4741" t="str">
        <f t="shared" si="149"/>
        <v/>
      </c>
    </row>
    <row r="4742" spans="1:13" x14ac:dyDescent="0.25">
      <c r="A4742" t="s">
        <v>10</v>
      </c>
      <c r="B4742">
        <v>2015</v>
      </c>
      <c r="C4742" s="4">
        <v>85045</v>
      </c>
      <c r="D4742" t="s">
        <v>399</v>
      </c>
      <c r="E4742">
        <v>12</v>
      </c>
      <c r="F4742" s="5">
        <v>3585159</v>
      </c>
      <c r="G4742" s="5">
        <v>3472927</v>
      </c>
      <c r="H4742" t="s">
        <v>15</v>
      </c>
      <c r="I4742">
        <v>695.61369999999999</v>
      </c>
      <c r="J4742">
        <v>629.18370000000004</v>
      </c>
      <c r="K4742" t="str">
        <f t="shared" si="148"/>
        <v/>
      </c>
      <c r="M4742" t="str">
        <f t="shared" si="149"/>
        <v/>
      </c>
    </row>
    <row r="4743" spans="1:13" x14ac:dyDescent="0.25">
      <c r="A4743" t="s">
        <v>10</v>
      </c>
      <c r="B4743">
        <v>2015</v>
      </c>
      <c r="C4743" s="4">
        <v>85046</v>
      </c>
      <c r="D4743" t="s">
        <v>400</v>
      </c>
      <c r="E4743">
        <v>12</v>
      </c>
      <c r="F4743" s="5">
        <v>23001616</v>
      </c>
      <c r="G4743" s="5">
        <v>22281563</v>
      </c>
      <c r="H4743" t="s">
        <v>15</v>
      </c>
      <c r="I4743">
        <v>4406.5052999999998</v>
      </c>
      <c r="J4743">
        <v>4135.8810999999996</v>
      </c>
      <c r="K4743" t="str">
        <f t="shared" si="148"/>
        <v/>
      </c>
      <c r="M4743" t="str">
        <f t="shared" si="149"/>
        <v/>
      </c>
    </row>
    <row r="4744" spans="1:13" x14ac:dyDescent="0.25">
      <c r="A4744" t="s">
        <v>10</v>
      </c>
      <c r="B4744">
        <v>2015</v>
      </c>
      <c r="C4744" s="4">
        <v>85048</v>
      </c>
      <c r="D4744" t="s">
        <v>401</v>
      </c>
      <c r="E4744">
        <v>12</v>
      </c>
      <c r="F4744" s="5">
        <v>4893867</v>
      </c>
      <c r="G4744" s="5">
        <v>4740667</v>
      </c>
      <c r="H4744" t="s">
        <v>15</v>
      </c>
      <c r="I4744">
        <v>1025.2372</v>
      </c>
      <c r="J4744">
        <v>957.71559999999999</v>
      </c>
      <c r="K4744" t="str">
        <f t="shared" si="148"/>
        <v/>
      </c>
      <c r="M4744" t="str">
        <f t="shared" si="149"/>
        <v/>
      </c>
    </row>
    <row r="4745" spans="1:13" x14ac:dyDescent="0.25">
      <c r="A4745" t="s">
        <v>10</v>
      </c>
      <c r="B4745">
        <v>2015</v>
      </c>
      <c r="C4745" s="4">
        <v>85049</v>
      </c>
      <c r="D4745" t="s">
        <v>402</v>
      </c>
      <c r="E4745">
        <v>12</v>
      </c>
      <c r="F4745" s="5">
        <v>2961622</v>
      </c>
      <c r="G4745" s="5">
        <v>2868910</v>
      </c>
      <c r="H4745" t="s">
        <v>15</v>
      </c>
      <c r="I4745">
        <v>580.76130000000001</v>
      </c>
      <c r="J4745">
        <v>540.7604</v>
      </c>
      <c r="K4745" t="str">
        <f t="shared" si="148"/>
        <v/>
      </c>
      <c r="M4745" t="str">
        <f t="shared" si="149"/>
        <v/>
      </c>
    </row>
    <row r="4746" spans="1:13" x14ac:dyDescent="0.25">
      <c r="A4746" t="s">
        <v>10</v>
      </c>
      <c r="B4746">
        <v>2015</v>
      </c>
      <c r="C4746" s="4">
        <v>85050</v>
      </c>
      <c r="D4746" t="s">
        <v>403</v>
      </c>
      <c r="E4746">
        <v>12</v>
      </c>
      <c r="F4746" s="5">
        <v>8635696</v>
      </c>
      <c r="G4746" s="5">
        <v>8365360</v>
      </c>
      <c r="H4746" t="s">
        <v>15</v>
      </c>
      <c r="I4746">
        <v>1654.3724999999999</v>
      </c>
      <c r="J4746">
        <v>1651.2609</v>
      </c>
      <c r="K4746" t="str">
        <f t="shared" si="148"/>
        <v/>
      </c>
      <c r="M4746" t="str">
        <f t="shared" si="149"/>
        <v/>
      </c>
    </row>
    <row r="4747" spans="1:13" x14ac:dyDescent="0.25">
      <c r="A4747" t="s">
        <v>10</v>
      </c>
      <c r="B4747">
        <v>2015</v>
      </c>
      <c r="C4747" s="4">
        <v>86100</v>
      </c>
      <c r="D4747" t="s">
        <v>404</v>
      </c>
      <c r="E4747">
        <v>12</v>
      </c>
      <c r="F4747" s="5">
        <v>2364514</v>
      </c>
      <c r="G4747" s="5">
        <v>2290494</v>
      </c>
      <c r="H4747" t="s">
        <v>15</v>
      </c>
      <c r="I4747">
        <v>733.11609999999996</v>
      </c>
      <c r="J4747">
        <v>715.20569999999998</v>
      </c>
      <c r="K4747" t="str">
        <f t="shared" si="148"/>
        <v/>
      </c>
      <c r="M4747" t="str">
        <f t="shared" si="149"/>
        <v/>
      </c>
    </row>
    <row r="4748" spans="1:13" x14ac:dyDescent="0.25">
      <c r="A4748" t="s">
        <v>10</v>
      </c>
      <c r="B4748">
        <v>2015</v>
      </c>
      <c r="C4748" s="4">
        <v>87083</v>
      </c>
      <c r="D4748" t="s">
        <v>405</v>
      </c>
      <c r="E4748">
        <v>12</v>
      </c>
      <c r="F4748" s="5">
        <v>2116435</v>
      </c>
      <c r="G4748" s="5">
        <v>2050181</v>
      </c>
      <c r="H4748" t="s">
        <v>15</v>
      </c>
      <c r="I4748">
        <v>742.44550000000004</v>
      </c>
      <c r="J4748">
        <v>709.62090000000001</v>
      </c>
      <c r="K4748" t="str">
        <f t="shared" si="148"/>
        <v/>
      </c>
      <c r="M4748" t="str">
        <f t="shared" si="149"/>
        <v/>
      </c>
    </row>
    <row r="4749" spans="1:13" x14ac:dyDescent="0.25">
      <c r="A4749" t="s">
        <v>10</v>
      </c>
      <c r="B4749">
        <v>2015</v>
      </c>
      <c r="C4749" s="4">
        <v>88072</v>
      </c>
      <c r="D4749" t="s">
        <v>406</v>
      </c>
      <c r="E4749">
        <v>12</v>
      </c>
      <c r="F4749" s="5">
        <v>1653961</v>
      </c>
      <c r="G4749" s="5">
        <v>1602185</v>
      </c>
      <c r="H4749" t="s">
        <v>15</v>
      </c>
      <c r="I4749">
        <v>400.13159999999999</v>
      </c>
      <c r="J4749">
        <v>392.48790000000002</v>
      </c>
      <c r="K4749" t="str">
        <f t="shared" si="148"/>
        <v/>
      </c>
      <c r="M4749" t="str">
        <f t="shared" si="149"/>
        <v/>
      </c>
    </row>
    <row r="4750" spans="1:13" x14ac:dyDescent="0.25">
      <c r="A4750" t="s">
        <v>10</v>
      </c>
      <c r="B4750">
        <v>2015</v>
      </c>
      <c r="C4750" s="4">
        <v>88073</v>
      </c>
      <c r="D4750" t="s">
        <v>407</v>
      </c>
      <c r="E4750">
        <v>12</v>
      </c>
      <c r="F4750" s="5">
        <v>1035168</v>
      </c>
      <c r="G4750" s="5">
        <v>1002763</v>
      </c>
      <c r="H4750" t="s">
        <v>13</v>
      </c>
      <c r="I4750">
        <v>170.8389</v>
      </c>
      <c r="J4750">
        <v>158.84299999999999</v>
      </c>
      <c r="K4750" t="str">
        <f t="shared" si="148"/>
        <v>SSHH</v>
      </c>
      <c r="L4750">
        <v>1</v>
      </c>
      <c r="M4750">
        <f t="shared" si="149"/>
        <v>1</v>
      </c>
    </row>
    <row r="4751" spans="1:13" x14ac:dyDescent="0.25">
      <c r="A4751" t="s">
        <v>10</v>
      </c>
      <c r="B4751">
        <v>2015</v>
      </c>
      <c r="C4751" s="4">
        <v>88075</v>
      </c>
      <c r="D4751" t="s">
        <v>408</v>
      </c>
      <c r="E4751">
        <v>12</v>
      </c>
      <c r="F4751" s="5">
        <v>1137468</v>
      </c>
      <c r="G4751" s="5">
        <v>1101860</v>
      </c>
      <c r="H4751" t="s">
        <v>13</v>
      </c>
      <c r="I4751">
        <v>232.81389999999999</v>
      </c>
      <c r="J4751">
        <v>209.2062</v>
      </c>
      <c r="K4751" t="str">
        <f t="shared" si="148"/>
        <v>SSHH</v>
      </c>
      <c r="L4751">
        <v>1</v>
      </c>
      <c r="M4751">
        <f t="shared" si="149"/>
        <v>1</v>
      </c>
    </row>
    <row r="4752" spans="1:13" x14ac:dyDescent="0.25">
      <c r="A4752" t="s">
        <v>10</v>
      </c>
      <c r="B4752">
        <v>2015</v>
      </c>
      <c r="C4752" s="4">
        <v>88080</v>
      </c>
      <c r="D4752" t="s">
        <v>409</v>
      </c>
      <c r="E4752">
        <v>12</v>
      </c>
      <c r="F4752" s="5">
        <v>663258</v>
      </c>
      <c r="G4752" s="5">
        <v>642495</v>
      </c>
      <c r="H4752" t="s">
        <v>13</v>
      </c>
      <c r="I4752">
        <v>682.82240000000002</v>
      </c>
      <c r="J4752">
        <v>615.95169999999996</v>
      </c>
      <c r="K4752" t="str">
        <f t="shared" si="148"/>
        <v>LSHH</v>
      </c>
      <c r="L4752">
        <v>1</v>
      </c>
      <c r="M4752">
        <f t="shared" si="149"/>
        <v>2</v>
      </c>
    </row>
    <row r="4753" spans="1:13" x14ac:dyDescent="0.25">
      <c r="A4753" t="s">
        <v>10</v>
      </c>
      <c r="B4753">
        <v>2015</v>
      </c>
      <c r="C4753" s="4">
        <v>88081</v>
      </c>
      <c r="D4753" t="s">
        <v>410</v>
      </c>
      <c r="E4753">
        <v>12</v>
      </c>
      <c r="F4753" s="5">
        <v>8554079</v>
      </c>
      <c r="G4753" s="5">
        <v>8286298</v>
      </c>
      <c r="H4753" t="s">
        <v>15</v>
      </c>
      <c r="I4753">
        <v>2301.9007999999999</v>
      </c>
      <c r="J4753">
        <v>2153.6694000000002</v>
      </c>
      <c r="K4753" t="str">
        <f t="shared" si="148"/>
        <v/>
      </c>
      <c r="M4753" t="str">
        <f t="shared" si="149"/>
        <v/>
      </c>
    </row>
    <row r="4754" spans="1:13" x14ac:dyDescent="0.25">
      <c r="A4754" t="s">
        <v>10</v>
      </c>
      <c r="B4754">
        <v>2015</v>
      </c>
      <c r="C4754" s="4">
        <v>89080</v>
      </c>
      <c r="D4754" t="s">
        <v>411</v>
      </c>
      <c r="E4754">
        <v>12</v>
      </c>
      <c r="F4754" s="5">
        <v>5061762</v>
      </c>
      <c r="G4754" s="5">
        <v>4903306</v>
      </c>
      <c r="H4754" t="s">
        <v>15</v>
      </c>
      <c r="I4754">
        <v>1189.2025000000001</v>
      </c>
      <c r="J4754">
        <v>1174.6887999999999</v>
      </c>
      <c r="K4754" t="str">
        <f t="shared" si="148"/>
        <v/>
      </c>
      <c r="M4754" t="str">
        <f t="shared" si="149"/>
        <v/>
      </c>
    </row>
    <row r="4755" spans="1:13" x14ac:dyDescent="0.25">
      <c r="A4755" t="s">
        <v>10</v>
      </c>
      <c r="B4755">
        <v>2015</v>
      </c>
      <c r="C4755" s="4">
        <v>89087</v>
      </c>
      <c r="D4755" t="s">
        <v>412</v>
      </c>
      <c r="E4755">
        <v>12</v>
      </c>
      <c r="F4755" s="5">
        <v>1918040</v>
      </c>
      <c r="G4755" s="5">
        <v>1857997</v>
      </c>
      <c r="H4755" t="s">
        <v>13</v>
      </c>
      <c r="I4755">
        <v>339.91059999999999</v>
      </c>
      <c r="J4755">
        <v>334.94240000000002</v>
      </c>
      <c r="K4755" t="str">
        <f t="shared" si="148"/>
        <v>SSHH</v>
      </c>
      <c r="L4755">
        <v>1</v>
      </c>
      <c r="M4755">
        <f t="shared" si="149"/>
        <v>1</v>
      </c>
    </row>
    <row r="4756" spans="1:13" x14ac:dyDescent="0.25">
      <c r="A4756" t="s">
        <v>10</v>
      </c>
      <c r="B4756">
        <v>2015</v>
      </c>
      <c r="C4756" s="4">
        <v>89088</v>
      </c>
      <c r="D4756" t="s">
        <v>413</v>
      </c>
      <c r="E4756">
        <v>12</v>
      </c>
      <c r="F4756" s="5">
        <v>1251503</v>
      </c>
      <c r="G4756" s="5">
        <v>1212325</v>
      </c>
      <c r="H4756" t="s">
        <v>13</v>
      </c>
      <c r="I4756">
        <v>239.07079999999999</v>
      </c>
      <c r="J4756">
        <v>212.3844</v>
      </c>
      <c r="K4756" t="str">
        <f t="shared" si="148"/>
        <v>SSHH</v>
      </c>
      <c r="L4756">
        <v>1</v>
      </c>
      <c r="M4756">
        <f t="shared" si="149"/>
        <v>1</v>
      </c>
    </row>
    <row r="4757" spans="1:13" x14ac:dyDescent="0.25">
      <c r="A4757" t="s">
        <v>10</v>
      </c>
      <c r="B4757">
        <v>2015</v>
      </c>
      <c r="C4757" s="4">
        <v>89089</v>
      </c>
      <c r="D4757" t="s">
        <v>414</v>
      </c>
      <c r="E4757">
        <v>12</v>
      </c>
      <c r="F4757" s="5">
        <v>6064517</v>
      </c>
      <c r="G4757" s="5">
        <v>5874671</v>
      </c>
      <c r="H4757" t="s">
        <v>15</v>
      </c>
      <c r="I4757">
        <v>1557.1085</v>
      </c>
      <c r="J4757">
        <v>1507.2642000000001</v>
      </c>
      <c r="K4757" t="str">
        <f t="shared" si="148"/>
        <v/>
      </c>
      <c r="M4757" t="str">
        <f t="shared" si="149"/>
        <v/>
      </c>
    </row>
    <row r="4758" spans="1:13" x14ac:dyDescent="0.25">
      <c r="A4758" t="s">
        <v>10</v>
      </c>
      <c r="B4758">
        <v>2015</v>
      </c>
      <c r="C4758" s="4">
        <v>90075</v>
      </c>
      <c r="D4758" t="s">
        <v>554</v>
      </c>
      <c r="E4758">
        <v>12</v>
      </c>
      <c r="F4758" s="5">
        <v>360242</v>
      </c>
      <c r="G4758" s="5">
        <v>348965</v>
      </c>
      <c r="H4758" t="s">
        <v>13</v>
      </c>
      <c r="I4758">
        <v>89.447999999999993</v>
      </c>
      <c r="J4758">
        <v>75.066400000000002</v>
      </c>
      <c r="K4758" t="str">
        <f t="shared" si="148"/>
        <v>SSHH</v>
      </c>
      <c r="L4758">
        <v>1</v>
      </c>
      <c r="M4758">
        <f t="shared" si="149"/>
        <v>1</v>
      </c>
    </row>
    <row r="4759" spans="1:13" x14ac:dyDescent="0.25">
      <c r="A4759" t="s">
        <v>10</v>
      </c>
      <c r="B4759">
        <v>2015</v>
      </c>
      <c r="C4759" s="4">
        <v>90076</v>
      </c>
      <c r="D4759" t="s">
        <v>415</v>
      </c>
      <c r="E4759">
        <v>12</v>
      </c>
      <c r="F4759" s="5">
        <v>1837579</v>
      </c>
      <c r="G4759" s="5">
        <v>1780055</v>
      </c>
      <c r="H4759" t="s">
        <v>15</v>
      </c>
      <c r="I4759">
        <v>476.43369999999999</v>
      </c>
      <c r="J4759">
        <v>448.38720000000001</v>
      </c>
      <c r="K4759" t="str">
        <f t="shared" si="148"/>
        <v/>
      </c>
      <c r="M4759" t="str">
        <f t="shared" si="149"/>
        <v/>
      </c>
    </row>
    <row r="4760" spans="1:13" x14ac:dyDescent="0.25">
      <c r="A4760" t="s">
        <v>10</v>
      </c>
      <c r="B4760">
        <v>2015</v>
      </c>
      <c r="C4760" s="4">
        <v>90077</v>
      </c>
      <c r="D4760" t="s">
        <v>416</v>
      </c>
      <c r="E4760">
        <v>12</v>
      </c>
      <c r="F4760" s="5">
        <v>457967</v>
      </c>
      <c r="G4760" s="5">
        <v>443631</v>
      </c>
      <c r="H4760" t="s">
        <v>13</v>
      </c>
      <c r="I4760">
        <v>255.2199</v>
      </c>
      <c r="J4760">
        <v>227.27449999999999</v>
      </c>
      <c r="K4760" t="str">
        <f t="shared" si="148"/>
        <v>SSHH</v>
      </c>
      <c r="L4760">
        <v>1</v>
      </c>
      <c r="M4760">
        <f t="shared" si="149"/>
        <v>1</v>
      </c>
    </row>
    <row r="4761" spans="1:13" x14ac:dyDescent="0.25">
      <c r="A4761" t="s">
        <v>10</v>
      </c>
      <c r="B4761">
        <v>2015</v>
      </c>
      <c r="C4761" s="4">
        <v>90078</v>
      </c>
      <c r="D4761" t="s">
        <v>417</v>
      </c>
      <c r="E4761">
        <v>12</v>
      </c>
      <c r="F4761" s="5">
        <v>751020</v>
      </c>
      <c r="G4761" s="5">
        <v>727510</v>
      </c>
      <c r="H4761" t="s">
        <v>15</v>
      </c>
      <c r="I4761">
        <v>279.1046</v>
      </c>
      <c r="J4761">
        <v>234.17789999999999</v>
      </c>
      <c r="K4761" t="str">
        <f t="shared" si="148"/>
        <v/>
      </c>
      <c r="M4761" t="str">
        <f t="shared" si="149"/>
        <v/>
      </c>
    </row>
    <row r="4762" spans="1:13" x14ac:dyDescent="0.25">
      <c r="A4762" t="s">
        <v>10</v>
      </c>
      <c r="B4762">
        <v>2015</v>
      </c>
      <c r="C4762" s="4">
        <v>91091</v>
      </c>
      <c r="D4762" t="s">
        <v>418</v>
      </c>
      <c r="E4762">
        <v>12</v>
      </c>
      <c r="F4762" s="5">
        <v>2146563</v>
      </c>
      <c r="G4762" s="5">
        <v>2079366</v>
      </c>
      <c r="H4762" t="s">
        <v>15</v>
      </c>
      <c r="I4762">
        <v>425.90199999999999</v>
      </c>
      <c r="J4762">
        <v>390.60520000000002</v>
      </c>
      <c r="K4762" t="str">
        <f t="shared" si="148"/>
        <v/>
      </c>
      <c r="M4762" t="str">
        <f t="shared" si="149"/>
        <v/>
      </c>
    </row>
    <row r="4763" spans="1:13" x14ac:dyDescent="0.25">
      <c r="A4763" t="s">
        <v>10</v>
      </c>
      <c r="B4763">
        <v>2015</v>
      </c>
      <c r="C4763" s="4">
        <v>91092</v>
      </c>
      <c r="D4763" t="s">
        <v>419</v>
      </c>
      <c r="E4763">
        <v>12</v>
      </c>
      <c r="F4763" s="5">
        <v>6776531</v>
      </c>
      <c r="G4763" s="5">
        <v>6564395</v>
      </c>
      <c r="H4763" t="s">
        <v>15</v>
      </c>
      <c r="I4763">
        <v>1512.0373</v>
      </c>
      <c r="J4763">
        <v>1379.1819</v>
      </c>
      <c r="K4763" t="str">
        <f t="shared" si="148"/>
        <v/>
      </c>
      <c r="M4763" t="str">
        <f t="shared" si="149"/>
        <v/>
      </c>
    </row>
    <row r="4764" spans="1:13" x14ac:dyDescent="0.25">
      <c r="A4764" t="s">
        <v>10</v>
      </c>
      <c r="B4764">
        <v>2015</v>
      </c>
      <c r="C4764" s="4">
        <v>91093</v>
      </c>
      <c r="D4764" t="s">
        <v>420</v>
      </c>
      <c r="E4764">
        <v>12</v>
      </c>
      <c r="F4764" s="5">
        <v>910214</v>
      </c>
      <c r="G4764" s="5">
        <v>881720</v>
      </c>
      <c r="H4764" t="s">
        <v>15</v>
      </c>
      <c r="I4764">
        <v>207.76240000000001</v>
      </c>
      <c r="J4764">
        <v>177.94569999999999</v>
      </c>
      <c r="K4764" t="str">
        <f t="shared" si="148"/>
        <v/>
      </c>
      <c r="M4764" t="str">
        <f t="shared" si="149"/>
        <v/>
      </c>
    </row>
    <row r="4765" spans="1:13" x14ac:dyDescent="0.25">
      <c r="A4765" t="s">
        <v>10</v>
      </c>
      <c r="B4765">
        <v>2015</v>
      </c>
      <c r="C4765" s="4">
        <v>91095</v>
      </c>
      <c r="D4765" t="s">
        <v>421</v>
      </c>
      <c r="E4765">
        <v>12</v>
      </c>
      <c r="F4765" s="5">
        <v>751523</v>
      </c>
      <c r="G4765" s="5">
        <v>727997</v>
      </c>
      <c r="H4765" t="s">
        <v>15</v>
      </c>
      <c r="I4765">
        <v>158.3672</v>
      </c>
      <c r="J4765">
        <v>137.0299</v>
      </c>
      <c r="K4765" t="str">
        <f t="shared" si="148"/>
        <v/>
      </c>
      <c r="M4765" t="str">
        <f t="shared" si="149"/>
        <v/>
      </c>
    </row>
    <row r="4766" spans="1:13" x14ac:dyDescent="0.25">
      <c r="A4766" t="s">
        <v>10</v>
      </c>
      <c r="B4766">
        <v>2015</v>
      </c>
      <c r="C4766" s="4">
        <v>92087</v>
      </c>
      <c r="D4766" t="s">
        <v>422</v>
      </c>
      <c r="E4766">
        <v>12</v>
      </c>
      <c r="F4766" s="5">
        <v>56385650</v>
      </c>
      <c r="G4766" s="5">
        <v>54620527</v>
      </c>
      <c r="H4766" t="s">
        <v>15</v>
      </c>
      <c r="I4766">
        <v>17960.125</v>
      </c>
      <c r="J4766">
        <v>17428.6011</v>
      </c>
      <c r="K4766" t="str">
        <f t="shared" si="148"/>
        <v/>
      </c>
      <c r="M4766" t="str">
        <f t="shared" si="149"/>
        <v/>
      </c>
    </row>
    <row r="4767" spans="1:13" x14ac:dyDescent="0.25">
      <c r="A4767" t="s">
        <v>10</v>
      </c>
      <c r="B4767">
        <v>2015</v>
      </c>
      <c r="C4767" s="4">
        <v>92088</v>
      </c>
      <c r="D4767" t="s">
        <v>423</v>
      </c>
      <c r="E4767">
        <v>12</v>
      </c>
      <c r="F4767" s="5">
        <v>40325762</v>
      </c>
      <c r="G4767" s="5">
        <v>39063385</v>
      </c>
      <c r="H4767" t="s">
        <v>15</v>
      </c>
      <c r="I4767">
        <v>16176.967699999999</v>
      </c>
      <c r="J4767">
        <v>16118.733</v>
      </c>
      <c r="K4767" t="str">
        <f t="shared" si="148"/>
        <v/>
      </c>
      <c r="M4767" t="str">
        <f t="shared" si="149"/>
        <v/>
      </c>
    </row>
    <row r="4768" spans="1:13" x14ac:dyDescent="0.25">
      <c r="A4768" t="s">
        <v>10</v>
      </c>
      <c r="B4768">
        <v>2015</v>
      </c>
      <c r="C4768" s="4">
        <v>92089</v>
      </c>
      <c r="D4768" t="s">
        <v>424</v>
      </c>
      <c r="E4768">
        <v>12</v>
      </c>
      <c r="F4768" s="5">
        <v>58238451</v>
      </c>
      <c r="G4768" s="5">
        <v>56415327</v>
      </c>
      <c r="H4768" t="s">
        <v>15</v>
      </c>
      <c r="I4768">
        <v>13959.270200000001</v>
      </c>
      <c r="J4768">
        <v>13446.892900000001</v>
      </c>
      <c r="K4768" t="str">
        <f t="shared" si="148"/>
        <v/>
      </c>
      <c r="M4768" t="str">
        <f t="shared" si="149"/>
        <v/>
      </c>
    </row>
    <row r="4769" spans="1:13" x14ac:dyDescent="0.25">
      <c r="A4769" t="s">
        <v>10</v>
      </c>
      <c r="B4769">
        <v>2015</v>
      </c>
      <c r="C4769" s="4">
        <v>92090</v>
      </c>
      <c r="D4769" t="s">
        <v>425</v>
      </c>
      <c r="E4769">
        <v>12</v>
      </c>
      <c r="F4769" s="5">
        <v>9265363</v>
      </c>
      <c r="G4769" s="5">
        <v>8975316</v>
      </c>
      <c r="H4769" t="s">
        <v>13</v>
      </c>
      <c r="I4769">
        <v>5057.5968999999996</v>
      </c>
      <c r="J4769">
        <v>4685.2141000000001</v>
      </c>
      <c r="K4769" t="str">
        <f t="shared" si="148"/>
        <v>LSHH</v>
      </c>
      <c r="L4769">
        <v>1</v>
      </c>
      <c r="M4769">
        <f t="shared" si="149"/>
        <v>2</v>
      </c>
    </row>
    <row r="4770" spans="1:13" x14ac:dyDescent="0.25">
      <c r="A4770" t="s">
        <v>10</v>
      </c>
      <c r="B4770">
        <v>2015</v>
      </c>
      <c r="C4770" s="4">
        <v>92091</v>
      </c>
      <c r="D4770" t="s">
        <v>426</v>
      </c>
      <c r="E4770">
        <v>12</v>
      </c>
      <c r="F4770" s="5">
        <v>3812272</v>
      </c>
      <c r="G4770" s="5">
        <v>3692931</v>
      </c>
      <c r="H4770" t="s">
        <v>15</v>
      </c>
      <c r="I4770">
        <v>1610.7037</v>
      </c>
      <c r="J4770">
        <v>1506.1909000000001</v>
      </c>
      <c r="K4770" t="str">
        <f t="shared" si="148"/>
        <v/>
      </c>
      <c r="M4770" t="str">
        <f t="shared" si="149"/>
        <v/>
      </c>
    </row>
    <row r="4771" spans="1:13" x14ac:dyDescent="0.25">
      <c r="A4771" t="s">
        <v>10</v>
      </c>
      <c r="B4771">
        <v>2015</v>
      </c>
      <c r="C4771" s="4">
        <v>93120</v>
      </c>
      <c r="D4771" t="s">
        <v>427</v>
      </c>
      <c r="E4771">
        <v>12</v>
      </c>
      <c r="F4771" s="5">
        <v>1275668</v>
      </c>
      <c r="G4771" s="5">
        <v>1235734</v>
      </c>
      <c r="H4771" t="s">
        <v>13</v>
      </c>
      <c r="I4771">
        <v>323.47269999999997</v>
      </c>
      <c r="J4771">
        <v>299.40629999999999</v>
      </c>
      <c r="K4771" t="str">
        <f t="shared" si="148"/>
        <v>SSHH</v>
      </c>
      <c r="L4771">
        <v>1</v>
      </c>
      <c r="M4771">
        <f t="shared" si="149"/>
        <v>1</v>
      </c>
    </row>
    <row r="4772" spans="1:13" x14ac:dyDescent="0.25">
      <c r="A4772" t="s">
        <v>10</v>
      </c>
      <c r="B4772">
        <v>2015</v>
      </c>
      <c r="C4772" s="4">
        <v>93121</v>
      </c>
      <c r="D4772" t="s">
        <v>428</v>
      </c>
      <c r="E4772">
        <v>12</v>
      </c>
      <c r="F4772" s="5">
        <v>357842</v>
      </c>
      <c r="G4772" s="5">
        <v>346640</v>
      </c>
      <c r="H4772" t="s">
        <v>15</v>
      </c>
      <c r="I4772">
        <v>98.027600000000007</v>
      </c>
      <c r="J4772">
        <v>80.035300000000007</v>
      </c>
      <c r="K4772" t="str">
        <f t="shared" si="148"/>
        <v/>
      </c>
      <c r="M4772" t="str">
        <f t="shared" si="149"/>
        <v/>
      </c>
    </row>
    <row r="4773" spans="1:13" x14ac:dyDescent="0.25">
      <c r="A4773" t="s">
        <v>10</v>
      </c>
      <c r="B4773">
        <v>2015</v>
      </c>
      <c r="C4773" s="4">
        <v>93123</v>
      </c>
      <c r="D4773" t="s">
        <v>429</v>
      </c>
      <c r="E4773">
        <v>12</v>
      </c>
      <c r="F4773" s="5">
        <v>1388997</v>
      </c>
      <c r="G4773" s="5">
        <v>1345515</v>
      </c>
      <c r="H4773" t="s">
        <v>15</v>
      </c>
      <c r="I4773">
        <v>403.15100000000001</v>
      </c>
      <c r="J4773">
        <v>375.15730000000002</v>
      </c>
      <c r="K4773" t="str">
        <f t="shared" si="148"/>
        <v/>
      </c>
      <c r="M4773" t="str">
        <f t="shared" si="149"/>
        <v/>
      </c>
    </row>
    <row r="4774" spans="1:13" x14ac:dyDescent="0.25">
      <c r="A4774" t="s">
        <v>10</v>
      </c>
      <c r="B4774">
        <v>2015</v>
      </c>
      <c r="C4774" s="4">
        <v>93124</v>
      </c>
      <c r="D4774" t="s">
        <v>430</v>
      </c>
      <c r="E4774">
        <v>12</v>
      </c>
      <c r="F4774" s="5">
        <v>1962574</v>
      </c>
      <c r="G4774" s="5">
        <v>1901137</v>
      </c>
      <c r="H4774" t="s">
        <v>15</v>
      </c>
      <c r="I4774">
        <v>499.64909999999998</v>
      </c>
      <c r="J4774">
        <v>452.29160000000002</v>
      </c>
      <c r="K4774" t="str">
        <f t="shared" si="148"/>
        <v/>
      </c>
      <c r="M4774" t="str">
        <f t="shared" si="149"/>
        <v/>
      </c>
    </row>
    <row r="4775" spans="1:13" x14ac:dyDescent="0.25">
      <c r="A4775" t="s">
        <v>10</v>
      </c>
      <c r="B4775">
        <v>2015</v>
      </c>
      <c r="C4775" s="4">
        <v>94076</v>
      </c>
      <c r="D4775" t="s">
        <v>431</v>
      </c>
      <c r="E4775">
        <v>12</v>
      </c>
      <c r="F4775" s="5">
        <v>2639531</v>
      </c>
      <c r="G4775" s="5">
        <v>2556902</v>
      </c>
      <c r="H4775" t="s">
        <v>13</v>
      </c>
      <c r="I4775">
        <v>602.37530000000004</v>
      </c>
      <c r="J4775">
        <v>508.822</v>
      </c>
      <c r="K4775" t="str">
        <f t="shared" si="148"/>
        <v>LSHH</v>
      </c>
      <c r="L4775">
        <v>1</v>
      </c>
      <c r="M4775">
        <f t="shared" si="149"/>
        <v>2</v>
      </c>
    </row>
    <row r="4776" spans="1:13" x14ac:dyDescent="0.25">
      <c r="A4776" t="s">
        <v>10</v>
      </c>
      <c r="B4776">
        <v>2015</v>
      </c>
      <c r="C4776" s="4">
        <v>94078</v>
      </c>
      <c r="D4776" t="s">
        <v>432</v>
      </c>
      <c r="E4776">
        <v>12</v>
      </c>
      <c r="F4776" s="5">
        <v>13499842</v>
      </c>
      <c r="G4776" s="5">
        <v>13077237</v>
      </c>
      <c r="H4776" t="s">
        <v>15</v>
      </c>
      <c r="I4776">
        <v>3880.6986000000002</v>
      </c>
      <c r="J4776">
        <v>3735.1824999999999</v>
      </c>
      <c r="K4776" t="str">
        <f t="shared" si="148"/>
        <v/>
      </c>
      <c r="M4776" t="str">
        <f t="shared" si="149"/>
        <v/>
      </c>
    </row>
    <row r="4777" spans="1:13" x14ac:dyDescent="0.25">
      <c r="A4777" t="s">
        <v>10</v>
      </c>
      <c r="B4777">
        <v>2015</v>
      </c>
      <c r="C4777" s="4">
        <v>94083</v>
      </c>
      <c r="D4777" t="s">
        <v>433</v>
      </c>
      <c r="E4777">
        <v>12</v>
      </c>
      <c r="F4777" s="5">
        <v>13370631</v>
      </c>
      <c r="G4777" s="5">
        <v>12952070</v>
      </c>
      <c r="H4777" t="s">
        <v>15</v>
      </c>
      <c r="I4777">
        <v>3184.6898000000001</v>
      </c>
      <c r="J4777">
        <v>2963.0650000000001</v>
      </c>
      <c r="K4777" t="str">
        <f t="shared" si="148"/>
        <v/>
      </c>
      <c r="M4777" t="str">
        <f t="shared" si="149"/>
        <v/>
      </c>
    </row>
    <row r="4778" spans="1:13" x14ac:dyDescent="0.25">
      <c r="A4778" t="s">
        <v>10</v>
      </c>
      <c r="B4778">
        <v>2015</v>
      </c>
      <c r="C4778" s="4">
        <v>94086</v>
      </c>
      <c r="D4778" t="s">
        <v>434</v>
      </c>
      <c r="E4778">
        <v>12</v>
      </c>
      <c r="F4778" s="5">
        <v>10120941</v>
      </c>
      <c r="G4778" s="5">
        <v>9804110</v>
      </c>
      <c r="H4778" t="s">
        <v>15</v>
      </c>
      <c r="I4778">
        <v>2231.4465</v>
      </c>
      <c r="J4778">
        <v>2059.7199999999998</v>
      </c>
      <c r="K4778" t="str">
        <f t="shared" si="148"/>
        <v/>
      </c>
      <c r="M4778" t="str">
        <f t="shared" si="149"/>
        <v/>
      </c>
    </row>
    <row r="4779" spans="1:13" x14ac:dyDescent="0.25">
      <c r="A4779" t="s">
        <v>10</v>
      </c>
      <c r="B4779">
        <v>2015</v>
      </c>
      <c r="C4779" s="4">
        <v>94087</v>
      </c>
      <c r="D4779" t="s">
        <v>435</v>
      </c>
      <c r="E4779">
        <v>12</v>
      </c>
      <c r="F4779" s="5">
        <v>4974324</v>
      </c>
      <c r="G4779" s="5">
        <v>4818605</v>
      </c>
      <c r="H4779" t="s">
        <v>15</v>
      </c>
      <c r="I4779">
        <v>1097.7143000000001</v>
      </c>
      <c r="J4779">
        <v>1017.994</v>
      </c>
      <c r="K4779" t="str">
        <f t="shared" si="148"/>
        <v/>
      </c>
      <c r="M4779" t="str">
        <f t="shared" si="149"/>
        <v/>
      </c>
    </row>
    <row r="4780" spans="1:13" x14ac:dyDescent="0.25">
      <c r="A4780" t="s">
        <v>10</v>
      </c>
      <c r="B4780">
        <v>2015</v>
      </c>
      <c r="C4780" s="4">
        <v>95059</v>
      </c>
      <c r="D4780" t="s">
        <v>436</v>
      </c>
      <c r="E4780">
        <v>12</v>
      </c>
      <c r="F4780" s="5">
        <v>2418454</v>
      </c>
      <c r="G4780" s="5">
        <v>2342746</v>
      </c>
      <c r="H4780" t="s">
        <v>15</v>
      </c>
      <c r="I4780">
        <v>1818.1974</v>
      </c>
      <c r="J4780">
        <v>1715.0153</v>
      </c>
      <c r="K4780" t="str">
        <f t="shared" si="148"/>
        <v/>
      </c>
      <c r="M4780" t="str">
        <f t="shared" si="149"/>
        <v/>
      </c>
    </row>
    <row r="4781" spans="1:13" x14ac:dyDescent="0.25">
      <c r="A4781" t="s">
        <v>10</v>
      </c>
      <c r="B4781">
        <v>2015</v>
      </c>
      <c r="C4781" s="4">
        <v>96088</v>
      </c>
      <c r="D4781" t="s">
        <v>437</v>
      </c>
      <c r="E4781">
        <v>12</v>
      </c>
      <c r="F4781" s="5">
        <v>57452130</v>
      </c>
      <c r="G4781" s="5">
        <v>55653622</v>
      </c>
      <c r="H4781" t="s">
        <v>15</v>
      </c>
      <c r="I4781">
        <v>17971.842000000001</v>
      </c>
      <c r="J4781">
        <v>16896.4159</v>
      </c>
      <c r="K4781" t="str">
        <f t="shared" si="148"/>
        <v/>
      </c>
      <c r="M4781" t="str">
        <f t="shared" si="149"/>
        <v/>
      </c>
    </row>
    <row r="4782" spans="1:13" x14ac:dyDescent="0.25">
      <c r="A4782" t="s">
        <v>10</v>
      </c>
      <c r="B4782">
        <v>2015</v>
      </c>
      <c r="C4782" s="4">
        <v>96089</v>
      </c>
      <c r="D4782" t="s">
        <v>438</v>
      </c>
      <c r="E4782">
        <v>12</v>
      </c>
      <c r="F4782" s="5">
        <v>41259138</v>
      </c>
      <c r="G4782" s="5">
        <v>39967543</v>
      </c>
      <c r="H4782" t="s">
        <v>13</v>
      </c>
      <c r="I4782">
        <v>11311.744500000001</v>
      </c>
      <c r="J4782">
        <v>10247.2196</v>
      </c>
      <c r="K4782" t="str">
        <f t="shared" si="148"/>
        <v>LSHH</v>
      </c>
      <c r="L4782">
        <v>1</v>
      </c>
      <c r="M4782">
        <f t="shared" si="149"/>
        <v>2</v>
      </c>
    </row>
    <row r="4783" spans="1:13" x14ac:dyDescent="0.25">
      <c r="A4783" t="s">
        <v>10</v>
      </c>
      <c r="B4783">
        <v>2015</v>
      </c>
      <c r="C4783" s="4">
        <v>96090</v>
      </c>
      <c r="D4783" t="s">
        <v>439</v>
      </c>
      <c r="E4783">
        <v>12</v>
      </c>
      <c r="F4783" s="5">
        <v>4594902</v>
      </c>
      <c r="G4783" s="5">
        <v>4451061</v>
      </c>
      <c r="H4783" t="s">
        <v>13</v>
      </c>
      <c r="I4783">
        <v>5551.4651999999996</v>
      </c>
      <c r="J4783">
        <v>5193.4089000000004</v>
      </c>
      <c r="K4783" t="str">
        <f t="shared" si="148"/>
        <v>LSHH</v>
      </c>
      <c r="L4783">
        <v>1</v>
      </c>
      <c r="M4783">
        <f t="shared" si="149"/>
        <v>2</v>
      </c>
    </row>
    <row r="4784" spans="1:13" x14ac:dyDescent="0.25">
      <c r="A4784" t="s">
        <v>10</v>
      </c>
      <c r="B4784">
        <v>2015</v>
      </c>
      <c r="C4784" s="4">
        <v>96091</v>
      </c>
      <c r="D4784" t="s">
        <v>440</v>
      </c>
      <c r="E4784">
        <v>12</v>
      </c>
      <c r="F4784" s="5">
        <v>29565829</v>
      </c>
      <c r="G4784" s="5">
        <v>28640286</v>
      </c>
      <c r="H4784" t="s">
        <v>15</v>
      </c>
      <c r="I4784">
        <v>18735.930100000001</v>
      </c>
      <c r="J4784">
        <v>18435.175800000001</v>
      </c>
      <c r="K4784" t="str">
        <f t="shared" si="148"/>
        <v/>
      </c>
      <c r="M4784" t="str">
        <f t="shared" si="149"/>
        <v/>
      </c>
    </row>
    <row r="4785" spans="1:13" x14ac:dyDescent="0.25">
      <c r="A4785" t="s">
        <v>10</v>
      </c>
      <c r="B4785">
        <v>2015</v>
      </c>
      <c r="C4785" s="4">
        <v>96092</v>
      </c>
      <c r="D4785" t="s">
        <v>441</v>
      </c>
      <c r="E4785">
        <v>12</v>
      </c>
      <c r="F4785" s="5">
        <v>2787110</v>
      </c>
      <c r="G4785" s="5">
        <v>2699861</v>
      </c>
      <c r="H4785" t="s">
        <v>13</v>
      </c>
      <c r="I4785">
        <v>4889.6714000000002</v>
      </c>
      <c r="J4785">
        <v>4890.9931999999999</v>
      </c>
      <c r="K4785" t="str">
        <f t="shared" si="148"/>
        <v>LSHH</v>
      </c>
      <c r="L4785">
        <v>1</v>
      </c>
      <c r="M4785">
        <f t="shared" si="149"/>
        <v>2</v>
      </c>
    </row>
    <row r="4786" spans="1:13" x14ac:dyDescent="0.25">
      <c r="A4786" t="s">
        <v>10</v>
      </c>
      <c r="B4786">
        <v>2015</v>
      </c>
      <c r="C4786" s="4">
        <v>96093</v>
      </c>
      <c r="D4786" t="s">
        <v>442</v>
      </c>
      <c r="E4786">
        <v>12</v>
      </c>
      <c r="F4786" s="5">
        <v>3585302</v>
      </c>
      <c r="G4786" s="5">
        <v>3473066</v>
      </c>
      <c r="H4786" t="s">
        <v>13</v>
      </c>
      <c r="I4786">
        <v>5616.5825000000004</v>
      </c>
      <c r="J4786">
        <v>5549.3851000000004</v>
      </c>
      <c r="K4786" t="str">
        <f t="shared" si="148"/>
        <v>LSHH</v>
      </c>
      <c r="L4786">
        <v>1</v>
      </c>
      <c r="M4786">
        <f t="shared" si="149"/>
        <v>2</v>
      </c>
    </row>
    <row r="4787" spans="1:13" x14ac:dyDescent="0.25">
      <c r="A4787" t="s">
        <v>10</v>
      </c>
      <c r="B4787">
        <v>2015</v>
      </c>
      <c r="C4787" s="4">
        <v>96094</v>
      </c>
      <c r="D4787" t="s">
        <v>443</v>
      </c>
      <c r="E4787">
        <v>12</v>
      </c>
      <c r="F4787" s="5">
        <v>14726312</v>
      </c>
      <c r="G4787" s="5">
        <v>14265313</v>
      </c>
      <c r="H4787" t="s">
        <v>15</v>
      </c>
      <c r="I4787">
        <v>9910.5655999999999</v>
      </c>
      <c r="J4787">
        <v>9494.3914000000004</v>
      </c>
      <c r="K4787" t="str">
        <f t="shared" si="148"/>
        <v/>
      </c>
      <c r="M4787" t="str">
        <f t="shared" si="149"/>
        <v/>
      </c>
    </row>
    <row r="4788" spans="1:13" x14ac:dyDescent="0.25">
      <c r="A4788" t="s">
        <v>10</v>
      </c>
      <c r="B4788">
        <v>2015</v>
      </c>
      <c r="C4788" s="4">
        <v>96095</v>
      </c>
      <c r="D4788" t="s">
        <v>444</v>
      </c>
      <c r="E4788">
        <v>12</v>
      </c>
      <c r="F4788" s="5">
        <v>8680114</v>
      </c>
      <c r="G4788" s="5">
        <v>8408388</v>
      </c>
      <c r="H4788" t="s">
        <v>13</v>
      </c>
      <c r="I4788">
        <v>15478.7269</v>
      </c>
      <c r="J4788">
        <v>15303.537200000001</v>
      </c>
      <c r="K4788" t="str">
        <f t="shared" si="148"/>
        <v>LSHH</v>
      </c>
      <c r="L4788">
        <v>1</v>
      </c>
      <c r="M4788">
        <f t="shared" si="149"/>
        <v>2</v>
      </c>
    </row>
    <row r="4789" spans="1:13" x14ac:dyDescent="0.25">
      <c r="A4789" t="s">
        <v>10</v>
      </c>
      <c r="B4789">
        <v>2015</v>
      </c>
      <c r="C4789" s="4">
        <v>96098</v>
      </c>
      <c r="D4789" t="s">
        <v>445</v>
      </c>
      <c r="E4789">
        <v>12</v>
      </c>
      <c r="F4789" s="5">
        <v>2902868</v>
      </c>
      <c r="G4789" s="5">
        <v>2811995</v>
      </c>
      <c r="H4789" t="s">
        <v>15</v>
      </c>
      <c r="I4789">
        <v>2301.5239000000001</v>
      </c>
      <c r="J4789">
        <v>2185.2172999999998</v>
      </c>
      <c r="K4789" t="str">
        <f t="shared" si="148"/>
        <v/>
      </c>
      <c r="M4789" t="str">
        <f t="shared" si="149"/>
        <v/>
      </c>
    </row>
    <row r="4790" spans="1:13" x14ac:dyDescent="0.25">
      <c r="A4790" t="s">
        <v>10</v>
      </c>
      <c r="B4790">
        <v>2015</v>
      </c>
      <c r="C4790" s="4">
        <v>96099</v>
      </c>
      <c r="D4790" t="s">
        <v>446</v>
      </c>
      <c r="E4790">
        <v>12</v>
      </c>
      <c r="F4790" s="5">
        <v>6121155</v>
      </c>
      <c r="G4790" s="5">
        <v>5929535</v>
      </c>
      <c r="H4790" t="s">
        <v>15</v>
      </c>
      <c r="I4790">
        <v>1673.8742999999999</v>
      </c>
      <c r="J4790">
        <v>1441.4259999999999</v>
      </c>
      <c r="K4790" t="str">
        <f t="shared" si="148"/>
        <v/>
      </c>
      <c r="M4790" t="str">
        <f t="shared" si="149"/>
        <v/>
      </c>
    </row>
    <row r="4791" spans="1:13" x14ac:dyDescent="0.25">
      <c r="A4791" t="s">
        <v>10</v>
      </c>
      <c r="B4791">
        <v>2015</v>
      </c>
      <c r="C4791" s="4">
        <v>96101</v>
      </c>
      <c r="D4791" t="s">
        <v>447</v>
      </c>
      <c r="E4791">
        <v>12</v>
      </c>
      <c r="F4791" s="5">
        <v>337768</v>
      </c>
      <c r="G4791" s="5">
        <v>327194</v>
      </c>
      <c r="H4791" t="s">
        <v>13</v>
      </c>
      <c r="I4791">
        <v>630.59519999999998</v>
      </c>
      <c r="J4791">
        <v>610.3972</v>
      </c>
      <c r="K4791" t="str">
        <f t="shared" si="148"/>
        <v>LSHH</v>
      </c>
      <c r="L4791">
        <v>1</v>
      </c>
      <c r="M4791">
        <f t="shared" si="149"/>
        <v>2</v>
      </c>
    </row>
    <row r="4792" spans="1:13" x14ac:dyDescent="0.25">
      <c r="A4792" t="s">
        <v>10</v>
      </c>
      <c r="B4792">
        <v>2015</v>
      </c>
      <c r="C4792" s="4">
        <v>96102</v>
      </c>
      <c r="D4792" t="s">
        <v>448</v>
      </c>
      <c r="E4792">
        <v>12</v>
      </c>
      <c r="F4792" s="5">
        <v>1070383</v>
      </c>
      <c r="G4792" s="5">
        <v>1036875</v>
      </c>
      <c r="H4792" t="s">
        <v>13</v>
      </c>
      <c r="I4792">
        <v>2082.6410999999998</v>
      </c>
      <c r="J4792">
        <v>2062.8155999999999</v>
      </c>
      <c r="K4792" t="str">
        <f t="shared" si="148"/>
        <v>LSHH</v>
      </c>
      <c r="L4792">
        <v>1</v>
      </c>
      <c r="M4792">
        <f t="shared" si="149"/>
        <v>2</v>
      </c>
    </row>
    <row r="4793" spans="1:13" x14ac:dyDescent="0.25">
      <c r="A4793" t="s">
        <v>10</v>
      </c>
      <c r="B4793">
        <v>2015</v>
      </c>
      <c r="C4793" s="4">
        <v>96103</v>
      </c>
      <c r="D4793" t="s">
        <v>449</v>
      </c>
      <c r="E4793">
        <v>12</v>
      </c>
      <c r="F4793" s="5">
        <v>7113277</v>
      </c>
      <c r="G4793" s="5">
        <v>6890600</v>
      </c>
      <c r="H4793" t="s">
        <v>13</v>
      </c>
      <c r="I4793">
        <v>1360.5827999999999</v>
      </c>
      <c r="J4793">
        <v>1196.4467</v>
      </c>
      <c r="K4793" t="str">
        <f t="shared" si="148"/>
        <v>LSHH</v>
      </c>
      <c r="L4793">
        <v>1</v>
      </c>
      <c r="M4793">
        <f t="shared" si="149"/>
        <v>2</v>
      </c>
    </row>
    <row r="4794" spans="1:13" x14ac:dyDescent="0.25">
      <c r="A4794" t="s">
        <v>10</v>
      </c>
      <c r="B4794">
        <v>2015</v>
      </c>
      <c r="C4794" s="4">
        <v>96104</v>
      </c>
      <c r="D4794" t="s">
        <v>450</v>
      </c>
      <c r="E4794">
        <v>12</v>
      </c>
      <c r="F4794" s="5">
        <v>15236466</v>
      </c>
      <c r="G4794" s="5">
        <v>14759497</v>
      </c>
      <c r="H4794" t="s">
        <v>13</v>
      </c>
      <c r="I4794">
        <v>2722.5983999999999</v>
      </c>
      <c r="J4794">
        <v>2389.5203000000001</v>
      </c>
      <c r="K4794" t="str">
        <f t="shared" si="148"/>
        <v>LSHH</v>
      </c>
      <c r="L4794">
        <v>1</v>
      </c>
      <c r="M4794">
        <f t="shared" si="149"/>
        <v>2</v>
      </c>
    </row>
    <row r="4795" spans="1:13" x14ac:dyDescent="0.25">
      <c r="A4795" t="s">
        <v>10</v>
      </c>
      <c r="B4795">
        <v>2015</v>
      </c>
      <c r="C4795" s="4">
        <v>96106</v>
      </c>
      <c r="D4795" t="s">
        <v>451</v>
      </c>
      <c r="E4795">
        <v>12</v>
      </c>
      <c r="F4795" s="5">
        <v>2183978</v>
      </c>
      <c r="G4795" s="5">
        <v>2115610</v>
      </c>
      <c r="H4795" t="s">
        <v>13</v>
      </c>
      <c r="I4795">
        <v>3789.0983000000001</v>
      </c>
      <c r="J4795">
        <v>3761.5545999999999</v>
      </c>
      <c r="K4795" t="str">
        <f t="shared" si="148"/>
        <v>LSHH</v>
      </c>
      <c r="L4795">
        <v>1</v>
      </c>
      <c r="M4795">
        <f t="shared" si="149"/>
        <v>2</v>
      </c>
    </row>
    <row r="4796" spans="1:13" x14ac:dyDescent="0.25">
      <c r="A4796" t="s">
        <v>10</v>
      </c>
      <c r="B4796">
        <v>2015</v>
      </c>
      <c r="C4796" s="4">
        <v>96107</v>
      </c>
      <c r="D4796" t="s">
        <v>452</v>
      </c>
      <c r="E4796">
        <v>12</v>
      </c>
      <c r="F4796" s="5">
        <v>1360013</v>
      </c>
      <c r="G4796" s="5">
        <v>1317439</v>
      </c>
      <c r="H4796" t="s">
        <v>13</v>
      </c>
      <c r="I4796">
        <v>1118.1143999999999</v>
      </c>
      <c r="J4796">
        <v>1083.3341</v>
      </c>
      <c r="K4796" t="str">
        <f t="shared" si="148"/>
        <v>LSHH</v>
      </c>
      <c r="L4796">
        <v>1</v>
      </c>
      <c r="M4796">
        <f t="shared" si="149"/>
        <v>2</v>
      </c>
    </row>
    <row r="4797" spans="1:13" x14ac:dyDescent="0.25">
      <c r="A4797" t="s">
        <v>10</v>
      </c>
      <c r="B4797">
        <v>2015</v>
      </c>
      <c r="C4797" s="4">
        <v>96109</v>
      </c>
      <c r="D4797" t="s">
        <v>453</v>
      </c>
      <c r="E4797">
        <v>12</v>
      </c>
      <c r="F4797" s="5">
        <v>25752237</v>
      </c>
      <c r="G4797" s="5">
        <v>24946077</v>
      </c>
      <c r="H4797" t="s">
        <v>13</v>
      </c>
      <c r="I4797">
        <v>4362.4859999999999</v>
      </c>
      <c r="J4797">
        <v>3649.0605</v>
      </c>
      <c r="K4797" t="str">
        <f t="shared" si="148"/>
        <v>LSHH</v>
      </c>
      <c r="L4797">
        <v>1</v>
      </c>
      <c r="M4797">
        <f t="shared" si="149"/>
        <v>2</v>
      </c>
    </row>
    <row r="4798" spans="1:13" x14ac:dyDescent="0.25">
      <c r="A4798" t="s">
        <v>10</v>
      </c>
      <c r="B4798">
        <v>2015</v>
      </c>
      <c r="C4798" s="4">
        <v>96110</v>
      </c>
      <c r="D4798" t="s">
        <v>454</v>
      </c>
      <c r="E4798">
        <v>12</v>
      </c>
      <c r="F4798" s="5">
        <v>24083488</v>
      </c>
      <c r="G4798" s="5">
        <v>23329567</v>
      </c>
      <c r="H4798" t="s">
        <v>15</v>
      </c>
      <c r="I4798">
        <v>6692.0061999999998</v>
      </c>
      <c r="J4798">
        <v>5789.7524000000003</v>
      </c>
      <c r="K4798" t="str">
        <f t="shared" si="148"/>
        <v/>
      </c>
      <c r="M4798" t="str">
        <f t="shared" si="149"/>
        <v/>
      </c>
    </row>
    <row r="4799" spans="1:13" x14ac:dyDescent="0.25">
      <c r="A4799" t="s">
        <v>10</v>
      </c>
      <c r="B4799">
        <v>2015</v>
      </c>
      <c r="C4799" s="4">
        <v>96111</v>
      </c>
      <c r="D4799" t="s">
        <v>455</v>
      </c>
      <c r="E4799">
        <v>12</v>
      </c>
      <c r="F4799" s="5">
        <v>34071283</v>
      </c>
      <c r="G4799" s="5">
        <v>33004700</v>
      </c>
      <c r="H4799" t="s">
        <v>13</v>
      </c>
      <c r="I4799">
        <v>6302.9803000000002</v>
      </c>
      <c r="J4799">
        <v>5480.9825000000001</v>
      </c>
      <c r="K4799" t="str">
        <f t="shared" si="148"/>
        <v>LSHH</v>
      </c>
      <c r="L4799">
        <v>1</v>
      </c>
      <c r="M4799">
        <f t="shared" si="149"/>
        <v>2</v>
      </c>
    </row>
    <row r="4800" spans="1:13" x14ac:dyDescent="0.25">
      <c r="A4800" t="s">
        <v>10</v>
      </c>
      <c r="B4800">
        <v>2015</v>
      </c>
      <c r="C4800" s="4">
        <v>96112</v>
      </c>
      <c r="D4800" t="s">
        <v>456</v>
      </c>
      <c r="E4800">
        <v>12</v>
      </c>
      <c r="F4800" s="5">
        <v>6861719</v>
      </c>
      <c r="G4800" s="5">
        <v>6646917</v>
      </c>
      <c r="H4800" t="s">
        <v>13</v>
      </c>
      <c r="I4800">
        <v>3059.32</v>
      </c>
      <c r="J4800">
        <v>2731.4097000000002</v>
      </c>
      <c r="K4800" t="str">
        <f t="shared" si="148"/>
        <v>LSHH</v>
      </c>
      <c r="L4800">
        <v>1</v>
      </c>
      <c r="M4800">
        <f t="shared" si="149"/>
        <v>2</v>
      </c>
    </row>
    <row r="4801" spans="1:13" x14ac:dyDescent="0.25">
      <c r="A4801" t="s">
        <v>10</v>
      </c>
      <c r="B4801">
        <v>2015</v>
      </c>
      <c r="C4801" s="4">
        <v>96113</v>
      </c>
      <c r="D4801" t="s">
        <v>457</v>
      </c>
      <c r="E4801">
        <v>12</v>
      </c>
      <c r="F4801" s="5">
        <v>902417</v>
      </c>
      <c r="G4801" s="5">
        <v>874167</v>
      </c>
      <c r="H4801" t="s">
        <v>13</v>
      </c>
      <c r="I4801">
        <v>808.1816</v>
      </c>
      <c r="J4801">
        <v>764.04110000000003</v>
      </c>
      <c r="K4801" t="str">
        <f t="shared" si="148"/>
        <v>LSHH</v>
      </c>
      <c r="L4801">
        <v>1</v>
      </c>
      <c r="M4801">
        <f t="shared" si="149"/>
        <v>2</v>
      </c>
    </row>
    <row r="4802" spans="1:13" x14ac:dyDescent="0.25">
      <c r="A4802" t="s">
        <v>10</v>
      </c>
      <c r="B4802">
        <v>2015</v>
      </c>
      <c r="C4802" s="4">
        <v>96114</v>
      </c>
      <c r="D4802" t="s">
        <v>458</v>
      </c>
      <c r="E4802">
        <v>12</v>
      </c>
      <c r="F4802" s="5">
        <v>5688987</v>
      </c>
      <c r="G4802" s="5">
        <v>5510896</v>
      </c>
      <c r="H4802" t="s">
        <v>15</v>
      </c>
      <c r="I4802">
        <v>3874.3429000000001</v>
      </c>
      <c r="J4802">
        <v>3878.1241</v>
      </c>
      <c r="K4802" t="str">
        <f t="shared" ref="K4802:K4865" si="150">IF(H4802="Y",IF(J4802&lt;350,"SSHH","LSHH"),"")</f>
        <v/>
      </c>
      <c r="M4802" t="str">
        <f t="shared" si="149"/>
        <v/>
      </c>
    </row>
    <row r="4803" spans="1:13" x14ac:dyDescent="0.25">
      <c r="A4803" t="s">
        <v>10</v>
      </c>
      <c r="B4803">
        <v>2015</v>
      </c>
      <c r="C4803" s="4">
        <v>96119</v>
      </c>
      <c r="D4803" t="s">
        <v>459</v>
      </c>
      <c r="E4803">
        <v>12</v>
      </c>
      <c r="F4803" s="5">
        <v>40081603</v>
      </c>
      <c r="G4803" s="5">
        <v>38826870</v>
      </c>
      <c r="H4803" t="s">
        <v>13</v>
      </c>
      <c r="I4803">
        <v>5778.6220000000003</v>
      </c>
      <c r="J4803">
        <v>2209.7620999999999</v>
      </c>
      <c r="K4803" t="str">
        <f t="shared" si="150"/>
        <v>LSHH</v>
      </c>
      <c r="L4803">
        <v>1</v>
      </c>
      <c r="M4803">
        <f t="shared" ref="M4803:M4866" si="151">IF(L4803=1,IF(K4803="LSHH",2,1),"")</f>
        <v>2</v>
      </c>
    </row>
    <row r="4804" spans="1:13" x14ac:dyDescent="0.25">
      <c r="A4804" t="s">
        <v>10</v>
      </c>
      <c r="B4804">
        <v>2015</v>
      </c>
      <c r="C4804" s="4">
        <v>97116</v>
      </c>
      <c r="D4804" t="s">
        <v>36</v>
      </c>
      <c r="E4804">
        <v>12</v>
      </c>
      <c r="F4804" s="5">
        <v>377613</v>
      </c>
      <c r="G4804" s="5">
        <v>365792</v>
      </c>
      <c r="H4804" t="s">
        <v>13</v>
      </c>
      <c r="I4804">
        <v>60.731499999999997</v>
      </c>
      <c r="J4804">
        <v>60.610700000000001</v>
      </c>
      <c r="K4804" t="str">
        <f t="shared" si="150"/>
        <v>SSHH</v>
      </c>
      <c r="L4804">
        <v>1</v>
      </c>
      <c r="M4804">
        <f t="shared" si="151"/>
        <v>1</v>
      </c>
    </row>
    <row r="4805" spans="1:13" x14ac:dyDescent="0.25">
      <c r="A4805" t="s">
        <v>10</v>
      </c>
      <c r="B4805">
        <v>2015</v>
      </c>
      <c r="C4805" s="4">
        <v>97118</v>
      </c>
      <c r="D4805" t="s">
        <v>460</v>
      </c>
      <c r="E4805">
        <v>12</v>
      </c>
      <c r="F4805" s="5">
        <v>218700</v>
      </c>
      <c r="G4805" s="5">
        <v>211854</v>
      </c>
      <c r="H4805" t="s">
        <v>13</v>
      </c>
      <c r="I4805">
        <v>58.407699999999998</v>
      </c>
      <c r="J4805">
        <v>56.133299999999998</v>
      </c>
      <c r="K4805" t="str">
        <f t="shared" si="150"/>
        <v>SSHH</v>
      </c>
      <c r="L4805">
        <v>1</v>
      </c>
      <c r="M4805">
        <f t="shared" si="151"/>
        <v>1</v>
      </c>
    </row>
    <row r="4806" spans="1:13" x14ac:dyDescent="0.25">
      <c r="A4806" t="s">
        <v>10</v>
      </c>
      <c r="B4806">
        <v>2015</v>
      </c>
      <c r="C4806" s="4">
        <v>97119</v>
      </c>
      <c r="D4806" t="s">
        <v>461</v>
      </c>
      <c r="E4806">
        <v>12</v>
      </c>
      <c r="F4806" s="5">
        <v>538229</v>
      </c>
      <c r="G4806" s="5">
        <v>521380</v>
      </c>
      <c r="H4806" t="s">
        <v>13</v>
      </c>
      <c r="I4806">
        <v>85.827600000000004</v>
      </c>
      <c r="J4806">
        <v>67.465699999999998</v>
      </c>
      <c r="K4806" t="str">
        <f t="shared" si="150"/>
        <v>SSHH</v>
      </c>
      <c r="L4806">
        <v>1</v>
      </c>
      <c r="M4806">
        <f t="shared" si="151"/>
        <v>1</v>
      </c>
    </row>
    <row r="4807" spans="1:13" x14ac:dyDescent="0.25">
      <c r="A4807" t="s">
        <v>10</v>
      </c>
      <c r="B4807">
        <v>2015</v>
      </c>
      <c r="C4807" s="4">
        <v>97122</v>
      </c>
      <c r="D4807" t="s">
        <v>462</v>
      </c>
      <c r="E4807">
        <v>12</v>
      </c>
      <c r="F4807" s="5">
        <v>223801</v>
      </c>
      <c r="G4807" s="5">
        <v>216795</v>
      </c>
      <c r="H4807" t="s">
        <v>13</v>
      </c>
      <c r="I4807">
        <v>64.560699999999997</v>
      </c>
      <c r="J4807">
        <v>63.622199999999999</v>
      </c>
      <c r="K4807" t="str">
        <f t="shared" si="150"/>
        <v>SSHH</v>
      </c>
      <c r="L4807">
        <v>1</v>
      </c>
      <c r="M4807">
        <f t="shared" si="151"/>
        <v>1</v>
      </c>
    </row>
    <row r="4808" spans="1:13" x14ac:dyDescent="0.25">
      <c r="A4808" t="s">
        <v>10</v>
      </c>
      <c r="B4808">
        <v>2015</v>
      </c>
      <c r="C4808" s="4">
        <v>97127</v>
      </c>
      <c r="D4808" t="s">
        <v>463</v>
      </c>
      <c r="E4808">
        <v>12</v>
      </c>
      <c r="F4808" s="5">
        <v>307764</v>
      </c>
      <c r="G4808" s="5">
        <v>298130</v>
      </c>
      <c r="H4808" t="s">
        <v>13</v>
      </c>
      <c r="I4808">
        <v>38.118400000000001</v>
      </c>
      <c r="J4808">
        <v>35.384599999999999</v>
      </c>
      <c r="K4808" t="str">
        <f t="shared" si="150"/>
        <v>SSHH</v>
      </c>
      <c r="L4808">
        <v>1</v>
      </c>
      <c r="M4808">
        <f t="shared" si="151"/>
        <v>1</v>
      </c>
    </row>
    <row r="4809" spans="1:13" x14ac:dyDescent="0.25">
      <c r="A4809" t="s">
        <v>10</v>
      </c>
      <c r="B4809">
        <v>2015</v>
      </c>
      <c r="C4809" s="4">
        <v>97129</v>
      </c>
      <c r="D4809" t="s">
        <v>464</v>
      </c>
      <c r="E4809">
        <v>12</v>
      </c>
      <c r="F4809" s="5">
        <v>9762152</v>
      </c>
      <c r="G4809" s="5">
        <v>9456553</v>
      </c>
      <c r="H4809" t="s">
        <v>15</v>
      </c>
      <c r="I4809">
        <v>2559.6711</v>
      </c>
      <c r="J4809">
        <v>2312.1864999999998</v>
      </c>
      <c r="K4809" t="str">
        <f t="shared" si="150"/>
        <v/>
      </c>
      <c r="M4809" t="str">
        <f t="shared" si="151"/>
        <v/>
      </c>
    </row>
    <row r="4810" spans="1:13" x14ac:dyDescent="0.25">
      <c r="A4810" t="s">
        <v>10</v>
      </c>
      <c r="B4810">
        <v>2015</v>
      </c>
      <c r="C4810" s="4">
        <v>97130</v>
      </c>
      <c r="D4810" t="s">
        <v>465</v>
      </c>
      <c r="E4810">
        <v>12</v>
      </c>
      <c r="F4810" s="5">
        <v>1362649</v>
      </c>
      <c r="G4810" s="5">
        <v>1319992</v>
      </c>
      <c r="H4810" t="s">
        <v>13</v>
      </c>
      <c r="I4810">
        <v>325.27710000000002</v>
      </c>
      <c r="J4810">
        <v>293.77330000000001</v>
      </c>
      <c r="K4810" t="str">
        <f t="shared" si="150"/>
        <v>SSHH</v>
      </c>
      <c r="L4810">
        <v>1</v>
      </c>
      <c r="M4810">
        <f t="shared" si="151"/>
        <v>1</v>
      </c>
    </row>
    <row r="4811" spans="1:13" x14ac:dyDescent="0.25">
      <c r="A4811" t="s">
        <v>10</v>
      </c>
      <c r="B4811">
        <v>2015</v>
      </c>
      <c r="C4811" s="4">
        <v>97131</v>
      </c>
      <c r="D4811" t="s">
        <v>466</v>
      </c>
      <c r="E4811">
        <v>12</v>
      </c>
      <c r="F4811" s="5">
        <v>1740744</v>
      </c>
      <c r="G4811" s="5">
        <v>1686251</v>
      </c>
      <c r="H4811" t="s">
        <v>15</v>
      </c>
      <c r="I4811">
        <v>453.64359999999999</v>
      </c>
      <c r="J4811">
        <v>442.40910000000002</v>
      </c>
      <c r="K4811" t="str">
        <f t="shared" si="150"/>
        <v/>
      </c>
      <c r="M4811" t="str">
        <f t="shared" si="151"/>
        <v/>
      </c>
    </row>
    <row r="4812" spans="1:13" x14ac:dyDescent="0.25">
      <c r="A4812" t="s">
        <v>10</v>
      </c>
      <c r="B4812">
        <v>2015</v>
      </c>
      <c r="C4812" s="4">
        <v>98080</v>
      </c>
      <c r="D4812" t="s">
        <v>467</v>
      </c>
      <c r="E4812">
        <v>12</v>
      </c>
      <c r="F4812" s="5">
        <v>2404231</v>
      </c>
      <c r="G4812" s="5">
        <v>2328968</v>
      </c>
      <c r="H4812" t="s">
        <v>15</v>
      </c>
      <c r="I4812">
        <v>637.17870000000005</v>
      </c>
      <c r="J4812">
        <v>578.47630000000004</v>
      </c>
      <c r="K4812" t="str">
        <f t="shared" si="150"/>
        <v/>
      </c>
      <c r="M4812" t="str">
        <f t="shared" si="151"/>
        <v/>
      </c>
    </row>
    <row r="4813" spans="1:13" x14ac:dyDescent="0.25">
      <c r="A4813" t="s">
        <v>10</v>
      </c>
      <c r="B4813">
        <v>2015</v>
      </c>
      <c r="C4813" s="4">
        <v>99078</v>
      </c>
      <c r="D4813" t="s">
        <v>556</v>
      </c>
      <c r="E4813">
        <v>12</v>
      </c>
      <c r="F4813" s="5">
        <v>352226</v>
      </c>
      <c r="G4813" s="5">
        <v>341200</v>
      </c>
      <c r="H4813" t="s">
        <v>13</v>
      </c>
      <c r="I4813">
        <v>37.338799999999999</v>
      </c>
      <c r="J4813">
        <v>23.883800000000001</v>
      </c>
      <c r="K4813" t="str">
        <f t="shared" si="150"/>
        <v>SSHH</v>
      </c>
      <c r="L4813">
        <v>1</v>
      </c>
      <c r="M4813">
        <f t="shared" si="151"/>
        <v>1</v>
      </c>
    </row>
    <row r="4814" spans="1:13" x14ac:dyDescent="0.25">
      <c r="A4814" t="s">
        <v>10</v>
      </c>
      <c r="B4814">
        <v>2015</v>
      </c>
      <c r="C4814" s="4">
        <v>99082</v>
      </c>
      <c r="D4814" t="s">
        <v>468</v>
      </c>
      <c r="E4814">
        <v>12</v>
      </c>
      <c r="F4814" s="5">
        <v>1751221</v>
      </c>
      <c r="G4814" s="5">
        <v>1696400</v>
      </c>
      <c r="H4814" t="s">
        <v>15</v>
      </c>
      <c r="I4814">
        <v>571.34910000000002</v>
      </c>
      <c r="J4814">
        <v>531.31150000000002</v>
      </c>
      <c r="K4814" t="str">
        <f t="shared" si="150"/>
        <v/>
      </c>
      <c r="M4814" t="str">
        <f t="shared" si="151"/>
        <v/>
      </c>
    </row>
    <row r="4815" spans="1:13" x14ac:dyDescent="0.25">
      <c r="A4815" t="s">
        <v>10</v>
      </c>
      <c r="B4815">
        <v>2015</v>
      </c>
      <c r="C4815" s="4">
        <v>100059</v>
      </c>
      <c r="D4815" t="s">
        <v>469</v>
      </c>
      <c r="E4815">
        <v>12</v>
      </c>
      <c r="F4815" s="5">
        <v>3169666</v>
      </c>
      <c r="G4815" s="5">
        <v>3070441</v>
      </c>
      <c r="H4815" t="s">
        <v>15</v>
      </c>
      <c r="I4815">
        <v>834.68409999999994</v>
      </c>
      <c r="J4815">
        <v>786.88189999999997</v>
      </c>
      <c r="K4815" t="str">
        <f t="shared" si="150"/>
        <v/>
      </c>
      <c r="M4815" t="str">
        <f t="shared" si="151"/>
        <v/>
      </c>
    </row>
    <row r="4816" spans="1:13" x14ac:dyDescent="0.25">
      <c r="A4816" t="s">
        <v>10</v>
      </c>
      <c r="B4816">
        <v>2015</v>
      </c>
      <c r="C4816" s="4">
        <v>100060</v>
      </c>
      <c r="D4816" t="s">
        <v>470</v>
      </c>
      <c r="E4816">
        <v>12</v>
      </c>
      <c r="F4816" s="5">
        <v>2781334</v>
      </c>
      <c r="G4816" s="5">
        <v>2694266</v>
      </c>
      <c r="H4816" t="s">
        <v>15</v>
      </c>
      <c r="I4816">
        <v>611.18920000000003</v>
      </c>
      <c r="J4816">
        <v>574.75639999999999</v>
      </c>
      <c r="K4816" t="str">
        <f t="shared" si="150"/>
        <v/>
      </c>
      <c r="M4816" t="str">
        <f t="shared" si="151"/>
        <v/>
      </c>
    </row>
    <row r="4817" spans="1:13" x14ac:dyDescent="0.25">
      <c r="A4817" t="s">
        <v>10</v>
      </c>
      <c r="B4817">
        <v>2015</v>
      </c>
      <c r="C4817" s="4">
        <v>100061</v>
      </c>
      <c r="D4817" t="s">
        <v>471</v>
      </c>
      <c r="E4817">
        <v>12</v>
      </c>
      <c r="F4817" s="5">
        <v>4022988</v>
      </c>
      <c r="G4817" s="5">
        <v>3897050</v>
      </c>
      <c r="H4817" t="s">
        <v>15</v>
      </c>
      <c r="I4817">
        <v>966.33680000000004</v>
      </c>
      <c r="J4817">
        <v>923.50429999999994</v>
      </c>
      <c r="K4817" t="str">
        <f t="shared" si="150"/>
        <v/>
      </c>
      <c r="M4817" t="str">
        <f t="shared" si="151"/>
        <v/>
      </c>
    </row>
    <row r="4818" spans="1:13" x14ac:dyDescent="0.25">
      <c r="A4818" t="s">
        <v>10</v>
      </c>
      <c r="B4818">
        <v>2015</v>
      </c>
      <c r="C4818" s="4">
        <v>100062</v>
      </c>
      <c r="D4818" t="s">
        <v>472</v>
      </c>
      <c r="E4818">
        <v>12</v>
      </c>
      <c r="F4818" s="5">
        <v>1585737</v>
      </c>
      <c r="G4818" s="5">
        <v>1536096</v>
      </c>
      <c r="H4818" t="s">
        <v>15</v>
      </c>
      <c r="I4818">
        <v>362.86950000000002</v>
      </c>
      <c r="J4818">
        <v>335.14679999999998</v>
      </c>
      <c r="K4818" t="str">
        <f t="shared" si="150"/>
        <v/>
      </c>
      <c r="M4818" t="str">
        <f t="shared" si="151"/>
        <v/>
      </c>
    </row>
    <row r="4819" spans="1:13" x14ac:dyDescent="0.25">
      <c r="A4819" t="s">
        <v>10</v>
      </c>
      <c r="B4819">
        <v>2015</v>
      </c>
      <c r="C4819" s="4">
        <v>100063</v>
      </c>
      <c r="D4819" t="s">
        <v>473</v>
      </c>
      <c r="E4819">
        <v>12</v>
      </c>
      <c r="F4819" s="5">
        <v>12670770</v>
      </c>
      <c r="G4819" s="5">
        <v>12274118</v>
      </c>
      <c r="H4819" t="s">
        <v>15</v>
      </c>
      <c r="I4819">
        <v>3447.1606999999999</v>
      </c>
      <c r="J4819">
        <v>3197.1423</v>
      </c>
      <c r="K4819" t="str">
        <f t="shared" si="150"/>
        <v/>
      </c>
      <c r="M4819" t="str">
        <f t="shared" si="151"/>
        <v/>
      </c>
    </row>
    <row r="4820" spans="1:13" x14ac:dyDescent="0.25">
      <c r="A4820" t="s">
        <v>10</v>
      </c>
      <c r="B4820">
        <v>2015</v>
      </c>
      <c r="C4820" s="4">
        <v>100064</v>
      </c>
      <c r="D4820" t="s">
        <v>474</v>
      </c>
      <c r="E4820">
        <v>12</v>
      </c>
      <c r="F4820" s="5">
        <v>289311</v>
      </c>
      <c r="G4820" s="5">
        <v>280254</v>
      </c>
      <c r="H4820" t="s">
        <v>13</v>
      </c>
      <c r="I4820">
        <v>128.4246</v>
      </c>
      <c r="J4820">
        <v>119.1426</v>
      </c>
      <c r="K4820" t="str">
        <f t="shared" si="150"/>
        <v>SSHH</v>
      </c>
      <c r="L4820">
        <v>1</v>
      </c>
      <c r="M4820">
        <f t="shared" si="151"/>
        <v>1</v>
      </c>
    </row>
    <row r="4821" spans="1:13" x14ac:dyDescent="0.25">
      <c r="A4821" t="s">
        <v>10</v>
      </c>
      <c r="B4821">
        <v>2015</v>
      </c>
      <c r="C4821" s="4">
        <v>100065</v>
      </c>
      <c r="D4821" t="s">
        <v>475</v>
      </c>
      <c r="E4821">
        <v>12</v>
      </c>
      <c r="F4821" s="5">
        <v>1422815</v>
      </c>
      <c r="G4821" s="5">
        <v>1378275</v>
      </c>
      <c r="H4821" t="s">
        <v>15</v>
      </c>
      <c r="I4821">
        <v>350.96710000000002</v>
      </c>
      <c r="J4821">
        <v>348.39569999999998</v>
      </c>
      <c r="K4821" t="str">
        <f t="shared" si="150"/>
        <v/>
      </c>
      <c r="M4821" t="str">
        <f t="shared" si="151"/>
        <v/>
      </c>
    </row>
    <row r="4822" spans="1:13" x14ac:dyDescent="0.25">
      <c r="A4822" t="s">
        <v>10</v>
      </c>
      <c r="B4822">
        <v>2015</v>
      </c>
      <c r="C4822" s="4">
        <v>101105</v>
      </c>
      <c r="D4822" t="s">
        <v>476</v>
      </c>
      <c r="E4822">
        <v>12</v>
      </c>
      <c r="F4822" s="5">
        <v>2442494</v>
      </c>
      <c r="G4822" s="5">
        <v>2366033</v>
      </c>
      <c r="H4822" t="s">
        <v>15</v>
      </c>
      <c r="I4822">
        <v>532.64750000000004</v>
      </c>
      <c r="J4822">
        <v>474.36160000000001</v>
      </c>
      <c r="K4822" t="str">
        <f t="shared" si="150"/>
        <v/>
      </c>
      <c r="M4822" t="str">
        <f t="shared" si="151"/>
        <v/>
      </c>
    </row>
    <row r="4823" spans="1:13" x14ac:dyDescent="0.25">
      <c r="A4823" t="s">
        <v>10</v>
      </c>
      <c r="B4823">
        <v>2015</v>
      </c>
      <c r="C4823" s="4">
        <v>101107</v>
      </c>
      <c r="D4823" t="s">
        <v>477</v>
      </c>
      <c r="E4823">
        <v>12</v>
      </c>
      <c r="F4823" s="5">
        <v>1225260</v>
      </c>
      <c r="G4823" s="5">
        <v>1186904</v>
      </c>
      <c r="H4823" t="s">
        <v>15</v>
      </c>
      <c r="I4823">
        <v>312.2885</v>
      </c>
      <c r="J4823">
        <v>273.67970000000003</v>
      </c>
      <c r="K4823" t="str">
        <f t="shared" si="150"/>
        <v/>
      </c>
      <c r="M4823" t="str">
        <f t="shared" si="151"/>
        <v/>
      </c>
    </row>
    <row r="4824" spans="1:13" x14ac:dyDescent="0.25">
      <c r="A4824" t="s">
        <v>10</v>
      </c>
      <c r="B4824">
        <v>2015</v>
      </c>
      <c r="C4824" s="4">
        <v>102081</v>
      </c>
      <c r="D4824" t="s">
        <v>478</v>
      </c>
      <c r="E4824">
        <v>12</v>
      </c>
      <c r="F4824" s="5">
        <v>1338714</v>
      </c>
      <c r="G4824" s="5">
        <v>1296806</v>
      </c>
      <c r="H4824" t="s">
        <v>13</v>
      </c>
      <c r="I4824">
        <v>270.86</v>
      </c>
      <c r="J4824">
        <v>269.8843</v>
      </c>
      <c r="K4824" t="str">
        <f t="shared" si="150"/>
        <v>SSHH</v>
      </c>
      <c r="L4824">
        <v>1</v>
      </c>
      <c r="M4824">
        <f t="shared" si="151"/>
        <v>1</v>
      </c>
    </row>
    <row r="4825" spans="1:13" x14ac:dyDescent="0.25">
      <c r="A4825" t="s">
        <v>10</v>
      </c>
      <c r="B4825">
        <v>2015</v>
      </c>
      <c r="C4825" s="4">
        <v>102085</v>
      </c>
      <c r="D4825" t="s">
        <v>479</v>
      </c>
      <c r="E4825">
        <v>12</v>
      </c>
      <c r="F4825" s="5">
        <v>2828771</v>
      </c>
      <c r="G4825" s="5">
        <v>2740218</v>
      </c>
      <c r="H4825" t="s">
        <v>15</v>
      </c>
      <c r="I4825">
        <v>797.01779999999997</v>
      </c>
      <c r="J4825">
        <v>698.93880000000001</v>
      </c>
      <c r="K4825" t="str">
        <f t="shared" si="150"/>
        <v/>
      </c>
      <c r="M4825" t="str">
        <f t="shared" si="151"/>
        <v/>
      </c>
    </row>
    <row r="4826" spans="1:13" x14ac:dyDescent="0.25">
      <c r="A4826" t="s">
        <v>10</v>
      </c>
      <c r="B4826">
        <v>2015</v>
      </c>
      <c r="C4826" s="4">
        <v>103127</v>
      </c>
      <c r="D4826" t="s">
        <v>480</v>
      </c>
      <c r="E4826">
        <v>12</v>
      </c>
      <c r="F4826" s="5">
        <v>1546875</v>
      </c>
      <c r="G4826" s="5">
        <v>1498451</v>
      </c>
      <c r="H4826" t="s">
        <v>13</v>
      </c>
      <c r="I4826">
        <v>252.54429999999999</v>
      </c>
      <c r="J4826">
        <v>239.99629999999999</v>
      </c>
      <c r="K4826" t="str">
        <f t="shared" si="150"/>
        <v>SSHH</v>
      </c>
      <c r="L4826">
        <v>1</v>
      </c>
      <c r="M4826">
        <f t="shared" si="151"/>
        <v>1</v>
      </c>
    </row>
    <row r="4827" spans="1:13" x14ac:dyDescent="0.25">
      <c r="A4827" t="s">
        <v>10</v>
      </c>
      <c r="B4827">
        <v>2015</v>
      </c>
      <c r="C4827" s="4">
        <v>103128</v>
      </c>
      <c r="D4827" t="s">
        <v>481</v>
      </c>
      <c r="E4827">
        <v>12</v>
      </c>
      <c r="F4827" s="5">
        <v>894477</v>
      </c>
      <c r="G4827" s="5">
        <v>866476</v>
      </c>
      <c r="H4827" t="s">
        <v>13</v>
      </c>
      <c r="I4827">
        <v>228.3364</v>
      </c>
      <c r="J4827">
        <v>219.4188</v>
      </c>
      <c r="K4827" t="str">
        <f t="shared" si="150"/>
        <v>SSHH</v>
      </c>
      <c r="L4827">
        <v>1</v>
      </c>
      <c r="M4827">
        <f t="shared" si="151"/>
        <v>1</v>
      </c>
    </row>
    <row r="4828" spans="1:13" x14ac:dyDescent="0.25">
      <c r="A4828" t="s">
        <v>10</v>
      </c>
      <c r="B4828">
        <v>2015</v>
      </c>
      <c r="C4828" s="4">
        <v>103129</v>
      </c>
      <c r="D4828" t="s">
        <v>482</v>
      </c>
      <c r="E4828">
        <v>12</v>
      </c>
      <c r="F4828" s="5">
        <v>1623519</v>
      </c>
      <c r="G4828" s="5">
        <v>1572696</v>
      </c>
      <c r="H4828" t="s">
        <v>15</v>
      </c>
      <c r="I4828">
        <v>449.54239999999999</v>
      </c>
      <c r="J4828">
        <v>408.59300000000002</v>
      </c>
      <c r="K4828" t="str">
        <f t="shared" si="150"/>
        <v/>
      </c>
      <c r="M4828" t="str">
        <f t="shared" si="151"/>
        <v/>
      </c>
    </row>
    <row r="4829" spans="1:13" x14ac:dyDescent="0.25">
      <c r="A4829" t="s">
        <v>10</v>
      </c>
      <c r="B4829">
        <v>2015</v>
      </c>
      <c r="C4829" s="4">
        <v>103130</v>
      </c>
      <c r="D4829" t="s">
        <v>483</v>
      </c>
      <c r="E4829">
        <v>12</v>
      </c>
      <c r="F4829" s="5">
        <v>3489128</v>
      </c>
      <c r="G4829" s="5">
        <v>3379903</v>
      </c>
      <c r="H4829" t="s">
        <v>15</v>
      </c>
      <c r="I4829">
        <v>845.41700000000003</v>
      </c>
      <c r="J4829">
        <v>778.2962</v>
      </c>
      <c r="K4829" t="str">
        <f t="shared" si="150"/>
        <v/>
      </c>
      <c r="M4829" t="str">
        <f t="shared" si="151"/>
        <v/>
      </c>
    </row>
    <row r="4830" spans="1:13" x14ac:dyDescent="0.25">
      <c r="A4830" t="s">
        <v>10</v>
      </c>
      <c r="B4830">
        <v>2015</v>
      </c>
      <c r="C4830" s="4">
        <v>103131</v>
      </c>
      <c r="D4830" t="s">
        <v>484</v>
      </c>
      <c r="E4830">
        <v>12</v>
      </c>
      <c r="F4830" s="5">
        <v>2672185</v>
      </c>
      <c r="G4830" s="5">
        <v>2588534</v>
      </c>
      <c r="H4830" t="s">
        <v>15</v>
      </c>
      <c r="I4830">
        <v>711.13329999999996</v>
      </c>
      <c r="J4830">
        <v>680.33789999999999</v>
      </c>
      <c r="K4830" t="str">
        <f t="shared" si="150"/>
        <v/>
      </c>
      <c r="M4830" t="str">
        <f t="shared" si="151"/>
        <v/>
      </c>
    </row>
    <row r="4831" spans="1:13" x14ac:dyDescent="0.25">
      <c r="A4831" t="s">
        <v>10</v>
      </c>
      <c r="B4831">
        <v>2015</v>
      </c>
      <c r="C4831" s="4">
        <v>103132</v>
      </c>
      <c r="D4831" t="s">
        <v>485</v>
      </c>
      <c r="E4831">
        <v>12</v>
      </c>
      <c r="F4831" s="5">
        <v>6970416</v>
      </c>
      <c r="G4831" s="5">
        <v>6752211</v>
      </c>
      <c r="H4831" t="s">
        <v>15</v>
      </c>
      <c r="I4831">
        <v>2090.2235999999998</v>
      </c>
      <c r="J4831">
        <v>2024.7873</v>
      </c>
      <c r="K4831" t="str">
        <f t="shared" si="150"/>
        <v/>
      </c>
      <c r="M4831" t="str">
        <f t="shared" si="151"/>
        <v/>
      </c>
    </row>
    <row r="4832" spans="1:13" x14ac:dyDescent="0.25">
      <c r="A4832" t="s">
        <v>10</v>
      </c>
      <c r="B4832">
        <v>2015</v>
      </c>
      <c r="C4832" s="4">
        <v>103135</v>
      </c>
      <c r="D4832" t="s">
        <v>486</v>
      </c>
      <c r="E4832">
        <v>12</v>
      </c>
      <c r="F4832" s="5">
        <v>2088640</v>
      </c>
      <c r="G4832" s="5">
        <v>2023256</v>
      </c>
      <c r="H4832" t="s">
        <v>15</v>
      </c>
      <c r="I4832">
        <v>550.14880000000005</v>
      </c>
      <c r="J4832">
        <v>512.31780000000003</v>
      </c>
      <c r="K4832" t="str">
        <f t="shared" si="150"/>
        <v/>
      </c>
      <c r="M4832" t="str">
        <f t="shared" si="151"/>
        <v/>
      </c>
    </row>
    <row r="4833" spans="1:13" x14ac:dyDescent="0.25">
      <c r="A4833" t="s">
        <v>10</v>
      </c>
      <c r="B4833">
        <v>2015</v>
      </c>
      <c r="C4833" s="4">
        <v>104041</v>
      </c>
      <c r="D4833" t="s">
        <v>487</v>
      </c>
      <c r="E4833">
        <v>12</v>
      </c>
      <c r="F4833" s="5">
        <v>1374042</v>
      </c>
      <c r="G4833" s="5">
        <v>1331028</v>
      </c>
      <c r="H4833" t="s">
        <v>13</v>
      </c>
      <c r="I4833">
        <v>269.77140000000003</v>
      </c>
      <c r="J4833">
        <v>250.79409999999999</v>
      </c>
      <c r="K4833" t="str">
        <f t="shared" si="150"/>
        <v>SSHH</v>
      </c>
      <c r="L4833">
        <v>1</v>
      </c>
      <c r="M4833">
        <f t="shared" si="151"/>
        <v>1</v>
      </c>
    </row>
    <row r="4834" spans="1:13" x14ac:dyDescent="0.25">
      <c r="A4834" t="s">
        <v>10</v>
      </c>
      <c r="B4834">
        <v>2015</v>
      </c>
      <c r="C4834" s="4">
        <v>104042</v>
      </c>
      <c r="D4834" t="s">
        <v>488</v>
      </c>
      <c r="E4834">
        <v>12</v>
      </c>
      <c r="F4834" s="5">
        <v>2457072</v>
      </c>
      <c r="G4834" s="5">
        <v>2380155</v>
      </c>
      <c r="H4834" t="s">
        <v>15</v>
      </c>
      <c r="I4834">
        <v>560.50829999999996</v>
      </c>
      <c r="J4834">
        <v>495.10509999999999</v>
      </c>
      <c r="K4834" t="str">
        <f t="shared" si="150"/>
        <v/>
      </c>
      <c r="M4834" t="str">
        <f t="shared" si="151"/>
        <v/>
      </c>
    </row>
    <row r="4835" spans="1:13" x14ac:dyDescent="0.25">
      <c r="A4835" t="s">
        <v>10</v>
      </c>
      <c r="B4835">
        <v>2015</v>
      </c>
      <c r="C4835" s="4">
        <v>104043</v>
      </c>
      <c r="D4835" t="s">
        <v>489</v>
      </c>
      <c r="E4835">
        <v>12</v>
      </c>
      <c r="F4835" s="5">
        <v>3222524</v>
      </c>
      <c r="G4835" s="5">
        <v>3121645</v>
      </c>
      <c r="H4835" t="s">
        <v>15</v>
      </c>
      <c r="I4835">
        <v>687.21600000000001</v>
      </c>
      <c r="J4835">
        <v>642.57650000000001</v>
      </c>
      <c r="K4835" t="str">
        <f t="shared" si="150"/>
        <v/>
      </c>
      <c r="M4835" t="str">
        <f t="shared" si="151"/>
        <v/>
      </c>
    </row>
    <row r="4836" spans="1:13" x14ac:dyDescent="0.25">
      <c r="A4836" t="s">
        <v>10</v>
      </c>
      <c r="B4836">
        <v>2015</v>
      </c>
      <c r="C4836" s="4">
        <v>104044</v>
      </c>
      <c r="D4836" t="s">
        <v>490</v>
      </c>
      <c r="E4836">
        <v>12</v>
      </c>
      <c r="F4836" s="5">
        <v>3377771</v>
      </c>
      <c r="G4836" s="5">
        <v>3272032</v>
      </c>
      <c r="H4836" t="s">
        <v>15</v>
      </c>
      <c r="I4836">
        <v>1954.9232999999999</v>
      </c>
      <c r="J4836">
        <v>1835.0334</v>
      </c>
      <c r="K4836" t="str">
        <f t="shared" si="150"/>
        <v/>
      </c>
      <c r="M4836" t="str">
        <f t="shared" si="151"/>
        <v/>
      </c>
    </row>
    <row r="4837" spans="1:13" x14ac:dyDescent="0.25">
      <c r="A4837" t="s">
        <v>10</v>
      </c>
      <c r="B4837">
        <v>2015</v>
      </c>
      <c r="C4837" s="4">
        <v>104045</v>
      </c>
      <c r="D4837" t="s">
        <v>491</v>
      </c>
      <c r="E4837">
        <v>12</v>
      </c>
      <c r="F4837" s="5">
        <v>1307504</v>
      </c>
      <c r="G4837" s="5">
        <v>1266573</v>
      </c>
      <c r="H4837" t="s">
        <v>15</v>
      </c>
      <c r="I4837">
        <v>625.41309999999999</v>
      </c>
      <c r="J4837">
        <v>535.3587</v>
      </c>
      <c r="K4837" t="str">
        <f t="shared" si="150"/>
        <v/>
      </c>
      <c r="M4837" t="str">
        <f t="shared" si="151"/>
        <v/>
      </c>
    </row>
    <row r="4838" spans="1:13" x14ac:dyDescent="0.25">
      <c r="A4838" t="s">
        <v>10</v>
      </c>
      <c r="B4838">
        <v>2015</v>
      </c>
      <c r="C4838" s="4">
        <v>105123</v>
      </c>
      <c r="D4838" t="s">
        <v>492</v>
      </c>
      <c r="E4838">
        <v>12</v>
      </c>
      <c r="F4838" s="5">
        <v>1407354</v>
      </c>
      <c r="G4838" s="5">
        <v>1363298</v>
      </c>
      <c r="H4838" t="s">
        <v>13</v>
      </c>
      <c r="I4838">
        <v>289.52350000000001</v>
      </c>
      <c r="J4838">
        <v>250.05080000000001</v>
      </c>
      <c r="K4838" t="str">
        <f t="shared" si="150"/>
        <v>SSHH</v>
      </c>
      <c r="L4838">
        <v>1</v>
      </c>
      <c r="M4838">
        <f t="shared" si="151"/>
        <v>1</v>
      </c>
    </row>
    <row r="4839" spans="1:13" x14ac:dyDescent="0.25">
      <c r="A4839" t="s">
        <v>10</v>
      </c>
      <c r="B4839">
        <v>2015</v>
      </c>
      <c r="C4839" s="4">
        <v>105124</v>
      </c>
      <c r="D4839" t="s">
        <v>493</v>
      </c>
      <c r="E4839">
        <v>12</v>
      </c>
      <c r="F4839" s="5">
        <v>3377508</v>
      </c>
      <c r="G4839" s="5">
        <v>3271777</v>
      </c>
      <c r="H4839" t="s">
        <v>15</v>
      </c>
      <c r="I4839">
        <v>773.81820000000005</v>
      </c>
      <c r="J4839">
        <v>643.09439999999995</v>
      </c>
      <c r="K4839" t="str">
        <f t="shared" si="150"/>
        <v/>
      </c>
      <c r="M4839" t="str">
        <f t="shared" si="151"/>
        <v/>
      </c>
    </row>
    <row r="4840" spans="1:13" x14ac:dyDescent="0.25">
      <c r="A4840" t="s">
        <v>10</v>
      </c>
      <c r="B4840">
        <v>2015</v>
      </c>
      <c r="C4840" s="4">
        <v>105125</v>
      </c>
      <c r="D4840" t="s">
        <v>494</v>
      </c>
      <c r="E4840">
        <v>12</v>
      </c>
      <c r="F4840" s="5">
        <v>471068</v>
      </c>
      <c r="G4840" s="5">
        <v>456321</v>
      </c>
      <c r="H4840" t="s">
        <v>13</v>
      </c>
      <c r="I4840">
        <v>116.96559999999999</v>
      </c>
      <c r="J4840">
        <v>91.112700000000004</v>
      </c>
      <c r="K4840" t="str">
        <f t="shared" si="150"/>
        <v>SSHH</v>
      </c>
      <c r="L4840">
        <v>1</v>
      </c>
      <c r="M4840">
        <f t="shared" si="151"/>
        <v>1</v>
      </c>
    </row>
    <row r="4841" spans="1:13" x14ac:dyDescent="0.25">
      <c r="A4841" t="s">
        <v>10</v>
      </c>
      <c r="B4841">
        <v>2015</v>
      </c>
      <c r="C4841" s="4">
        <v>106001</v>
      </c>
      <c r="D4841" t="s">
        <v>495</v>
      </c>
      <c r="E4841">
        <v>12</v>
      </c>
      <c r="F4841" s="5">
        <v>826205</v>
      </c>
      <c r="G4841" s="5">
        <v>800341</v>
      </c>
      <c r="H4841" t="s">
        <v>15</v>
      </c>
      <c r="I4841">
        <v>193.14019999999999</v>
      </c>
      <c r="J4841">
        <v>172.24979999999999</v>
      </c>
      <c r="K4841" t="str">
        <f t="shared" si="150"/>
        <v/>
      </c>
      <c r="M4841" t="str">
        <f t="shared" si="151"/>
        <v/>
      </c>
    </row>
    <row r="4842" spans="1:13" x14ac:dyDescent="0.25">
      <c r="A4842" t="s">
        <v>10</v>
      </c>
      <c r="B4842">
        <v>2015</v>
      </c>
      <c r="C4842" s="4">
        <v>106002</v>
      </c>
      <c r="D4842" t="s">
        <v>496</v>
      </c>
      <c r="E4842">
        <v>12</v>
      </c>
      <c r="F4842" s="5">
        <v>1345375</v>
      </c>
      <c r="G4842" s="5">
        <v>1303259</v>
      </c>
      <c r="H4842" t="s">
        <v>13</v>
      </c>
      <c r="I4842">
        <v>286.17680000000001</v>
      </c>
      <c r="J4842">
        <v>254.92949999999999</v>
      </c>
      <c r="K4842" t="str">
        <f t="shared" si="150"/>
        <v>SSHH</v>
      </c>
      <c r="L4842">
        <v>1</v>
      </c>
      <c r="M4842">
        <f t="shared" si="151"/>
        <v>1</v>
      </c>
    </row>
    <row r="4843" spans="1:13" x14ac:dyDescent="0.25">
      <c r="A4843" t="s">
        <v>10</v>
      </c>
      <c r="B4843">
        <v>2015</v>
      </c>
      <c r="C4843" s="4">
        <v>106003</v>
      </c>
      <c r="D4843" t="s">
        <v>497</v>
      </c>
      <c r="E4843">
        <v>12</v>
      </c>
      <c r="F4843" s="5">
        <v>4707121</v>
      </c>
      <c r="G4843" s="5">
        <v>4559767</v>
      </c>
      <c r="H4843" t="s">
        <v>15</v>
      </c>
      <c r="I4843">
        <v>1184.5713000000001</v>
      </c>
      <c r="J4843">
        <v>1084.4813999999999</v>
      </c>
      <c r="K4843" t="str">
        <f t="shared" si="150"/>
        <v/>
      </c>
      <c r="M4843" t="str">
        <f t="shared" si="151"/>
        <v/>
      </c>
    </row>
    <row r="4844" spans="1:13" x14ac:dyDescent="0.25">
      <c r="A4844" t="s">
        <v>10</v>
      </c>
      <c r="B4844">
        <v>2015</v>
      </c>
      <c r="C4844" s="4">
        <v>106004</v>
      </c>
      <c r="D4844" t="s">
        <v>498</v>
      </c>
      <c r="E4844">
        <v>12</v>
      </c>
      <c r="F4844" s="5">
        <v>9720779</v>
      </c>
      <c r="G4844" s="5">
        <v>9416475</v>
      </c>
      <c r="H4844" t="s">
        <v>15</v>
      </c>
      <c r="I4844">
        <v>4481.0680000000002</v>
      </c>
      <c r="J4844">
        <v>4149.8860000000004</v>
      </c>
      <c r="K4844" t="str">
        <f t="shared" si="150"/>
        <v/>
      </c>
      <c r="M4844" t="str">
        <f t="shared" si="151"/>
        <v/>
      </c>
    </row>
    <row r="4845" spans="1:13" x14ac:dyDescent="0.25">
      <c r="A4845" t="s">
        <v>10</v>
      </c>
      <c r="B4845">
        <v>2015</v>
      </c>
      <c r="C4845" s="4">
        <v>106005</v>
      </c>
      <c r="D4845" t="s">
        <v>499</v>
      </c>
      <c r="E4845">
        <v>12</v>
      </c>
      <c r="F4845" s="5">
        <v>4783925</v>
      </c>
      <c r="G4845" s="5">
        <v>4634167</v>
      </c>
      <c r="H4845" t="s">
        <v>15</v>
      </c>
      <c r="I4845">
        <v>1452.3088</v>
      </c>
      <c r="J4845">
        <v>1322.9945</v>
      </c>
      <c r="K4845" t="str">
        <f t="shared" si="150"/>
        <v/>
      </c>
      <c r="M4845" t="str">
        <f t="shared" si="151"/>
        <v/>
      </c>
    </row>
    <row r="4846" spans="1:13" x14ac:dyDescent="0.25">
      <c r="A4846" t="s">
        <v>10</v>
      </c>
      <c r="B4846">
        <v>2015</v>
      </c>
      <c r="C4846" s="4">
        <v>106006</v>
      </c>
      <c r="D4846" t="s">
        <v>500</v>
      </c>
      <c r="E4846">
        <v>12</v>
      </c>
      <c r="F4846" s="5">
        <v>1679566</v>
      </c>
      <c r="G4846" s="5">
        <v>1626988</v>
      </c>
      <c r="H4846" t="s">
        <v>15</v>
      </c>
      <c r="I4846">
        <v>459.90100000000001</v>
      </c>
      <c r="J4846">
        <v>390.815</v>
      </c>
      <c r="K4846" t="str">
        <f t="shared" si="150"/>
        <v/>
      </c>
      <c r="M4846" t="str">
        <f t="shared" si="151"/>
        <v/>
      </c>
    </row>
    <row r="4847" spans="1:13" x14ac:dyDescent="0.25">
      <c r="A4847" t="s">
        <v>10</v>
      </c>
      <c r="B4847">
        <v>2015</v>
      </c>
      <c r="C4847" s="4">
        <v>106008</v>
      </c>
      <c r="D4847" t="s">
        <v>501</v>
      </c>
      <c r="E4847">
        <v>12</v>
      </c>
      <c r="F4847" s="5">
        <v>251709</v>
      </c>
      <c r="G4847" s="5">
        <v>243829</v>
      </c>
      <c r="H4847" t="s">
        <v>13</v>
      </c>
      <c r="I4847">
        <v>70.707099999999997</v>
      </c>
      <c r="J4847">
        <v>60.331200000000003</v>
      </c>
      <c r="K4847" t="str">
        <f t="shared" si="150"/>
        <v>SSHH</v>
      </c>
      <c r="L4847">
        <v>1</v>
      </c>
      <c r="M4847">
        <f t="shared" si="151"/>
        <v>1</v>
      </c>
    </row>
    <row r="4848" spans="1:13" x14ac:dyDescent="0.25">
      <c r="A4848" t="s">
        <v>10</v>
      </c>
      <c r="B4848">
        <v>2015</v>
      </c>
      <c r="C4848" s="4">
        <v>107151</v>
      </c>
      <c r="D4848" t="s">
        <v>502</v>
      </c>
      <c r="E4848">
        <v>12</v>
      </c>
      <c r="F4848" s="5">
        <v>572043</v>
      </c>
      <c r="G4848" s="5">
        <v>554135</v>
      </c>
      <c r="H4848" t="s">
        <v>15</v>
      </c>
      <c r="I4848">
        <v>140.64510000000001</v>
      </c>
      <c r="J4848">
        <v>126.1682</v>
      </c>
      <c r="K4848" t="str">
        <f t="shared" si="150"/>
        <v/>
      </c>
      <c r="M4848" t="str">
        <f t="shared" si="151"/>
        <v/>
      </c>
    </row>
    <row r="4849" spans="1:13" x14ac:dyDescent="0.25">
      <c r="A4849" t="s">
        <v>10</v>
      </c>
      <c r="B4849">
        <v>2015</v>
      </c>
      <c r="C4849" s="4">
        <v>107152</v>
      </c>
      <c r="D4849" t="s">
        <v>503</v>
      </c>
      <c r="E4849">
        <v>12</v>
      </c>
      <c r="F4849" s="5">
        <v>4211415</v>
      </c>
      <c r="G4849" s="5">
        <v>4079579</v>
      </c>
      <c r="H4849" t="s">
        <v>15</v>
      </c>
      <c r="I4849">
        <v>991.6952</v>
      </c>
      <c r="J4849">
        <v>913.06169999999997</v>
      </c>
      <c r="K4849" t="str">
        <f t="shared" si="150"/>
        <v/>
      </c>
      <c r="M4849" t="str">
        <f t="shared" si="151"/>
        <v/>
      </c>
    </row>
    <row r="4850" spans="1:13" x14ac:dyDescent="0.25">
      <c r="A4850" t="s">
        <v>10</v>
      </c>
      <c r="B4850">
        <v>2015</v>
      </c>
      <c r="C4850" s="4">
        <v>107153</v>
      </c>
      <c r="D4850" t="s">
        <v>504</v>
      </c>
      <c r="E4850">
        <v>12</v>
      </c>
      <c r="F4850" s="5">
        <v>1679784</v>
      </c>
      <c r="G4850" s="5">
        <v>1627199</v>
      </c>
      <c r="H4850" t="s">
        <v>15</v>
      </c>
      <c r="I4850">
        <v>420.53890000000001</v>
      </c>
      <c r="J4850">
        <v>358.97890000000001</v>
      </c>
      <c r="K4850" t="str">
        <f t="shared" si="150"/>
        <v/>
      </c>
      <c r="M4850" t="str">
        <f t="shared" si="151"/>
        <v/>
      </c>
    </row>
    <row r="4851" spans="1:13" x14ac:dyDescent="0.25">
      <c r="A4851" t="s">
        <v>10</v>
      </c>
      <c r="B4851">
        <v>2015</v>
      </c>
      <c r="C4851" s="4">
        <v>107154</v>
      </c>
      <c r="D4851" t="s">
        <v>505</v>
      </c>
      <c r="E4851">
        <v>12</v>
      </c>
      <c r="F4851" s="5">
        <v>3700723</v>
      </c>
      <c r="G4851" s="5">
        <v>3584874</v>
      </c>
      <c r="H4851" t="s">
        <v>15</v>
      </c>
      <c r="I4851">
        <v>816.99919999999997</v>
      </c>
      <c r="J4851">
        <v>752.86</v>
      </c>
      <c r="K4851" t="str">
        <f t="shared" si="150"/>
        <v/>
      </c>
      <c r="M4851" t="str">
        <f t="shared" si="151"/>
        <v/>
      </c>
    </row>
    <row r="4852" spans="1:13" x14ac:dyDescent="0.25">
      <c r="A4852" t="s">
        <v>10</v>
      </c>
      <c r="B4852">
        <v>2015</v>
      </c>
      <c r="C4852" s="4">
        <v>107155</v>
      </c>
      <c r="D4852" t="s">
        <v>506</v>
      </c>
      <c r="E4852">
        <v>12</v>
      </c>
      <c r="F4852" s="5">
        <v>3351933</v>
      </c>
      <c r="G4852" s="5">
        <v>3247003</v>
      </c>
      <c r="H4852" t="s">
        <v>15</v>
      </c>
      <c r="I4852">
        <v>803.94989999999996</v>
      </c>
      <c r="J4852">
        <v>719.27149999999995</v>
      </c>
      <c r="K4852" t="str">
        <f t="shared" si="150"/>
        <v/>
      </c>
      <c r="M4852" t="str">
        <f t="shared" si="151"/>
        <v/>
      </c>
    </row>
    <row r="4853" spans="1:13" x14ac:dyDescent="0.25">
      <c r="A4853" t="s">
        <v>10</v>
      </c>
      <c r="B4853">
        <v>2015</v>
      </c>
      <c r="C4853" s="4">
        <v>107156</v>
      </c>
      <c r="D4853" t="s">
        <v>507</v>
      </c>
      <c r="E4853">
        <v>12</v>
      </c>
      <c r="F4853" s="5">
        <v>2509426</v>
      </c>
      <c r="G4853" s="5">
        <v>2430870</v>
      </c>
      <c r="H4853" t="s">
        <v>15</v>
      </c>
      <c r="I4853">
        <v>575.35059999999999</v>
      </c>
      <c r="J4853">
        <v>537.25319999999999</v>
      </c>
      <c r="K4853" t="str">
        <f t="shared" si="150"/>
        <v/>
      </c>
      <c r="M4853" t="str">
        <f t="shared" si="151"/>
        <v/>
      </c>
    </row>
    <row r="4854" spans="1:13" x14ac:dyDescent="0.25">
      <c r="A4854" t="s">
        <v>10</v>
      </c>
      <c r="B4854">
        <v>2015</v>
      </c>
      <c r="C4854" s="4">
        <v>107158</v>
      </c>
      <c r="D4854" t="s">
        <v>508</v>
      </c>
      <c r="E4854">
        <v>12</v>
      </c>
      <c r="F4854" s="5">
        <v>1026463</v>
      </c>
      <c r="G4854" s="5">
        <v>994330</v>
      </c>
      <c r="H4854" t="s">
        <v>15</v>
      </c>
      <c r="I4854">
        <v>215.9623</v>
      </c>
      <c r="J4854">
        <v>177.0926</v>
      </c>
      <c r="K4854" t="str">
        <f t="shared" si="150"/>
        <v/>
      </c>
      <c r="M4854" t="str">
        <f t="shared" si="151"/>
        <v/>
      </c>
    </row>
    <row r="4855" spans="1:13" x14ac:dyDescent="0.25">
      <c r="A4855" t="s">
        <v>10</v>
      </c>
      <c r="B4855">
        <v>2015</v>
      </c>
      <c r="C4855" s="4">
        <v>108142</v>
      </c>
      <c r="D4855" t="s">
        <v>509</v>
      </c>
      <c r="E4855">
        <v>12</v>
      </c>
      <c r="F4855" s="5">
        <v>9534397</v>
      </c>
      <c r="G4855" s="5">
        <v>9235928</v>
      </c>
      <c r="H4855" t="s">
        <v>15</v>
      </c>
      <c r="I4855">
        <v>2512.8760000000002</v>
      </c>
      <c r="J4855">
        <v>2396.8895000000002</v>
      </c>
      <c r="K4855" t="str">
        <f t="shared" si="150"/>
        <v/>
      </c>
      <c r="M4855" t="str">
        <f t="shared" si="151"/>
        <v/>
      </c>
    </row>
    <row r="4856" spans="1:13" x14ac:dyDescent="0.25">
      <c r="A4856" t="s">
        <v>10</v>
      </c>
      <c r="B4856">
        <v>2015</v>
      </c>
      <c r="C4856" s="4">
        <v>108143</v>
      </c>
      <c r="D4856" t="s">
        <v>510</v>
      </c>
      <c r="E4856">
        <v>12</v>
      </c>
      <c r="F4856" s="5">
        <v>855073</v>
      </c>
      <c r="G4856" s="5">
        <v>828305</v>
      </c>
      <c r="H4856" t="s">
        <v>13</v>
      </c>
      <c r="I4856">
        <v>202.53659999999999</v>
      </c>
      <c r="J4856">
        <v>190.9659</v>
      </c>
      <c r="K4856" t="str">
        <f t="shared" si="150"/>
        <v>SSHH</v>
      </c>
      <c r="L4856">
        <v>1</v>
      </c>
      <c r="M4856">
        <f t="shared" si="151"/>
        <v>1</v>
      </c>
    </row>
    <row r="4857" spans="1:13" x14ac:dyDescent="0.25">
      <c r="A4857" t="s">
        <v>10</v>
      </c>
      <c r="B4857">
        <v>2015</v>
      </c>
      <c r="C4857" s="4">
        <v>108144</v>
      </c>
      <c r="D4857" t="s">
        <v>511</v>
      </c>
      <c r="E4857">
        <v>12</v>
      </c>
      <c r="F4857" s="5">
        <v>841515</v>
      </c>
      <c r="G4857" s="5">
        <v>815172</v>
      </c>
      <c r="H4857" t="s">
        <v>15</v>
      </c>
      <c r="I4857">
        <v>199.9264</v>
      </c>
      <c r="J4857">
        <v>180.3391</v>
      </c>
      <c r="K4857" t="str">
        <f t="shared" si="150"/>
        <v/>
      </c>
      <c r="M4857" t="str">
        <f t="shared" si="151"/>
        <v/>
      </c>
    </row>
    <row r="4858" spans="1:13" x14ac:dyDescent="0.25">
      <c r="A4858" t="s">
        <v>10</v>
      </c>
      <c r="B4858">
        <v>2015</v>
      </c>
      <c r="C4858" s="4">
        <v>108147</v>
      </c>
      <c r="D4858" t="s">
        <v>512</v>
      </c>
      <c r="E4858">
        <v>12</v>
      </c>
      <c r="F4858" s="5">
        <v>780607</v>
      </c>
      <c r="G4858" s="5">
        <v>756171</v>
      </c>
      <c r="H4858" t="s">
        <v>15</v>
      </c>
      <c r="I4858">
        <v>225.33850000000001</v>
      </c>
      <c r="J4858">
        <v>199.9333</v>
      </c>
      <c r="K4858" t="str">
        <f t="shared" si="150"/>
        <v/>
      </c>
      <c r="M4858" t="str">
        <f t="shared" si="151"/>
        <v/>
      </c>
    </row>
    <row r="4859" spans="1:13" x14ac:dyDescent="0.25">
      <c r="A4859" t="s">
        <v>10</v>
      </c>
      <c r="B4859">
        <v>2015</v>
      </c>
      <c r="C4859" s="4">
        <v>109002</v>
      </c>
      <c r="D4859" t="s">
        <v>513</v>
      </c>
      <c r="E4859">
        <v>12</v>
      </c>
      <c r="F4859" s="5">
        <v>5353065</v>
      </c>
      <c r="G4859" s="5">
        <v>5185490</v>
      </c>
      <c r="H4859" t="s">
        <v>15</v>
      </c>
      <c r="I4859">
        <v>1549.8512000000001</v>
      </c>
      <c r="J4859">
        <v>1476.3784000000001</v>
      </c>
      <c r="K4859" t="str">
        <f t="shared" si="150"/>
        <v/>
      </c>
      <c r="M4859" t="str">
        <f t="shared" si="151"/>
        <v/>
      </c>
    </row>
    <row r="4860" spans="1:13" x14ac:dyDescent="0.25">
      <c r="A4860" t="s">
        <v>10</v>
      </c>
      <c r="B4860">
        <v>2015</v>
      </c>
      <c r="C4860" s="4">
        <v>109003</v>
      </c>
      <c r="D4860" t="s">
        <v>514</v>
      </c>
      <c r="E4860">
        <v>12</v>
      </c>
      <c r="F4860" s="5">
        <v>13023344</v>
      </c>
      <c r="G4860" s="5">
        <v>12615655</v>
      </c>
      <c r="H4860" t="s">
        <v>15</v>
      </c>
      <c r="I4860">
        <v>3134.1055000000001</v>
      </c>
      <c r="J4860">
        <v>2981.7588999999998</v>
      </c>
      <c r="K4860" t="str">
        <f t="shared" si="150"/>
        <v/>
      </c>
      <c r="M4860" t="str">
        <f t="shared" si="151"/>
        <v/>
      </c>
    </row>
    <row r="4861" spans="1:13" x14ac:dyDescent="0.25">
      <c r="A4861" t="s">
        <v>10</v>
      </c>
      <c r="B4861">
        <v>2015</v>
      </c>
      <c r="C4861" s="4">
        <v>110014</v>
      </c>
      <c r="D4861" t="s">
        <v>515</v>
      </c>
      <c r="E4861">
        <v>12</v>
      </c>
      <c r="F4861" s="5">
        <v>4217326</v>
      </c>
      <c r="G4861" s="5">
        <v>4085305</v>
      </c>
      <c r="H4861" t="s">
        <v>15</v>
      </c>
      <c r="I4861">
        <v>833.97730000000001</v>
      </c>
      <c r="J4861">
        <v>760.64419999999996</v>
      </c>
      <c r="K4861" t="str">
        <f t="shared" si="150"/>
        <v/>
      </c>
      <c r="M4861" t="str">
        <f t="shared" si="151"/>
        <v/>
      </c>
    </row>
    <row r="4862" spans="1:13" x14ac:dyDescent="0.25">
      <c r="A4862" t="s">
        <v>10</v>
      </c>
      <c r="B4862">
        <v>2015</v>
      </c>
      <c r="C4862" s="4">
        <v>110029</v>
      </c>
      <c r="D4862" t="s">
        <v>516</v>
      </c>
      <c r="E4862">
        <v>12</v>
      </c>
      <c r="F4862" s="5">
        <v>12381687</v>
      </c>
      <c r="G4862" s="5">
        <v>11994085</v>
      </c>
      <c r="H4862" t="s">
        <v>15</v>
      </c>
      <c r="I4862">
        <v>2445.8568</v>
      </c>
      <c r="J4862">
        <v>2210.3438999999998</v>
      </c>
      <c r="K4862" t="str">
        <f t="shared" si="150"/>
        <v/>
      </c>
      <c r="M4862" t="str">
        <f t="shared" si="151"/>
        <v/>
      </c>
    </row>
    <row r="4863" spans="1:13" x14ac:dyDescent="0.25">
      <c r="A4863" t="s">
        <v>10</v>
      </c>
      <c r="B4863">
        <v>2015</v>
      </c>
      <c r="C4863" s="4">
        <v>110030</v>
      </c>
      <c r="D4863" t="s">
        <v>517</v>
      </c>
      <c r="E4863">
        <v>12</v>
      </c>
      <c r="F4863" s="5">
        <v>1207566</v>
      </c>
      <c r="G4863" s="5">
        <v>1169764</v>
      </c>
      <c r="H4863" t="s">
        <v>15</v>
      </c>
      <c r="I4863">
        <v>246.8972</v>
      </c>
      <c r="J4863">
        <v>212.5514</v>
      </c>
      <c r="K4863" t="str">
        <f t="shared" si="150"/>
        <v/>
      </c>
      <c r="M4863" t="str">
        <f t="shared" si="151"/>
        <v/>
      </c>
    </row>
    <row r="4864" spans="1:13" x14ac:dyDescent="0.25">
      <c r="A4864" t="s">
        <v>10</v>
      </c>
      <c r="B4864">
        <v>2015</v>
      </c>
      <c r="C4864" s="4">
        <v>110031</v>
      </c>
      <c r="D4864" t="s">
        <v>518</v>
      </c>
      <c r="E4864">
        <v>12</v>
      </c>
      <c r="F4864" s="5">
        <v>2348305</v>
      </c>
      <c r="G4864" s="5">
        <v>2274793</v>
      </c>
      <c r="H4864" t="s">
        <v>13</v>
      </c>
      <c r="I4864">
        <v>363.82330000000002</v>
      </c>
      <c r="J4864">
        <v>339.95440000000002</v>
      </c>
      <c r="K4864" t="str">
        <f t="shared" si="150"/>
        <v>SSHH</v>
      </c>
      <c r="L4864">
        <v>1</v>
      </c>
      <c r="M4864">
        <f t="shared" si="151"/>
        <v>1</v>
      </c>
    </row>
    <row r="4865" spans="1:13" x14ac:dyDescent="0.25">
      <c r="A4865" t="s">
        <v>10</v>
      </c>
      <c r="B4865">
        <v>2015</v>
      </c>
      <c r="C4865" s="4">
        <v>111086</v>
      </c>
      <c r="D4865" t="s">
        <v>519</v>
      </c>
      <c r="E4865">
        <v>12</v>
      </c>
      <c r="F4865" s="5">
        <v>3568460</v>
      </c>
      <c r="G4865" s="5">
        <v>3456751</v>
      </c>
      <c r="H4865" t="s">
        <v>15</v>
      </c>
      <c r="I4865">
        <v>834.54669999999999</v>
      </c>
      <c r="J4865">
        <v>767.34469999999999</v>
      </c>
      <c r="K4865" t="str">
        <f t="shared" si="150"/>
        <v/>
      </c>
      <c r="M4865" t="str">
        <f t="shared" si="151"/>
        <v/>
      </c>
    </row>
    <row r="4866" spans="1:13" x14ac:dyDescent="0.25">
      <c r="A4866" t="s">
        <v>10</v>
      </c>
      <c r="B4866">
        <v>2015</v>
      </c>
      <c r="C4866" s="4">
        <v>111087</v>
      </c>
      <c r="D4866" t="s">
        <v>520</v>
      </c>
      <c r="E4866">
        <v>12</v>
      </c>
      <c r="F4866" s="5">
        <v>3940317</v>
      </c>
      <c r="G4866" s="5">
        <v>3816967</v>
      </c>
      <c r="H4866" t="s">
        <v>15</v>
      </c>
      <c r="I4866">
        <v>1062.3269</v>
      </c>
      <c r="J4866">
        <v>976.91669999999999</v>
      </c>
      <c r="K4866" t="str">
        <f t="shared" ref="K4866:K4929" si="152">IF(H4866="Y",IF(J4866&lt;350,"SSHH","LSHH"),"")</f>
        <v/>
      </c>
      <c r="M4866" t="str">
        <f t="shared" si="151"/>
        <v/>
      </c>
    </row>
    <row r="4867" spans="1:13" x14ac:dyDescent="0.25">
      <c r="A4867" t="s">
        <v>10</v>
      </c>
      <c r="B4867">
        <v>2015</v>
      </c>
      <c r="C4867" s="4">
        <v>112099</v>
      </c>
      <c r="D4867" t="s">
        <v>521</v>
      </c>
      <c r="E4867">
        <v>12</v>
      </c>
      <c r="F4867" s="5">
        <v>1264438</v>
      </c>
      <c r="G4867" s="5">
        <v>1224855</v>
      </c>
      <c r="H4867" t="s">
        <v>15</v>
      </c>
      <c r="I4867">
        <v>276.95429999999999</v>
      </c>
      <c r="J4867">
        <v>237.50530000000001</v>
      </c>
      <c r="K4867" t="str">
        <f t="shared" si="152"/>
        <v/>
      </c>
      <c r="M4867" t="str">
        <f t="shared" ref="M4867:M4930" si="153">IF(L4867=1,IF(K4867="LSHH",2,1),"")</f>
        <v/>
      </c>
    </row>
    <row r="4868" spans="1:13" x14ac:dyDescent="0.25">
      <c r="A4868" t="s">
        <v>10</v>
      </c>
      <c r="B4868">
        <v>2015</v>
      </c>
      <c r="C4868" s="4">
        <v>112101</v>
      </c>
      <c r="D4868" t="s">
        <v>522</v>
      </c>
      <c r="E4868">
        <v>12</v>
      </c>
      <c r="F4868" s="5">
        <v>2916588</v>
      </c>
      <c r="G4868" s="5">
        <v>2825286</v>
      </c>
      <c r="H4868" t="s">
        <v>15</v>
      </c>
      <c r="I4868">
        <v>642.16010000000006</v>
      </c>
      <c r="J4868">
        <v>575.10320000000002</v>
      </c>
      <c r="K4868" t="str">
        <f t="shared" si="152"/>
        <v/>
      </c>
      <c r="M4868" t="str">
        <f t="shared" si="153"/>
        <v/>
      </c>
    </row>
    <row r="4869" spans="1:13" x14ac:dyDescent="0.25">
      <c r="A4869" t="s">
        <v>10</v>
      </c>
      <c r="B4869">
        <v>2015</v>
      </c>
      <c r="C4869" s="4">
        <v>112102</v>
      </c>
      <c r="D4869" t="s">
        <v>523</v>
      </c>
      <c r="E4869">
        <v>12</v>
      </c>
      <c r="F4869" s="5">
        <v>12794389</v>
      </c>
      <c r="G4869" s="5">
        <v>12393867</v>
      </c>
      <c r="H4869" t="s">
        <v>15</v>
      </c>
      <c r="I4869">
        <v>2957.6305000000002</v>
      </c>
      <c r="J4869">
        <v>2832.8148000000001</v>
      </c>
      <c r="K4869" t="str">
        <f t="shared" si="152"/>
        <v/>
      </c>
      <c r="M4869" t="str">
        <f t="shared" si="153"/>
        <v/>
      </c>
    </row>
    <row r="4870" spans="1:13" x14ac:dyDescent="0.25">
      <c r="A4870" t="s">
        <v>10</v>
      </c>
      <c r="B4870">
        <v>2015</v>
      </c>
      <c r="C4870" s="4">
        <v>112103</v>
      </c>
      <c r="D4870" t="s">
        <v>524</v>
      </c>
      <c r="E4870">
        <v>12</v>
      </c>
      <c r="F4870" s="5">
        <v>3519322</v>
      </c>
      <c r="G4870" s="5">
        <v>3409151</v>
      </c>
      <c r="H4870" t="s">
        <v>15</v>
      </c>
      <c r="I4870">
        <v>814.80430000000001</v>
      </c>
      <c r="J4870">
        <v>731.78369999999995</v>
      </c>
      <c r="K4870" t="str">
        <f t="shared" si="152"/>
        <v/>
      </c>
      <c r="M4870" t="str">
        <f t="shared" si="153"/>
        <v/>
      </c>
    </row>
    <row r="4871" spans="1:13" x14ac:dyDescent="0.25">
      <c r="A4871" t="s">
        <v>10</v>
      </c>
      <c r="B4871">
        <v>2015</v>
      </c>
      <c r="C4871" s="4">
        <v>113001</v>
      </c>
      <c r="D4871" t="s">
        <v>525</v>
      </c>
      <c r="E4871">
        <v>12</v>
      </c>
      <c r="F4871" s="5">
        <v>1298165</v>
      </c>
      <c r="G4871" s="5">
        <v>1257527</v>
      </c>
      <c r="H4871" t="s">
        <v>13</v>
      </c>
      <c r="I4871">
        <v>331.43970000000002</v>
      </c>
      <c r="J4871">
        <v>303.0521</v>
      </c>
      <c r="K4871" t="str">
        <f t="shared" si="152"/>
        <v>SSHH</v>
      </c>
      <c r="L4871">
        <v>1</v>
      </c>
      <c r="M4871">
        <f t="shared" si="153"/>
        <v>1</v>
      </c>
    </row>
    <row r="4872" spans="1:13" x14ac:dyDescent="0.25">
      <c r="A4872" t="s">
        <v>10</v>
      </c>
      <c r="B4872">
        <v>2015</v>
      </c>
      <c r="C4872" s="4">
        <v>114112</v>
      </c>
      <c r="D4872" t="s">
        <v>526</v>
      </c>
      <c r="E4872">
        <v>12</v>
      </c>
      <c r="F4872" s="5">
        <v>2060309</v>
      </c>
      <c r="G4872" s="5">
        <v>1995812</v>
      </c>
      <c r="H4872" t="s">
        <v>15</v>
      </c>
      <c r="I4872">
        <v>434.43049999999999</v>
      </c>
      <c r="J4872">
        <v>387.92439999999999</v>
      </c>
      <c r="K4872" t="str">
        <f t="shared" si="152"/>
        <v/>
      </c>
      <c r="M4872" t="str">
        <f t="shared" si="153"/>
        <v/>
      </c>
    </row>
    <row r="4873" spans="1:13" x14ac:dyDescent="0.25">
      <c r="A4873" t="s">
        <v>10</v>
      </c>
      <c r="B4873">
        <v>2015</v>
      </c>
      <c r="C4873" s="4">
        <v>114113</v>
      </c>
      <c r="D4873" t="s">
        <v>527</v>
      </c>
      <c r="E4873">
        <v>12</v>
      </c>
      <c r="F4873" s="5">
        <v>3451043</v>
      </c>
      <c r="G4873" s="5">
        <v>3343010</v>
      </c>
      <c r="H4873" t="s">
        <v>15</v>
      </c>
      <c r="I4873">
        <v>766.60080000000005</v>
      </c>
      <c r="J4873">
        <v>643.32929999999999</v>
      </c>
      <c r="K4873" t="str">
        <f t="shared" si="152"/>
        <v/>
      </c>
      <c r="M4873" t="str">
        <f t="shared" si="153"/>
        <v/>
      </c>
    </row>
    <row r="4874" spans="1:13" x14ac:dyDescent="0.25">
      <c r="A4874" t="s">
        <v>10</v>
      </c>
      <c r="B4874">
        <v>2015</v>
      </c>
      <c r="C4874" s="4">
        <v>114114</v>
      </c>
      <c r="D4874" t="s">
        <v>528</v>
      </c>
      <c r="E4874">
        <v>12</v>
      </c>
      <c r="F4874" s="5">
        <v>6202909</v>
      </c>
      <c r="G4874" s="5">
        <v>6008730</v>
      </c>
      <c r="H4874" t="s">
        <v>15</v>
      </c>
      <c r="I4874">
        <v>1501.8960999999999</v>
      </c>
      <c r="J4874">
        <v>1387.0210999999999</v>
      </c>
      <c r="K4874" t="str">
        <f t="shared" si="152"/>
        <v/>
      </c>
      <c r="M4874" t="str">
        <f t="shared" si="153"/>
        <v/>
      </c>
    </row>
    <row r="4875" spans="1:13" x14ac:dyDescent="0.25">
      <c r="A4875" t="s">
        <v>10</v>
      </c>
      <c r="B4875">
        <v>2015</v>
      </c>
      <c r="C4875" s="4">
        <v>114115</v>
      </c>
      <c r="D4875" t="s">
        <v>529</v>
      </c>
      <c r="E4875">
        <v>12</v>
      </c>
      <c r="F4875" s="5">
        <v>3401866</v>
      </c>
      <c r="G4875" s="5">
        <v>3295372</v>
      </c>
      <c r="H4875" t="s">
        <v>15</v>
      </c>
      <c r="I4875">
        <v>754.47919999999999</v>
      </c>
      <c r="J4875">
        <v>692.75040000000001</v>
      </c>
      <c r="K4875" t="str">
        <f t="shared" si="152"/>
        <v/>
      </c>
      <c r="M4875" t="str">
        <f t="shared" si="153"/>
        <v/>
      </c>
    </row>
    <row r="4876" spans="1:13" x14ac:dyDescent="0.25">
      <c r="A4876" t="s">
        <v>10</v>
      </c>
      <c r="B4876">
        <v>2015</v>
      </c>
      <c r="C4876" s="4">
        <v>114116</v>
      </c>
      <c r="D4876" t="s">
        <v>530</v>
      </c>
      <c r="E4876">
        <v>12</v>
      </c>
      <c r="F4876" s="5">
        <v>459767</v>
      </c>
      <c r="G4876" s="5">
        <v>445374</v>
      </c>
      <c r="H4876" t="s">
        <v>13</v>
      </c>
      <c r="I4876">
        <v>87.497399999999999</v>
      </c>
      <c r="J4876">
        <v>75.5167</v>
      </c>
      <c r="K4876" t="str">
        <f t="shared" si="152"/>
        <v>SSHH</v>
      </c>
      <c r="L4876">
        <v>1</v>
      </c>
      <c r="M4876">
        <f t="shared" si="153"/>
        <v>1</v>
      </c>
    </row>
    <row r="4877" spans="1:13" x14ac:dyDescent="0.25">
      <c r="A4877" t="s">
        <v>10</v>
      </c>
      <c r="B4877">
        <v>2015</v>
      </c>
      <c r="C4877" s="4">
        <v>115115</v>
      </c>
      <c r="D4877" t="s">
        <v>531</v>
      </c>
      <c r="E4877">
        <v>12</v>
      </c>
      <c r="F4877" s="5">
        <v>143430124</v>
      </c>
      <c r="G4877" s="5">
        <v>138940120</v>
      </c>
      <c r="H4877" t="s">
        <v>13</v>
      </c>
      <c r="I4877">
        <v>38657.729700000004</v>
      </c>
      <c r="J4877">
        <v>23167.858899999999</v>
      </c>
      <c r="K4877" t="str">
        <f t="shared" si="152"/>
        <v>LSHH</v>
      </c>
      <c r="L4877">
        <v>1</v>
      </c>
      <c r="M4877">
        <f t="shared" si="153"/>
        <v>2</v>
      </c>
    </row>
    <row r="4878" spans="1:13" x14ac:dyDescent="0.25">
      <c r="A4878" t="s">
        <v>10</v>
      </c>
      <c r="B4878">
        <v>2015</v>
      </c>
      <c r="C4878" s="4">
        <v>347347</v>
      </c>
      <c r="D4878" t="s">
        <v>532</v>
      </c>
      <c r="E4878">
        <v>12</v>
      </c>
      <c r="F4878" s="5">
        <v>3878034</v>
      </c>
      <c r="G4878" s="5">
        <v>3756644</v>
      </c>
      <c r="H4878" t="s">
        <v>15</v>
      </c>
      <c r="I4878">
        <v>1174.1758</v>
      </c>
      <c r="J4878">
        <v>939.84230000000002</v>
      </c>
      <c r="K4878" t="str">
        <f t="shared" si="152"/>
        <v/>
      </c>
      <c r="M4878" t="str">
        <f t="shared" si="153"/>
        <v/>
      </c>
    </row>
    <row r="4879" spans="1:13" x14ac:dyDescent="0.25">
      <c r="A4879" t="s">
        <v>10</v>
      </c>
      <c r="B4879">
        <v>2015</v>
      </c>
      <c r="C4879" s="4">
        <v>11111121</v>
      </c>
      <c r="D4879" t="s">
        <v>533</v>
      </c>
      <c r="E4879">
        <v>12</v>
      </c>
      <c r="F4879" s="5">
        <v>41427208</v>
      </c>
      <c r="G4879" s="5">
        <v>40130351</v>
      </c>
      <c r="H4879" t="s">
        <v>13</v>
      </c>
      <c r="I4879">
        <v>5739.3941999999997</v>
      </c>
      <c r="J4879">
        <v>4515.2753000000002</v>
      </c>
      <c r="K4879" t="str">
        <f t="shared" si="152"/>
        <v>LSHH</v>
      </c>
      <c r="L4879">
        <v>1</v>
      </c>
      <c r="M4879">
        <f t="shared" si="153"/>
        <v>2</v>
      </c>
    </row>
    <row r="4880" spans="1:13" x14ac:dyDescent="0.25">
      <c r="A4880" t="s">
        <v>10</v>
      </c>
      <c r="B4880">
        <v>2016</v>
      </c>
      <c r="C4880" s="4">
        <v>1090</v>
      </c>
      <c r="D4880" t="s">
        <v>11</v>
      </c>
      <c r="E4880">
        <v>12</v>
      </c>
      <c r="F4880" s="5">
        <v>1275928</v>
      </c>
      <c r="G4880" s="5" t="s">
        <v>12</v>
      </c>
      <c r="H4880" t="s">
        <v>13</v>
      </c>
      <c r="I4880">
        <v>294.51310000000001</v>
      </c>
      <c r="J4880">
        <v>253.19280000000001</v>
      </c>
      <c r="K4880" t="str">
        <f t="shared" si="152"/>
        <v>SSHH</v>
      </c>
      <c r="L4880">
        <v>1</v>
      </c>
      <c r="M4880">
        <f t="shared" si="153"/>
        <v>1</v>
      </c>
    </row>
    <row r="4881" spans="1:13" x14ac:dyDescent="0.25">
      <c r="A4881" t="s">
        <v>10</v>
      </c>
      <c r="B4881">
        <v>2016</v>
      </c>
      <c r="C4881" s="4">
        <v>1091</v>
      </c>
      <c r="D4881" t="s">
        <v>14</v>
      </c>
      <c r="E4881">
        <v>12</v>
      </c>
      <c r="F4881" s="5">
        <v>7674133</v>
      </c>
      <c r="G4881" s="5" t="s">
        <v>12</v>
      </c>
      <c r="H4881" t="s">
        <v>15</v>
      </c>
      <c r="I4881">
        <v>2439.8438000000001</v>
      </c>
      <c r="J4881">
        <v>2238.5136000000002</v>
      </c>
      <c r="K4881" t="str">
        <f t="shared" si="152"/>
        <v/>
      </c>
      <c r="M4881" t="str">
        <f t="shared" si="153"/>
        <v/>
      </c>
    </row>
    <row r="4882" spans="1:13" x14ac:dyDescent="0.25">
      <c r="A4882" t="s">
        <v>10</v>
      </c>
      <c r="B4882">
        <v>2016</v>
      </c>
      <c r="C4882" s="4">
        <v>1092</v>
      </c>
      <c r="D4882" t="s">
        <v>16</v>
      </c>
      <c r="E4882">
        <v>12</v>
      </c>
      <c r="F4882" s="5">
        <v>1085485</v>
      </c>
      <c r="G4882" s="5" t="s">
        <v>12</v>
      </c>
      <c r="H4882" t="s">
        <v>13</v>
      </c>
      <c r="I4882">
        <v>198.39940000000001</v>
      </c>
      <c r="J4882">
        <v>172.0694</v>
      </c>
      <c r="K4882" t="str">
        <f t="shared" si="152"/>
        <v>SSHH</v>
      </c>
      <c r="L4882">
        <v>1</v>
      </c>
      <c r="M4882">
        <f t="shared" si="153"/>
        <v>1</v>
      </c>
    </row>
    <row r="4883" spans="1:13" x14ac:dyDescent="0.25">
      <c r="A4883" t="s">
        <v>10</v>
      </c>
      <c r="B4883">
        <v>2016</v>
      </c>
      <c r="C4883" s="4">
        <v>2089</v>
      </c>
      <c r="D4883" t="s">
        <v>17</v>
      </c>
      <c r="E4883">
        <v>12</v>
      </c>
      <c r="F4883" s="5">
        <v>2235842</v>
      </c>
      <c r="G4883" s="5" t="s">
        <v>12</v>
      </c>
      <c r="H4883" t="s">
        <v>13</v>
      </c>
      <c r="I4883">
        <v>334.0052</v>
      </c>
      <c r="J4883">
        <v>319.46809999999999</v>
      </c>
      <c r="K4883" t="str">
        <f t="shared" si="152"/>
        <v>SSHH</v>
      </c>
      <c r="L4883">
        <v>1</v>
      </c>
      <c r="M4883">
        <f t="shared" si="153"/>
        <v>1</v>
      </c>
    </row>
    <row r="4884" spans="1:13" x14ac:dyDescent="0.25">
      <c r="A4884" t="s">
        <v>10</v>
      </c>
      <c r="B4884">
        <v>2016</v>
      </c>
      <c r="C4884" s="4">
        <v>2090</v>
      </c>
      <c r="D4884" t="s">
        <v>18</v>
      </c>
      <c r="E4884">
        <v>12</v>
      </c>
      <c r="F4884" s="5">
        <v>846730</v>
      </c>
      <c r="G4884" s="5" t="s">
        <v>12</v>
      </c>
      <c r="H4884" t="s">
        <v>15</v>
      </c>
      <c r="I4884">
        <v>215.98169999999999</v>
      </c>
      <c r="J4884">
        <v>215.98169999999999</v>
      </c>
      <c r="K4884" t="str">
        <f t="shared" si="152"/>
        <v/>
      </c>
      <c r="M4884" t="str">
        <f t="shared" si="153"/>
        <v/>
      </c>
    </row>
    <row r="4885" spans="1:13" x14ac:dyDescent="0.25">
      <c r="A4885" t="s">
        <v>10</v>
      </c>
      <c r="B4885">
        <v>2016</v>
      </c>
      <c r="C4885" s="4">
        <v>2097</v>
      </c>
      <c r="D4885" t="s">
        <v>19</v>
      </c>
      <c r="E4885">
        <v>12</v>
      </c>
      <c r="F4885" s="5">
        <v>8954585</v>
      </c>
      <c r="G4885" s="5" t="s">
        <v>12</v>
      </c>
      <c r="H4885" t="s">
        <v>15</v>
      </c>
      <c r="I4885">
        <v>2290.7287000000001</v>
      </c>
      <c r="J4885">
        <v>2248.1385</v>
      </c>
      <c r="K4885" t="str">
        <f t="shared" si="152"/>
        <v/>
      </c>
      <c r="M4885" t="str">
        <f t="shared" si="153"/>
        <v/>
      </c>
    </row>
    <row r="4886" spans="1:13" x14ac:dyDescent="0.25">
      <c r="A4886" t="s">
        <v>10</v>
      </c>
      <c r="B4886">
        <v>2016</v>
      </c>
      <c r="C4886" s="4">
        <v>3031</v>
      </c>
      <c r="D4886" t="s">
        <v>20</v>
      </c>
      <c r="E4886">
        <v>12</v>
      </c>
      <c r="F4886" s="5">
        <v>1884826</v>
      </c>
      <c r="G4886" s="5" t="s">
        <v>12</v>
      </c>
      <c r="H4886" t="s">
        <v>13</v>
      </c>
      <c r="I4886">
        <v>298.70139999999998</v>
      </c>
      <c r="J4886">
        <v>284.39920000000001</v>
      </c>
      <c r="K4886" t="str">
        <f t="shared" si="152"/>
        <v>SSHH</v>
      </c>
      <c r="L4886">
        <v>1</v>
      </c>
      <c r="M4886">
        <f t="shared" si="153"/>
        <v>1</v>
      </c>
    </row>
    <row r="4887" spans="1:13" x14ac:dyDescent="0.25">
      <c r="A4887" t="s">
        <v>10</v>
      </c>
      <c r="B4887">
        <v>2016</v>
      </c>
      <c r="C4887" s="4">
        <v>3032</v>
      </c>
      <c r="D4887" t="s">
        <v>21</v>
      </c>
      <c r="E4887">
        <v>12</v>
      </c>
      <c r="F4887" s="5">
        <v>725281</v>
      </c>
      <c r="G4887" s="5" t="s">
        <v>12</v>
      </c>
      <c r="H4887" t="s">
        <v>13</v>
      </c>
      <c r="I4887">
        <v>330.13639999999998</v>
      </c>
      <c r="J4887">
        <v>319.02999999999997</v>
      </c>
      <c r="K4887" t="str">
        <f t="shared" si="152"/>
        <v>SSHH</v>
      </c>
      <c r="L4887">
        <v>1</v>
      </c>
      <c r="M4887">
        <f t="shared" si="153"/>
        <v>1</v>
      </c>
    </row>
    <row r="4888" spans="1:13" x14ac:dyDescent="0.25">
      <c r="A4888" t="s">
        <v>10</v>
      </c>
      <c r="B4888">
        <v>2016</v>
      </c>
      <c r="C4888" s="4">
        <v>3033</v>
      </c>
      <c r="D4888" t="s">
        <v>22</v>
      </c>
      <c r="E4888">
        <v>12</v>
      </c>
      <c r="F4888" s="5">
        <v>430105</v>
      </c>
      <c r="G4888" s="5" t="s">
        <v>12</v>
      </c>
      <c r="H4888" t="s">
        <v>13</v>
      </c>
      <c r="I4888">
        <v>124.68259999999999</v>
      </c>
      <c r="J4888">
        <v>121.91379999999999</v>
      </c>
      <c r="K4888" t="str">
        <f t="shared" si="152"/>
        <v>SSHH</v>
      </c>
      <c r="L4888">
        <v>1</v>
      </c>
      <c r="M4888">
        <f t="shared" si="153"/>
        <v>1</v>
      </c>
    </row>
    <row r="4889" spans="1:13" x14ac:dyDescent="0.25">
      <c r="A4889" t="s">
        <v>10</v>
      </c>
      <c r="B4889">
        <v>2016</v>
      </c>
      <c r="C4889" s="4">
        <v>4106</v>
      </c>
      <c r="D4889" t="s">
        <v>23</v>
      </c>
      <c r="E4889">
        <v>12</v>
      </c>
      <c r="F4889" s="5">
        <v>1088891</v>
      </c>
      <c r="G4889" s="5" t="s">
        <v>12</v>
      </c>
      <c r="H4889" t="s">
        <v>13</v>
      </c>
      <c r="I4889">
        <v>274.55900000000003</v>
      </c>
      <c r="J4889">
        <v>266.73439999999999</v>
      </c>
      <c r="K4889" t="str">
        <f t="shared" si="152"/>
        <v>SSHH</v>
      </c>
      <c r="L4889">
        <v>1</v>
      </c>
      <c r="M4889">
        <f t="shared" si="153"/>
        <v>1</v>
      </c>
    </row>
    <row r="4890" spans="1:13" x14ac:dyDescent="0.25">
      <c r="A4890" t="s">
        <v>10</v>
      </c>
      <c r="B4890">
        <v>2016</v>
      </c>
      <c r="C4890" s="4">
        <v>4109</v>
      </c>
      <c r="D4890" t="s">
        <v>24</v>
      </c>
      <c r="E4890">
        <v>12</v>
      </c>
      <c r="F4890" s="5">
        <v>1860205</v>
      </c>
      <c r="G4890" s="5" t="s">
        <v>12</v>
      </c>
      <c r="H4890" t="s">
        <v>15</v>
      </c>
      <c r="I4890">
        <v>602.00120000000004</v>
      </c>
      <c r="J4890">
        <v>578.25559999999996</v>
      </c>
      <c r="K4890" t="str">
        <f t="shared" si="152"/>
        <v/>
      </c>
      <c r="M4890" t="str">
        <f t="shared" si="153"/>
        <v/>
      </c>
    </row>
    <row r="4891" spans="1:13" x14ac:dyDescent="0.25">
      <c r="A4891" t="s">
        <v>10</v>
      </c>
      <c r="B4891">
        <v>2016</v>
      </c>
      <c r="C4891" s="4">
        <v>4110</v>
      </c>
      <c r="D4891" t="s">
        <v>25</v>
      </c>
      <c r="E4891">
        <v>12</v>
      </c>
      <c r="F4891" s="5">
        <v>7275666</v>
      </c>
      <c r="G4891" s="5" t="s">
        <v>12</v>
      </c>
      <c r="H4891" t="s">
        <v>15</v>
      </c>
      <c r="I4891">
        <v>2395.6453000000001</v>
      </c>
      <c r="J4891">
        <v>2271.2782999999999</v>
      </c>
      <c r="K4891" t="str">
        <f t="shared" si="152"/>
        <v/>
      </c>
      <c r="M4891" t="str">
        <f t="shared" si="153"/>
        <v/>
      </c>
    </row>
    <row r="4892" spans="1:13" x14ac:dyDescent="0.25">
      <c r="A4892" t="s">
        <v>10</v>
      </c>
      <c r="B4892">
        <v>2016</v>
      </c>
      <c r="C4892" s="4">
        <v>5120</v>
      </c>
      <c r="D4892" t="s">
        <v>26</v>
      </c>
      <c r="E4892">
        <v>12</v>
      </c>
      <c r="F4892" s="5">
        <v>2008743</v>
      </c>
      <c r="G4892" s="5" t="s">
        <v>12</v>
      </c>
      <c r="H4892" t="s">
        <v>15</v>
      </c>
      <c r="I4892">
        <v>435.63979999999998</v>
      </c>
      <c r="J4892">
        <v>379.25709999999998</v>
      </c>
      <c r="K4892" t="str">
        <f t="shared" si="152"/>
        <v/>
      </c>
      <c r="M4892" t="str">
        <f t="shared" si="153"/>
        <v/>
      </c>
    </row>
    <row r="4893" spans="1:13" x14ac:dyDescent="0.25">
      <c r="A4893" t="s">
        <v>10</v>
      </c>
      <c r="B4893">
        <v>2016</v>
      </c>
      <c r="C4893" s="4">
        <v>5121</v>
      </c>
      <c r="D4893" t="s">
        <v>27</v>
      </c>
      <c r="E4893">
        <v>12</v>
      </c>
      <c r="F4893" s="5">
        <v>3720862</v>
      </c>
      <c r="G4893" s="5" t="s">
        <v>12</v>
      </c>
      <c r="H4893" t="s">
        <v>15</v>
      </c>
      <c r="I4893">
        <v>797.83950000000004</v>
      </c>
      <c r="J4893">
        <v>735.18020000000001</v>
      </c>
      <c r="K4893" t="str">
        <f t="shared" si="152"/>
        <v/>
      </c>
      <c r="M4893" t="str">
        <f t="shared" si="153"/>
        <v/>
      </c>
    </row>
    <row r="4894" spans="1:13" x14ac:dyDescent="0.25">
      <c r="A4894" t="s">
        <v>10</v>
      </c>
      <c r="B4894">
        <v>2016</v>
      </c>
      <c r="C4894" s="4">
        <v>5122</v>
      </c>
      <c r="D4894" t="s">
        <v>28</v>
      </c>
      <c r="E4894">
        <v>12</v>
      </c>
      <c r="F4894" s="5">
        <v>1644287</v>
      </c>
      <c r="G4894" s="5" t="s">
        <v>12</v>
      </c>
      <c r="H4894" t="s">
        <v>15</v>
      </c>
      <c r="I4894">
        <v>349.50049999999999</v>
      </c>
      <c r="J4894">
        <v>312.56459999999998</v>
      </c>
      <c r="K4894" t="str">
        <f t="shared" si="152"/>
        <v/>
      </c>
      <c r="M4894" t="str">
        <f t="shared" si="153"/>
        <v/>
      </c>
    </row>
    <row r="4895" spans="1:13" x14ac:dyDescent="0.25">
      <c r="A4895" t="s">
        <v>10</v>
      </c>
      <c r="B4895">
        <v>2016</v>
      </c>
      <c r="C4895" s="4">
        <v>5123</v>
      </c>
      <c r="D4895" t="s">
        <v>29</v>
      </c>
      <c r="E4895">
        <v>12</v>
      </c>
      <c r="F4895" s="5">
        <v>6797680</v>
      </c>
      <c r="G4895" s="5" t="s">
        <v>12</v>
      </c>
      <c r="H4895" t="s">
        <v>15</v>
      </c>
      <c r="I4895">
        <v>1868.5166999999999</v>
      </c>
      <c r="J4895">
        <v>1770.1628000000001</v>
      </c>
      <c r="K4895" t="str">
        <f t="shared" si="152"/>
        <v/>
      </c>
      <c r="M4895" t="str">
        <f t="shared" si="153"/>
        <v/>
      </c>
    </row>
    <row r="4896" spans="1:13" x14ac:dyDescent="0.25">
      <c r="A4896" t="s">
        <v>10</v>
      </c>
      <c r="B4896">
        <v>2016</v>
      </c>
      <c r="C4896" s="4">
        <v>5124</v>
      </c>
      <c r="D4896" t="s">
        <v>30</v>
      </c>
      <c r="E4896">
        <v>12</v>
      </c>
      <c r="F4896" s="5">
        <v>3607205</v>
      </c>
      <c r="G4896" s="5" t="s">
        <v>12</v>
      </c>
      <c r="H4896" t="s">
        <v>15</v>
      </c>
      <c r="I4896">
        <v>750.38639999999998</v>
      </c>
      <c r="J4896">
        <v>677.97349999999994</v>
      </c>
      <c r="K4896" t="str">
        <f t="shared" si="152"/>
        <v/>
      </c>
      <c r="M4896" t="str">
        <f t="shared" si="153"/>
        <v/>
      </c>
    </row>
    <row r="4897" spans="1:13" x14ac:dyDescent="0.25">
      <c r="A4897" t="s">
        <v>10</v>
      </c>
      <c r="B4897">
        <v>2016</v>
      </c>
      <c r="C4897" s="4">
        <v>5127</v>
      </c>
      <c r="D4897" t="s">
        <v>31</v>
      </c>
      <c r="E4897">
        <v>12</v>
      </c>
      <c r="F4897" s="5">
        <v>447970</v>
      </c>
      <c r="G4897" s="5" t="s">
        <v>12</v>
      </c>
      <c r="H4897" t="s">
        <v>13</v>
      </c>
      <c r="I4897">
        <v>188.96100000000001</v>
      </c>
      <c r="J4897">
        <v>158.28290000000001</v>
      </c>
      <c r="K4897" t="str">
        <f t="shared" si="152"/>
        <v>SSHH</v>
      </c>
      <c r="L4897">
        <v>1</v>
      </c>
      <c r="M4897">
        <f t="shared" si="153"/>
        <v>1</v>
      </c>
    </row>
    <row r="4898" spans="1:13" x14ac:dyDescent="0.25">
      <c r="A4898" t="s">
        <v>10</v>
      </c>
      <c r="B4898">
        <v>2016</v>
      </c>
      <c r="C4898" s="4">
        <v>5128</v>
      </c>
      <c r="D4898" t="s">
        <v>32</v>
      </c>
      <c r="E4898">
        <v>12</v>
      </c>
      <c r="F4898" s="5">
        <v>11711597</v>
      </c>
      <c r="G4898" s="5" t="s">
        <v>12</v>
      </c>
      <c r="H4898" t="s">
        <v>15</v>
      </c>
      <c r="I4898">
        <v>2696.1343000000002</v>
      </c>
      <c r="J4898">
        <v>2246.0203000000001</v>
      </c>
      <c r="K4898" t="str">
        <f t="shared" si="152"/>
        <v/>
      </c>
      <c r="M4898" t="str">
        <f t="shared" si="153"/>
        <v/>
      </c>
    </row>
    <row r="4899" spans="1:13" x14ac:dyDescent="0.25">
      <c r="A4899" t="s">
        <v>10</v>
      </c>
      <c r="B4899">
        <v>2016</v>
      </c>
      <c r="C4899" s="4">
        <v>6101</v>
      </c>
      <c r="D4899" t="s">
        <v>33</v>
      </c>
      <c r="E4899">
        <v>12</v>
      </c>
      <c r="F4899" s="5">
        <v>1788153</v>
      </c>
      <c r="G4899" s="5" t="s">
        <v>12</v>
      </c>
      <c r="H4899" t="s">
        <v>15</v>
      </c>
      <c r="I4899">
        <v>478.65390000000002</v>
      </c>
      <c r="J4899">
        <v>428.6857</v>
      </c>
      <c r="K4899" t="str">
        <f t="shared" si="152"/>
        <v/>
      </c>
      <c r="M4899" t="str">
        <f t="shared" si="153"/>
        <v/>
      </c>
    </row>
    <row r="4900" spans="1:13" x14ac:dyDescent="0.25">
      <c r="A4900" t="s">
        <v>10</v>
      </c>
      <c r="B4900">
        <v>2016</v>
      </c>
      <c r="C4900" s="4">
        <v>6103</v>
      </c>
      <c r="D4900" t="s">
        <v>34</v>
      </c>
      <c r="E4900">
        <v>12</v>
      </c>
      <c r="F4900" s="5">
        <v>914470</v>
      </c>
      <c r="G4900" s="5" t="s">
        <v>12</v>
      </c>
      <c r="H4900" t="s">
        <v>13</v>
      </c>
      <c r="I4900">
        <v>231.86070000000001</v>
      </c>
      <c r="J4900">
        <v>203.3526</v>
      </c>
      <c r="K4900" t="str">
        <f t="shared" si="152"/>
        <v>SSHH</v>
      </c>
      <c r="L4900">
        <v>1</v>
      </c>
      <c r="M4900">
        <f t="shared" si="153"/>
        <v>1</v>
      </c>
    </row>
    <row r="4901" spans="1:13" x14ac:dyDescent="0.25">
      <c r="A4901" t="s">
        <v>10</v>
      </c>
      <c r="B4901">
        <v>2016</v>
      </c>
      <c r="C4901" s="4">
        <v>6104</v>
      </c>
      <c r="D4901" t="s">
        <v>35</v>
      </c>
      <c r="E4901">
        <v>12</v>
      </c>
      <c r="F4901" s="5">
        <v>4419801</v>
      </c>
      <c r="G4901" s="5" t="s">
        <v>12</v>
      </c>
      <c r="H4901" t="s">
        <v>15</v>
      </c>
      <c r="I4901">
        <v>1340.9994999999999</v>
      </c>
      <c r="J4901">
        <v>1243.5551</v>
      </c>
      <c r="K4901" t="str">
        <f t="shared" si="152"/>
        <v/>
      </c>
      <c r="M4901" t="str">
        <f t="shared" si="153"/>
        <v/>
      </c>
    </row>
    <row r="4902" spans="1:13" x14ac:dyDescent="0.25">
      <c r="A4902" t="s">
        <v>10</v>
      </c>
      <c r="B4902">
        <v>2016</v>
      </c>
      <c r="C4902" s="4">
        <v>7121</v>
      </c>
      <c r="D4902" t="s">
        <v>36</v>
      </c>
      <c r="E4902">
        <v>12</v>
      </c>
      <c r="F4902" s="5">
        <v>1041566</v>
      </c>
      <c r="G4902" s="5" t="s">
        <v>12</v>
      </c>
      <c r="H4902" t="s">
        <v>13</v>
      </c>
      <c r="I4902">
        <v>182.96250000000001</v>
      </c>
      <c r="J4902">
        <v>178.50980000000001</v>
      </c>
      <c r="K4902" t="str">
        <f t="shared" si="152"/>
        <v>SSHH</v>
      </c>
      <c r="L4902">
        <v>1</v>
      </c>
      <c r="M4902">
        <f t="shared" si="153"/>
        <v>1</v>
      </c>
    </row>
    <row r="4903" spans="1:13" x14ac:dyDescent="0.25">
      <c r="A4903" t="s">
        <v>10</v>
      </c>
      <c r="B4903">
        <v>2016</v>
      </c>
      <c r="C4903" s="4">
        <v>7122</v>
      </c>
      <c r="D4903" t="s">
        <v>37</v>
      </c>
      <c r="E4903">
        <v>12</v>
      </c>
      <c r="F4903" s="5">
        <v>738691</v>
      </c>
      <c r="G4903" s="5" t="s">
        <v>12</v>
      </c>
      <c r="H4903" t="s">
        <v>13</v>
      </c>
      <c r="I4903">
        <v>147.71770000000001</v>
      </c>
      <c r="J4903">
        <v>136.32339999999999</v>
      </c>
      <c r="K4903" t="str">
        <f t="shared" si="152"/>
        <v>SSHH</v>
      </c>
      <c r="L4903">
        <v>1</v>
      </c>
      <c r="M4903">
        <f t="shared" si="153"/>
        <v>1</v>
      </c>
    </row>
    <row r="4904" spans="1:13" x14ac:dyDescent="0.25">
      <c r="A4904" t="s">
        <v>10</v>
      </c>
      <c r="B4904">
        <v>2016</v>
      </c>
      <c r="C4904" s="4">
        <v>7123</v>
      </c>
      <c r="D4904" t="s">
        <v>38</v>
      </c>
      <c r="E4904">
        <v>12</v>
      </c>
      <c r="F4904" s="5">
        <v>3189912</v>
      </c>
      <c r="G4904" s="5" t="s">
        <v>12</v>
      </c>
      <c r="H4904" t="s">
        <v>15</v>
      </c>
      <c r="I4904">
        <v>693.2482</v>
      </c>
      <c r="J4904">
        <v>688.548</v>
      </c>
      <c r="K4904" t="str">
        <f t="shared" si="152"/>
        <v/>
      </c>
      <c r="M4904" t="str">
        <f t="shared" si="153"/>
        <v/>
      </c>
    </row>
    <row r="4905" spans="1:13" x14ac:dyDescent="0.25">
      <c r="A4905" t="s">
        <v>10</v>
      </c>
      <c r="B4905">
        <v>2016</v>
      </c>
      <c r="C4905" s="4">
        <v>7124</v>
      </c>
      <c r="D4905" t="s">
        <v>39</v>
      </c>
      <c r="E4905">
        <v>12</v>
      </c>
      <c r="F4905" s="5">
        <v>1727133</v>
      </c>
      <c r="G4905" s="5" t="s">
        <v>12</v>
      </c>
      <c r="H4905" t="s">
        <v>15</v>
      </c>
      <c r="I4905">
        <v>404.92189999999999</v>
      </c>
      <c r="J4905">
        <v>363.69200000000001</v>
      </c>
      <c r="K4905" t="str">
        <f t="shared" si="152"/>
        <v/>
      </c>
      <c r="M4905" t="str">
        <f t="shared" si="153"/>
        <v/>
      </c>
    </row>
    <row r="4906" spans="1:13" x14ac:dyDescent="0.25">
      <c r="A4906" t="s">
        <v>10</v>
      </c>
      <c r="B4906">
        <v>2016</v>
      </c>
      <c r="C4906" s="4">
        <v>7125</v>
      </c>
      <c r="D4906" t="s">
        <v>40</v>
      </c>
      <c r="E4906">
        <v>12</v>
      </c>
      <c r="F4906" s="5">
        <v>789774</v>
      </c>
      <c r="G4906" s="5" t="s">
        <v>12</v>
      </c>
      <c r="H4906" t="s">
        <v>15</v>
      </c>
      <c r="I4906">
        <v>166.1788</v>
      </c>
      <c r="J4906">
        <v>154.64359999999999</v>
      </c>
      <c r="K4906" t="str">
        <f t="shared" si="152"/>
        <v/>
      </c>
      <c r="M4906" t="str">
        <f t="shared" si="153"/>
        <v/>
      </c>
    </row>
    <row r="4907" spans="1:13" x14ac:dyDescent="0.25">
      <c r="A4907" t="s">
        <v>10</v>
      </c>
      <c r="B4907">
        <v>2016</v>
      </c>
      <c r="C4907" s="4">
        <v>7126</v>
      </c>
      <c r="D4907" t="s">
        <v>41</v>
      </c>
      <c r="E4907">
        <v>12</v>
      </c>
      <c r="F4907" s="5">
        <v>178289</v>
      </c>
      <c r="G4907" s="5" t="s">
        <v>12</v>
      </c>
      <c r="H4907" t="s">
        <v>15</v>
      </c>
      <c r="I4907">
        <v>63.112699999999997</v>
      </c>
      <c r="J4907">
        <v>59.306199999999997</v>
      </c>
      <c r="K4907" t="str">
        <f t="shared" si="152"/>
        <v/>
      </c>
      <c r="M4907" t="str">
        <f t="shared" si="153"/>
        <v/>
      </c>
    </row>
    <row r="4908" spans="1:13" x14ac:dyDescent="0.25">
      <c r="A4908" t="s">
        <v>10</v>
      </c>
      <c r="B4908">
        <v>2016</v>
      </c>
      <c r="C4908" s="4">
        <v>7129</v>
      </c>
      <c r="D4908" t="s">
        <v>42</v>
      </c>
      <c r="E4908">
        <v>12</v>
      </c>
      <c r="F4908" s="5">
        <v>3961744</v>
      </c>
      <c r="G4908" s="5" t="s">
        <v>12</v>
      </c>
      <c r="H4908" t="s">
        <v>15</v>
      </c>
      <c r="I4908">
        <v>1019.6944999999999</v>
      </c>
      <c r="J4908">
        <v>951.89689999999996</v>
      </c>
      <c r="K4908" t="str">
        <f t="shared" si="152"/>
        <v/>
      </c>
      <c r="M4908" t="str">
        <f t="shared" si="153"/>
        <v/>
      </c>
    </row>
    <row r="4909" spans="1:13" x14ac:dyDescent="0.25">
      <c r="A4909" t="s">
        <v>10</v>
      </c>
      <c r="B4909">
        <v>2016</v>
      </c>
      <c r="C4909" s="4">
        <v>8106</v>
      </c>
      <c r="D4909" t="s">
        <v>43</v>
      </c>
      <c r="E4909">
        <v>12</v>
      </c>
      <c r="F4909" s="5">
        <v>1789948</v>
      </c>
      <c r="G4909" s="5" t="s">
        <v>12</v>
      </c>
      <c r="H4909" t="s">
        <v>15</v>
      </c>
      <c r="I4909">
        <v>516.36689999999999</v>
      </c>
      <c r="J4909">
        <v>474.41359999999997</v>
      </c>
      <c r="K4909" t="str">
        <f t="shared" si="152"/>
        <v/>
      </c>
      <c r="M4909" t="str">
        <f t="shared" si="153"/>
        <v/>
      </c>
    </row>
    <row r="4910" spans="1:13" x14ac:dyDescent="0.25">
      <c r="A4910" t="s">
        <v>10</v>
      </c>
      <c r="B4910">
        <v>2016</v>
      </c>
      <c r="C4910" s="4">
        <v>8107</v>
      </c>
      <c r="D4910" t="s">
        <v>44</v>
      </c>
      <c r="E4910">
        <v>12</v>
      </c>
      <c r="F4910" s="5">
        <v>3989156</v>
      </c>
      <c r="G4910" s="5" t="s">
        <v>12</v>
      </c>
      <c r="H4910" t="s">
        <v>15</v>
      </c>
      <c r="I4910">
        <v>1350.4121</v>
      </c>
      <c r="J4910">
        <v>1186.5278000000001</v>
      </c>
      <c r="K4910" t="str">
        <f t="shared" si="152"/>
        <v/>
      </c>
      <c r="M4910" t="str">
        <f t="shared" si="153"/>
        <v/>
      </c>
    </row>
    <row r="4911" spans="1:13" x14ac:dyDescent="0.25">
      <c r="A4911" t="s">
        <v>10</v>
      </c>
      <c r="B4911">
        <v>2016</v>
      </c>
      <c r="C4911" s="4">
        <v>8111</v>
      </c>
      <c r="D4911" t="s">
        <v>45</v>
      </c>
      <c r="E4911">
        <v>12</v>
      </c>
      <c r="F4911" s="5">
        <v>2749364</v>
      </c>
      <c r="G4911" s="5" t="s">
        <v>12</v>
      </c>
      <c r="H4911" t="s">
        <v>15</v>
      </c>
      <c r="I4911">
        <v>734.15480000000002</v>
      </c>
      <c r="J4911">
        <v>683.97119999999995</v>
      </c>
      <c r="K4911" t="str">
        <f t="shared" si="152"/>
        <v/>
      </c>
      <c r="M4911" t="str">
        <f t="shared" si="153"/>
        <v/>
      </c>
    </row>
    <row r="4912" spans="1:13" x14ac:dyDescent="0.25">
      <c r="A4912" t="s">
        <v>10</v>
      </c>
      <c r="B4912">
        <v>2016</v>
      </c>
      <c r="C4912" s="4">
        <v>9077</v>
      </c>
      <c r="D4912" t="s">
        <v>46</v>
      </c>
      <c r="E4912">
        <v>12</v>
      </c>
      <c r="F4912" s="5">
        <v>2137843</v>
      </c>
      <c r="G4912" s="5" t="s">
        <v>12</v>
      </c>
      <c r="H4912" t="s">
        <v>15</v>
      </c>
      <c r="I4912">
        <v>528.77769999999998</v>
      </c>
      <c r="J4912">
        <v>496.23829999999998</v>
      </c>
      <c r="K4912" t="str">
        <f t="shared" si="152"/>
        <v/>
      </c>
      <c r="M4912" t="str">
        <f t="shared" si="153"/>
        <v/>
      </c>
    </row>
    <row r="4913" spans="1:13" x14ac:dyDescent="0.25">
      <c r="A4913" t="s">
        <v>10</v>
      </c>
      <c r="B4913">
        <v>2016</v>
      </c>
      <c r="C4913" s="4">
        <v>9078</v>
      </c>
      <c r="D4913" t="s">
        <v>47</v>
      </c>
      <c r="E4913">
        <v>12</v>
      </c>
      <c r="F4913" s="5">
        <v>769301</v>
      </c>
      <c r="G4913" s="5" t="s">
        <v>12</v>
      </c>
      <c r="H4913" t="s">
        <v>15</v>
      </c>
      <c r="I4913">
        <v>175.2919</v>
      </c>
      <c r="J4913">
        <v>174.11940000000001</v>
      </c>
      <c r="K4913" t="str">
        <f t="shared" si="152"/>
        <v/>
      </c>
      <c r="M4913" t="str">
        <f t="shared" si="153"/>
        <v/>
      </c>
    </row>
    <row r="4914" spans="1:13" x14ac:dyDescent="0.25">
      <c r="A4914" t="s">
        <v>10</v>
      </c>
      <c r="B4914">
        <v>2016</v>
      </c>
      <c r="C4914" s="4">
        <v>9079</v>
      </c>
      <c r="D4914" t="s">
        <v>48</v>
      </c>
      <c r="E4914">
        <v>12</v>
      </c>
      <c r="F4914" s="5">
        <v>1073277</v>
      </c>
      <c r="G4914" s="5" t="s">
        <v>12</v>
      </c>
      <c r="H4914" t="s">
        <v>15</v>
      </c>
      <c r="I4914">
        <v>248.0814</v>
      </c>
      <c r="J4914">
        <v>242.16159999999999</v>
      </c>
      <c r="K4914" t="str">
        <f t="shared" si="152"/>
        <v/>
      </c>
      <c r="M4914" t="str">
        <f t="shared" si="153"/>
        <v/>
      </c>
    </row>
    <row r="4915" spans="1:13" x14ac:dyDescent="0.25">
      <c r="A4915" t="s">
        <v>10</v>
      </c>
      <c r="B4915">
        <v>2016</v>
      </c>
      <c r="C4915" s="4">
        <v>9080</v>
      </c>
      <c r="D4915" t="s">
        <v>49</v>
      </c>
      <c r="E4915">
        <v>12</v>
      </c>
      <c r="F4915" s="5">
        <v>3889411</v>
      </c>
      <c r="G4915" s="5" t="s">
        <v>12</v>
      </c>
      <c r="H4915" t="s">
        <v>15</v>
      </c>
      <c r="I4915">
        <v>923.29899999999998</v>
      </c>
      <c r="J4915">
        <v>867.0566</v>
      </c>
      <c r="K4915" t="str">
        <f t="shared" si="152"/>
        <v/>
      </c>
      <c r="M4915" t="str">
        <f t="shared" si="153"/>
        <v/>
      </c>
    </row>
    <row r="4916" spans="1:13" x14ac:dyDescent="0.25">
      <c r="A4916" t="s">
        <v>10</v>
      </c>
      <c r="B4916">
        <v>2016</v>
      </c>
      <c r="C4916" s="4">
        <v>10087</v>
      </c>
      <c r="D4916" t="s">
        <v>50</v>
      </c>
      <c r="E4916">
        <v>12</v>
      </c>
      <c r="F4916" s="5">
        <v>6561318</v>
      </c>
      <c r="G4916" s="5" t="s">
        <v>12</v>
      </c>
      <c r="H4916" t="s">
        <v>15</v>
      </c>
      <c r="I4916">
        <v>1507.5916999999999</v>
      </c>
      <c r="J4916">
        <v>1499.8994</v>
      </c>
      <c r="K4916" t="str">
        <f t="shared" si="152"/>
        <v/>
      </c>
      <c r="M4916" t="str">
        <f t="shared" si="153"/>
        <v/>
      </c>
    </row>
    <row r="4917" spans="1:13" x14ac:dyDescent="0.25">
      <c r="A4917" t="s">
        <v>10</v>
      </c>
      <c r="B4917">
        <v>2016</v>
      </c>
      <c r="C4917" s="4">
        <v>10089</v>
      </c>
      <c r="D4917" t="s">
        <v>51</v>
      </c>
      <c r="E4917">
        <v>12</v>
      </c>
      <c r="F4917" s="5">
        <v>6028300</v>
      </c>
      <c r="G4917" s="5" t="s">
        <v>12</v>
      </c>
      <c r="H4917" t="s">
        <v>15</v>
      </c>
      <c r="I4917">
        <v>1300.9899</v>
      </c>
      <c r="J4917">
        <v>1283.8839</v>
      </c>
      <c r="K4917" t="str">
        <f t="shared" si="152"/>
        <v/>
      </c>
      <c r="M4917" t="str">
        <f t="shared" si="153"/>
        <v/>
      </c>
    </row>
    <row r="4918" spans="1:13" x14ac:dyDescent="0.25">
      <c r="A4918" t="s">
        <v>10</v>
      </c>
      <c r="B4918">
        <v>2016</v>
      </c>
      <c r="C4918" s="4">
        <v>10090</v>
      </c>
      <c r="D4918" t="s">
        <v>52</v>
      </c>
      <c r="E4918">
        <v>12</v>
      </c>
      <c r="F4918" s="5">
        <v>1868341</v>
      </c>
      <c r="G4918" s="5" t="s">
        <v>12</v>
      </c>
      <c r="H4918" t="s">
        <v>13</v>
      </c>
      <c r="I4918">
        <v>455.67919999999998</v>
      </c>
      <c r="J4918">
        <v>435.41390000000001</v>
      </c>
      <c r="K4918" t="str">
        <f t="shared" si="152"/>
        <v>LSHH</v>
      </c>
      <c r="L4918">
        <v>1</v>
      </c>
      <c r="M4918">
        <f t="shared" si="153"/>
        <v>2</v>
      </c>
    </row>
    <row r="4919" spans="1:13" x14ac:dyDescent="0.25">
      <c r="A4919" t="s">
        <v>10</v>
      </c>
      <c r="B4919">
        <v>2016</v>
      </c>
      <c r="C4919" s="4">
        <v>10091</v>
      </c>
      <c r="D4919" t="s">
        <v>53</v>
      </c>
      <c r="E4919">
        <v>12</v>
      </c>
      <c r="F4919" s="5">
        <v>5611243</v>
      </c>
      <c r="G4919" s="5" t="s">
        <v>12</v>
      </c>
      <c r="H4919" t="s">
        <v>15</v>
      </c>
      <c r="I4919">
        <v>1384.7897</v>
      </c>
      <c r="J4919">
        <v>1370.6976</v>
      </c>
      <c r="K4919" t="str">
        <f t="shared" si="152"/>
        <v/>
      </c>
      <c r="M4919" t="str">
        <f t="shared" si="153"/>
        <v/>
      </c>
    </row>
    <row r="4920" spans="1:13" x14ac:dyDescent="0.25">
      <c r="A4920" t="s">
        <v>10</v>
      </c>
      <c r="B4920">
        <v>2016</v>
      </c>
      <c r="C4920" s="4">
        <v>10092</v>
      </c>
      <c r="D4920" t="s">
        <v>54</v>
      </c>
      <c r="E4920">
        <v>12</v>
      </c>
      <c r="F4920" s="5">
        <v>2313897</v>
      </c>
      <c r="G4920" s="5" t="s">
        <v>12</v>
      </c>
      <c r="H4920" t="s">
        <v>15</v>
      </c>
      <c r="I4920">
        <v>544.68529999999998</v>
      </c>
      <c r="J4920">
        <v>504.6739</v>
      </c>
      <c r="K4920" t="str">
        <f t="shared" si="152"/>
        <v/>
      </c>
      <c r="M4920" t="str">
        <f t="shared" si="153"/>
        <v/>
      </c>
    </row>
    <row r="4921" spans="1:13" x14ac:dyDescent="0.25">
      <c r="A4921" t="s">
        <v>10</v>
      </c>
      <c r="B4921">
        <v>2016</v>
      </c>
      <c r="C4921" s="4">
        <v>10093</v>
      </c>
      <c r="D4921" t="s">
        <v>55</v>
      </c>
      <c r="E4921">
        <v>12</v>
      </c>
      <c r="F4921" s="5">
        <v>52096027</v>
      </c>
      <c r="G4921" s="5" t="s">
        <v>12</v>
      </c>
      <c r="H4921" t="s">
        <v>15</v>
      </c>
      <c r="I4921">
        <v>17105.773499999999</v>
      </c>
      <c r="J4921">
        <v>16670.712299999999</v>
      </c>
      <c r="K4921" t="str">
        <f t="shared" si="152"/>
        <v/>
      </c>
      <c r="M4921" t="str">
        <f t="shared" si="153"/>
        <v/>
      </c>
    </row>
    <row r="4922" spans="1:13" x14ac:dyDescent="0.25">
      <c r="A4922" t="s">
        <v>10</v>
      </c>
      <c r="B4922">
        <v>2016</v>
      </c>
      <c r="C4922" s="4">
        <v>11076</v>
      </c>
      <c r="D4922" t="s">
        <v>56</v>
      </c>
      <c r="E4922">
        <v>12</v>
      </c>
      <c r="F4922" s="5">
        <v>3283996</v>
      </c>
      <c r="G4922" s="5" t="s">
        <v>12</v>
      </c>
      <c r="H4922" t="s">
        <v>13</v>
      </c>
      <c r="I4922">
        <v>732.27080000000001</v>
      </c>
      <c r="J4922">
        <v>712.75760000000002</v>
      </c>
      <c r="K4922" t="str">
        <f t="shared" si="152"/>
        <v>LSHH</v>
      </c>
      <c r="L4922">
        <v>1</v>
      </c>
      <c r="M4922">
        <f t="shared" si="153"/>
        <v>2</v>
      </c>
    </row>
    <row r="4923" spans="1:13" x14ac:dyDescent="0.25">
      <c r="A4923" t="s">
        <v>10</v>
      </c>
      <c r="B4923">
        <v>2016</v>
      </c>
      <c r="C4923" s="4">
        <v>11078</v>
      </c>
      <c r="D4923" t="s">
        <v>57</v>
      </c>
      <c r="E4923">
        <v>12</v>
      </c>
      <c r="F4923" s="5">
        <v>2350558</v>
      </c>
      <c r="G4923" s="5" t="s">
        <v>12</v>
      </c>
      <c r="H4923" t="s">
        <v>15</v>
      </c>
      <c r="I4923">
        <v>659.90480000000002</v>
      </c>
      <c r="J4923">
        <v>659.74490000000003</v>
      </c>
      <c r="K4923" t="str">
        <f t="shared" si="152"/>
        <v/>
      </c>
      <c r="M4923" t="str">
        <f t="shared" si="153"/>
        <v/>
      </c>
    </row>
    <row r="4924" spans="1:13" x14ac:dyDescent="0.25">
      <c r="A4924" t="s">
        <v>10</v>
      </c>
      <c r="B4924">
        <v>2016</v>
      </c>
      <c r="C4924" s="4">
        <v>11079</v>
      </c>
      <c r="D4924" t="s">
        <v>58</v>
      </c>
      <c r="E4924">
        <v>12</v>
      </c>
      <c r="F4924" s="5">
        <v>1992506</v>
      </c>
      <c r="G4924" s="5" t="s">
        <v>12</v>
      </c>
      <c r="H4924" t="s">
        <v>13</v>
      </c>
      <c r="I4924">
        <v>300.58819999999997</v>
      </c>
      <c r="J4924">
        <v>292.02030000000002</v>
      </c>
      <c r="K4924" t="str">
        <f t="shared" si="152"/>
        <v>SSHH</v>
      </c>
      <c r="L4924">
        <v>1</v>
      </c>
      <c r="M4924">
        <f t="shared" si="153"/>
        <v>1</v>
      </c>
    </row>
    <row r="4925" spans="1:13" x14ac:dyDescent="0.25">
      <c r="A4925" t="s">
        <v>10</v>
      </c>
      <c r="B4925">
        <v>2016</v>
      </c>
      <c r="C4925" s="4">
        <v>11082</v>
      </c>
      <c r="D4925" t="s">
        <v>59</v>
      </c>
      <c r="E4925">
        <v>12</v>
      </c>
      <c r="F4925" s="5">
        <v>43136057</v>
      </c>
      <c r="G4925" s="5" t="s">
        <v>12</v>
      </c>
      <c r="H4925" t="s">
        <v>15</v>
      </c>
      <c r="I4925">
        <v>12059.0082</v>
      </c>
      <c r="J4925">
        <v>10887.079599999999</v>
      </c>
      <c r="K4925" t="str">
        <f t="shared" si="152"/>
        <v/>
      </c>
      <c r="M4925" t="str">
        <f t="shared" si="153"/>
        <v/>
      </c>
    </row>
    <row r="4926" spans="1:13" x14ac:dyDescent="0.25">
      <c r="A4926" t="s">
        <v>10</v>
      </c>
      <c r="B4926">
        <v>2016</v>
      </c>
      <c r="C4926" s="4">
        <v>12108</v>
      </c>
      <c r="D4926" t="s">
        <v>60</v>
      </c>
      <c r="E4926">
        <v>12</v>
      </c>
      <c r="F4926" s="5">
        <v>2672317</v>
      </c>
      <c r="G4926" s="5" t="s">
        <v>12</v>
      </c>
      <c r="H4926" t="s">
        <v>15</v>
      </c>
      <c r="I4926">
        <v>625.14850000000001</v>
      </c>
      <c r="J4926">
        <v>567.1979</v>
      </c>
      <c r="K4926" t="str">
        <f t="shared" si="152"/>
        <v/>
      </c>
      <c r="M4926" t="str">
        <f t="shared" si="153"/>
        <v/>
      </c>
    </row>
    <row r="4927" spans="1:13" x14ac:dyDescent="0.25">
      <c r="A4927" t="s">
        <v>10</v>
      </c>
      <c r="B4927">
        <v>2016</v>
      </c>
      <c r="C4927" s="4">
        <v>12109</v>
      </c>
      <c r="D4927" t="s">
        <v>61</v>
      </c>
      <c r="E4927">
        <v>12</v>
      </c>
      <c r="F4927" s="5">
        <v>19672252</v>
      </c>
      <c r="G4927" s="5" t="s">
        <v>12</v>
      </c>
      <c r="H4927" t="s">
        <v>15</v>
      </c>
      <c r="I4927">
        <v>5284.2855</v>
      </c>
      <c r="J4927">
        <v>4884.2623999999996</v>
      </c>
      <c r="K4927" t="str">
        <f t="shared" si="152"/>
        <v/>
      </c>
      <c r="M4927" t="str">
        <f t="shared" si="153"/>
        <v/>
      </c>
    </row>
    <row r="4928" spans="1:13" x14ac:dyDescent="0.25">
      <c r="A4928" t="s">
        <v>10</v>
      </c>
      <c r="B4928">
        <v>2016</v>
      </c>
      <c r="C4928" s="4">
        <v>12110</v>
      </c>
      <c r="D4928" t="s">
        <v>62</v>
      </c>
      <c r="E4928">
        <v>12</v>
      </c>
      <c r="F4928" s="5">
        <v>4585662</v>
      </c>
      <c r="G4928" s="5" t="s">
        <v>12</v>
      </c>
      <c r="H4928" t="s">
        <v>15</v>
      </c>
      <c r="I4928">
        <v>1079.4975999999999</v>
      </c>
      <c r="J4928">
        <v>936.45579999999995</v>
      </c>
      <c r="K4928" t="str">
        <f t="shared" si="152"/>
        <v/>
      </c>
      <c r="M4928" t="str">
        <f t="shared" si="153"/>
        <v/>
      </c>
    </row>
    <row r="4929" spans="1:13" x14ac:dyDescent="0.25">
      <c r="A4929" t="s">
        <v>10</v>
      </c>
      <c r="B4929">
        <v>2016</v>
      </c>
      <c r="C4929" s="4">
        <v>13054</v>
      </c>
      <c r="D4929" t="s">
        <v>63</v>
      </c>
      <c r="E4929">
        <v>12</v>
      </c>
      <c r="F4929" s="5">
        <v>643272</v>
      </c>
      <c r="G4929" s="5" t="s">
        <v>12</v>
      </c>
      <c r="H4929" t="s">
        <v>13</v>
      </c>
      <c r="I4929">
        <v>64.646799999999999</v>
      </c>
      <c r="J4929">
        <v>49.707099999999997</v>
      </c>
      <c r="K4929" t="str">
        <f t="shared" si="152"/>
        <v>SSHH</v>
      </c>
      <c r="L4929">
        <v>1</v>
      </c>
      <c r="M4929">
        <f t="shared" si="153"/>
        <v>1</v>
      </c>
    </row>
    <row r="4930" spans="1:13" x14ac:dyDescent="0.25">
      <c r="A4930" t="s">
        <v>10</v>
      </c>
      <c r="B4930">
        <v>2016</v>
      </c>
      <c r="C4930" s="4">
        <v>13055</v>
      </c>
      <c r="D4930" t="s">
        <v>64</v>
      </c>
      <c r="E4930">
        <v>12</v>
      </c>
      <c r="F4930" s="5">
        <v>2891307</v>
      </c>
      <c r="G4930" s="5" t="s">
        <v>12</v>
      </c>
      <c r="H4930" t="s">
        <v>15</v>
      </c>
      <c r="I4930">
        <v>647.45079999999996</v>
      </c>
      <c r="J4930">
        <v>622.2097</v>
      </c>
      <c r="K4930" t="str">
        <f t="shared" ref="K4930:K4993" si="154">IF(H4930="Y",IF(J4930&lt;350,"SSHH","LSHH"),"")</f>
        <v/>
      </c>
      <c r="M4930" t="str">
        <f t="shared" si="153"/>
        <v/>
      </c>
    </row>
    <row r="4931" spans="1:13" x14ac:dyDescent="0.25">
      <c r="A4931" t="s">
        <v>10</v>
      </c>
      <c r="B4931">
        <v>2016</v>
      </c>
      <c r="C4931" s="4">
        <v>13057</v>
      </c>
      <c r="D4931" t="s">
        <v>65</v>
      </c>
      <c r="E4931">
        <v>12</v>
      </c>
      <c r="F4931" s="5">
        <v>294640</v>
      </c>
      <c r="G4931" s="5" t="s">
        <v>12</v>
      </c>
      <c r="H4931" t="s">
        <v>13</v>
      </c>
      <c r="I4931">
        <v>49.784100000000002</v>
      </c>
      <c r="J4931">
        <v>40.243200000000002</v>
      </c>
      <c r="K4931" t="str">
        <f t="shared" si="154"/>
        <v>SSHH</v>
      </c>
      <c r="L4931">
        <v>1</v>
      </c>
      <c r="M4931">
        <f t="shared" ref="M4931:M4994" si="155">IF(L4931=1,IF(K4931="LSHH",2,1),"")</f>
        <v>1</v>
      </c>
    </row>
    <row r="4932" spans="1:13" x14ac:dyDescent="0.25">
      <c r="A4932" t="s">
        <v>10</v>
      </c>
      <c r="B4932">
        <v>2016</v>
      </c>
      <c r="C4932" s="4">
        <v>13058</v>
      </c>
      <c r="D4932" t="s">
        <v>66</v>
      </c>
      <c r="E4932">
        <v>12</v>
      </c>
      <c r="F4932" s="5">
        <v>370818</v>
      </c>
      <c r="G4932" s="5" t="s">
        <v>12</v>
      </c>
      <c r="H4932" t="s">
        <v>13</v>
      </c>
      <c r="I4932">
        <v>49.098599999999998</v>
      </c>
      <c r="J4932">
        <v>41.128100000000003</v>
      </c>
      <c r="K4932" t="str">
        <f t="shared" si="154"/>
        <v>SSHH</v>
      </c>
      <c r="L4932">
        <v>1</v>
      </c>
      <c r="M4932">
        <f t="shared" si="155"/>
        <v>1</v>
      </c>
    </row>
    <row r="4933" spans="1:13" x14ac:dyDescent="0.25">
      <c r="A4933" t="s">
        <v>10</v>
      </c>
      <c r="B4933">
        <v>2016</v>
      </c>
      <c r="C4933" s="4">
        <v>13059</v>
      </c>
      <c r="D4933" t="s">
        <v>67</v>
      </c>
      <c r="E4933">
        <v>12</v>
      </c>
      <c r="F4933" s="5">
        <v>1829408</v>
      </c>
      <c r="G4933" s="5" t="s">
        <v>12</v>
      </c>
      <c r="H4933" t="s">
        <v>15</v>
      </c>
      <c r="I4933">
        <v>405.40339999999998</v>
      </c>
      <c r="J4933">
        <v>376.80680000000001</v>
      </c>
      <c r="K4933" t="str">
        <f t="shared" si="154"/>
        <v/>
      </c>
      <c r="M4933" t="str">
        <f t="shared" si="155"/>
        <v/>
      </c>
    </row>
    <row r="4934" spans="1:13" x14ac:dyDescent="0.25">
      <c r="A4934" t="s">
        <v>10</v>
      </c>
      <c r="B4934">
        <v>2016</v>
      </c>
      <c r="C4934" s="4">
        <v>13060</v>
      </c>
      <c r="D4934" t="s">
        <v>68</v>
      </c>
      <c r="E4934">
        <v>12</v>
      </c>
      <c r="F4934" s="5">
        <v>312164</v>
      </c>
      <c r="G4934" s="5" t="s">
        <v>12</v>
      </c>
      <c r="H4934" t="s">
        <v>13</v>
      </c>
      <c r="I4934">
        <v>67.778700000000001</v>
      </c>
      <c r="J4934">
        <v>60.595999999999997</v>
      </c>
      <c r="K4934" t="str">
        <f t="shared" si="154"/>
        <v>SSHH</v>
      </c>
      <c r="L4934">
        <v>1</v>
      </c>
      <c r="M4934">
        <f t="shared" si="155"/>
        <v>1</v>
      </c>
    </row>
    <row r="4935" spans="1:13" x14ac:dyDescent="0.25">
      <c r="A4935" t="s">
        <v>10</v>
      </c>
      <c r="B4935">
        <v>2016</v>
      </c>
      <c r="C4935" s="4">
        <v>13061</v>
      </c>
      <c r="D4935" t="s">
        <v>69</v>
      </c>
      <c r="E4935">
        <v>12</v>
      </c>
      <c r="F4935" s="5">
        <v>1377659</v>
      </c>
      <c r="G4935" s="5" t="s">
        <v>12</v>
      </c>
      <c r="H4935" t="s">
        <v>13</v>
      </c>
      <c r="I4935">
        <v>315.06389999999999</v>
      </c>
      <c r="J4935">
        <v>295.63099999999997</v>
      </c>
      <c r="K4935" t="str">
        <f t="shared" si="154"/>
        <v>SSHH</v>
      </c>
      <c r="L4935">
        <v>1</v>
      </c>
      <c r="M4935">
        <f t="shared" si="155"/>
        <v>1</v>
      </c>
    </row>
    <row r="4936" spans="1:13" x14ac:dyDescent="0.25">
      <c r="A4936" t="s">
        <v>10</v>
      </c>
      <c r="B4936">
        <v>2016</v>
      </c>
      <c r="C4936" s="4">
        <v>13062</v>
      </c>
      <c r="D4936" t="s">
        <v>70</v>
      </c>
      <c r="E4936">
        <v>12</v>
      </c>
      <c r="F4936" s="5">
        <v>290407</v>
      </c>
      <c r="G4936" s="5" t="s">
        <v>12</v>
      </c>
      <c r="H4936" t="s">
        <v>13</v>
      </c>
      <c r="I4936">
        <v>49.661299999999997</v>
      </c>
      <c r="J4936">
        <v>48.1402</v>
      </c>
      <c r="K4936" t="str">
        <f t="shared" si="154"/>
        <v>SSHH</v>
      </c>
      <c r="L4936">
        <v>1</v>
      </c>
      <c r="M4936">
        <f t="shared" si="155"/>
        <v>1</v>
      </c>
    </row>
    <row r="4937" spans="1:13" x14ac:dyDescent="0.25">
      <c r="A4937" t="s">
        <v>10</v>
      </c>
      <c r="B4937">
        <v>2016</v>
      </c>
      <c r="C4937" s="4">
        <v>14126</v>
      </c>
      <c r="D4937" t="s">
        <v>71</v>
      </c>
      <c r="E4937">
        <v>12</v>
      </c>
      <c r="F4937" s="5">
        <v>3741707</v>
      </c>
      <c r="G4937" s="5" t="s">
        <v>12</v>
      </c>
      <c r="H4937" t="s">
        <v>15</v>
      </c>
      <c r="I4937">
        <v>1071.7498000000001</v>
      </c>
      <c r="J4937">
        <v>1013.5892</v>
      </c>
      <c r="K4937" t="str">
        <f t="shared" si="154"/>
        <v/>
      </c>
      <c r="M4937" t="str">
        <f t="shared" si="155"/>
        <v/>
      </c>
    </row>
    <row r="4938" spans="1:13" x14ac:dyDescent="0.25">
      <c r="A4938" t="s">
        <v>10</v>
      </c>
      <c r="B4938">
        <v>2016</v>
      </c>
      <c r="C4938" s="4">
        <v>14127</v>
      </c>
      <c r="D4938" t="s">
        <v>72</v>
      </c>
      <c r="E4938">
        <v>12</v>
      </c>
      <c r="F4938" s="5">
        <v>2724183</v>
      </c>
      <c r="G4938" s="5" t="s">
        <v>12</v>
      </c>
      <c r="H4938" t="s">
        <v>15</v>
      </c>
      <c r="I4938">
        <v>671.71019999999999</v>
      </c>
      <c r="J4938">
        <v>656.66390000000001</v>
      </c>
      <c r="K4938" t="str">
        <f t="shared" si="154"/>
        <v/>
      </c>
      <c r="M4938" t="str">
        <f t="shared" si="155"/>
        <v/>
      </c>
    </row>
    <row r="4939" spans="1:13" x14ac:dyDescent="0.25">
      <c r="A4939" t="s">
        <v>10</v>
      </c>
      <c r="B4939">
        <v>2016</v>
      </c>
      <c r="C4939" s="4">
        <v>14129</v>
      </c>
      <c r="D4939" t="s">
        <v>73</v>
      </c>
      <c r="E4939">
        <v>12</v>
      </c>
      <c r="F4939" s="5">
        <v>7733523</v>
      </c>
      <c r="G4939" s="5" t="s">
        <v>12</v>
      </c>
      <c r="H4939" t="s">
        <v>15</v>
      </c>
      <c r="I4939">
        <v>2141.8609999999999</v>
      </c>
      <c r="J4939">
        <v>2063.4303</v>
      </c>
      <c r="K4939" t="str">
        <f t="shared" si="154"/>
        <v/>
      </c>
      <c r="M4939" t="str">
        <f t="shared" si="155"/>
        <v/>
      </c>
    </row>
    <row r="4940" spans="1:13" x14ac:dyDescent="0.25">
      <c r="A4940" t="s">
        <v>10</v>
      </c>
      <c r="B4940">
        <v>2016</v>
      </c>
      <c r="C4940" s="4">
        <v>14130</v>
      </c>
      <c r="D4940" t="s">
        <v>74</v>
      </c>
      <c r="E4940">
        <v>12</v>
      </c>
      <c r="F4940" s="5">
        <v>601094</v>
      </c>
      <c r="G4940" s="5" t="s">
        <v>12</v>
      </c>
      <c r="H4940" t="s">
        <v>13</v>
      </c>
      <c r="I4940">
        <v>781.00099999999998</v>
      </c>
      <c r="J4940">
        <v>747.20330000000001</v>
      </c>
      <c r="K4940" t="str">
        <f t="shared" si="154"/>
        <v>LSHH</v>
      </c>
      <c r="L4940">
        <v>1</v>
      </c>
      <c r="M4940">
        <f t="shared" si="155"/>
        <v>2</v>
      </c>
    </row>
    <row r="4941" spans="1:13" x14ac:dyDescent="0.25">
      <c r="A4941" t="s">
        <v>10</v>
      </c>
      <c r="B4941">
        <v>2016</v>
      </c>
      <c r="C4941" s="4">
        <v>15001</v>
      </c>
      <c r="D4941" t="s">
        <v>75</v>
      </c>
      <c r="E4941">
        <v>12</v>
      </c>
      <c r="F4941" s="5">
        <v>2269734</v>
      </c>
      <c r="G4941" s="5" t="s">
        <v>12</v>
      </c>
      <c r="H4941" t="s">
        <v>15</v>
      </c>
      <c r="I4941">
        <v>521.11320000000001</v>
      </c>
      <c r="J4941">
        <v>463.22120000000001</v>
      </c>
      <c r="K4941" t="str">
        <f t="shared" si="154"/>
        <v/>
      </c>
      <c r="M4941" t="str">
        <f t="shared" si="155"/>
        <v/>
      </c>
    </row>
    <row r="4942" spans="1:13" x14ac:dyDescent="0.25">
      <c r="A4942" t="s">
        <v>10</v>
      </c>
      <c r="B4942">
        <v>2016</v>
      </c>
      <c r="C4942" s="4">
        <v>15002</v>
      </c>
      <c r="D4942" t="s">
        <v>76</v>
      </c>
      <c r="E4942">
        <v>12</v>
      </c>
      <c r="F4942" s="5">
        <v>4478254</v>
      </c>
      <c r="G4942" s="5" t="s">
        <v>12</v>
      </c>
      <c r="H4942" t="s">
        <v>13</v>
      </c>
      <c r="I4942">
        <v>4087.0695999999998</v>
      </c>
      <c r="J4942">
        <v>3880.3751999999999</v>
      </c>
      <c r="K4942" t="str">
        <f t="shared" si="154"/>
        <v>LSHH</v>
      </c>
      <c r="L4942">
        <v>1</v>
      </c>
      <c r="M4942">
        <f t="shared" si="155"/>
        <v>2</v>
      </c>
    </row>
    <row r="4943" spans="1:13" x14ac:dyDescent="0.25">
      <c r="A4943" t="s">
        <v>10</v>
      </c>
      <c r="B4943">
        <v>2016</v>
      </c>
      <c r="C4943" s="4">
        <v>15003</v>
      </c>
      <c r="D4943" t="s">
        <v>77</v>
      </c>
      <c r="E4943">
        <v>12</v>
      </c>
      <c r="F4943" s="5">
        <v>283575</v>
      </c>
      <c r="G4943" s="5" t="s">
        <v>12</v>
      </c>
      <c r="H4943" t="s">
        <v>13</v>
      </c>
      <c r="I4943">
        <v>232.59469999999999</v>
      </c>
      <c r="J4943">
        <v>200.55959999999999</v>
      </c>
      <c r="K4943" t="str">
        <f t="shared" si="154"/>
        <v>SSHH</v>
      </c>
      <c r="L4943">
        <v>1</v>
      </c>
      <c r="M4943">
        <f t="shared" si="155"/>
        <v>1</v>
      </c>
    </row>
    <row r="4944" spans="1:13" x14ac:dyDescent="0.25">
      <c r="A4944" t="s">
        <v>10</v>
      </c>
      <c r="B4944">
        <v>2016</v>
      </c>
      <c r="C4944" s="4">
        <v>15004</v>
      </c>
      <c r="D4944" t="s">
        <v>78</v>
      </c>
      <c r="E4944">
        <v>12</v>
      </c>
      <c r="F4944" s="5">
        <v>1254686</v>
      </c>
      <c r="G4944" s="5" t="s">
        <v>12</v>
      </c>
      <c r="H4944" t="s">
        <v>15</v>
      </c>
      <c r="I4944">
        <v>356.80900000000003</v>
      </c>
      <c r="J4944">
        <v>305.48869999999999</v>
      </c>
      <c r="K4944" t="str">
        <f t="shared" si="154"/>
        <v/>
      </c>
      <c r="M4944" t="str">
        <f t="shared" si="155"/>
        <v/>
      </c>
    </row>
    <row r="4945" spans="1:13" x14ac:dyDescent="0.25">
      <c r="A4945" t="s">
        <v>10</v>
      </c>
      <c r="B4945">
        <v>2016</v>
      </c>
      <c r="C4945" s="4">
        <v>16090</v>
      </c>
      <c r="D4945" t="s">
        <v>79</v>
      </c>
      <c r="E4945">
        <v>12</v>
      </c>
      <c r="F4945" s="5">
        <v>16385222</v>
      </c>
      <c r="G4945" s="5" t="s">
        <v>12</v>
      </c>
      <c r="H4945" t="s">
        <v>15</v>
      </c>
      <c r="I4945">
        <v>4527.2022999999999</v>
      </c>
      <c r="J4945">
        <v>4527.3127999999997</v>
      </c>
      <c r="K4945" t="str">
        <f t="shared" si="154"/>
        <v/>
      </c>
      <c r="M4945" t="str">
        <f t="shared" si="155"/>
        <v/>
      </c>
    </row>
    <row r="4946" spans="1:13" x14ac:dyDescent="0.25">
      <c r="A4946" t="s">
        <v>10</v>
      </c>
      <c r="B4946">
        <v>2016</v>
      </c>
      <c r="C4946" s="4">
        <v>16092</v>
      </c>
      <c r="D4946" t="s">
        <v>80</v>
      </c>
      <c r="E4946">
        <v>12</v>
      </c>
      <c r="F4946" s="5">
        <v>1179588</v>
      </c>
      <c r="G4946" s="5" t="s">
        <v>12</v>
      </c>
      <c r="H4946" t="s">
        <v>13</v>
      </c>
      <c r="I4946">
        <v>279.5736</v>
      </c>
      <c r="J4946">
        <v>261.24029999999999</v>
      </c>
      <c r="K4946" t="str">
        <f t="shared" si="154"/>
        <v>SSHH</v>
      </c>
      <c r="L4946">
        <v>1</v>
      </c>
      <c r="M4946">
        <f t="shared" si="155"/>
        <v>1</v>
      </c>
    </row>
    <row r="4947" spans="1:13" x14ac:dyDescent="0.25">
      <c r="A4947" t="s">
        <v>10</v>
      </c>
      <c r="B4947">
        <v>2016</v>
      </c>
      <c r="C4947" s="4">
        <v>16094</v>
      </c>
      <c r="D4947" t="s">
        <v>81</v>
      </c>
      <c r="E4947">
        <v>12</v>
      </c>
      <c r="F4947" s="5">
        <v>1380206</v>
      </c>
      <c r="G4947" s="5" t="s">
        <v>12</v>
      </c>
      <c r="H4947" t="s">
        <v>13</v>
      </c>
      <c r="I4947">
        <v>335.22399999999999</v>
      </c>
      <c r="J4947">
        <v>333.97129999999999</v>
      </c>
      <c r="K4947" t="str">
        <f t="shared" si="154"/>
        <v>SSHH</v>
      </c>
      <c r="L4947">
        <v>1</v>
      </c>
      <c r="M4947">
        <f t="shared" si="155"/>
        <v>1</v>
      </c>
    </row>
    <row r="4948" spans="1:13" x14ac:dyDescent="0.25">
      <c r="A4948" t="s">
        <v>10</v>
      </c>
      <c r="B4948">
        <v>2016</v>
      </c>
      <c r="C4948" s="4">
        <v>16096</v>
      </c>
      <c r="D4948" t="s">
        <v>82</v>
      </c>
      <c r="E4948">
        <v>12</v>
      </c>
      <c r="F4948" s="5">
        <v>8707799</v>
      </c>
      <c r="G4948" s="5" t="s">
        <v>12</v>
      </c>
      <c r="H4948" t="s">
        <v>15</v>
      </c>
      <c r="I4948">
        <v>4163.8374000000003</v>
      </c>
      <c r="J4948">
        <v>3771.7950999999998</v>
      </c>
      <c r="K4948" t="str">
        <f t="shared" si="154"/>
        <v/>
      </c>
      <c r="M4948" t="str">
        <f t="shared" si="155"/>
        <v/>
      </c>
    </row>
    <row r="4949" spans="1:13" x14ac:dyDescent="0.25">
      <c r="A4949" t="s">
        <v>10</v>
      </c>
      <c r="B4949">
        <v>2016</v>
      </c>
      <c r="C4949" s="4">
        <v>16097</v>
      </c>
      <c r="D4949" t="s">
        <v>83</v>
      </c>
      <c r="E4949">
        <v>12</v>
      </c>
      <c r="F4949" s="5">
        <v>1015110</v>
      </c>
      <c r="G4949" s="5" t="s">
        <v>12</v>
      </c>
      <c r="H4949" t="s">
        <v>15</v>
      </c>
      <c r="I4949">
        <v>394.79320000000001</v>
      </c>
      <c r="J4949">
        <v>374.30619999999999</v>
      </c>
      <c r="K4949" t="str">
        <f t="shared" si="154"/>
        <v/>
      </c>
      <c r="M4949" t="str">
        <f t="shared" si="155"/>
        <v/>
      </c>
    </row>
    <row r="4950" spans="1:13" x14ac:dyDescent="0.25">
      <c r="A4950" t="s">
        <v>10</v>
      </c>
      <c r="B4950">
        <v>2016</v>
      </c>
      <c r="C4950" s="4">
        <v>17121</v>
      </c>
      <c r="D4950" t="s">
        <v>84</v>
      </c>
      <c r="E4950">
        <v>12</v>
      </c>
      <c r="F4950" s="5">
        <v>617096</v>
      </c>
      <c r="G4950" s="5" t="s">
        <v>12</v>
      </c>
      <c r="H4950" t="s">
        <v>13</v>
      </c>
      <c r="I4950">
        <v>149.66249999999999</v>
      </c>
      <c r="J4950">
        <v>125.5086</v>
      </c>
      <c r="K4950" t="str">
        <f t="shared" si="154"/>
        <v>SSHH</v>
      </c>
      <c r="L4950">
        <v>1</v>
      </c>
      <c r="M4950">
        <f t="shared" si="155"/>
        <v>1</v>
      </c>
    </row>
    <row r="4951" spans="1:13" x14ac:dyDescent="0.25">
      <c r="A4951" t="s">
        <v>10</v>
      </c>
      <c r="B4951">
        <v>2016</v>
      </c>
      <c r="C4951" s="4">
        <v>17122</v>
      </c>
      <c r="D4951" t="s">
        <v>85</v>
      </c>
      <c r="E4951">
        <v>12</v>
      </c>
      <c r="F4951" s="5">
        <v>766870</v>
      </c>
      <c r="G4951" s="5" t="s">
        <v>12</v>
      </c>
      <c r="H4951" t="s">
        <v>13</v>
      </c>
      <c r="I4951">
        <v>156.56100000000001</v>
      </c>
      <c r="J4951">
        <v>145.6814</v>
      </c>
      <c r="K4951" t="str">
        <f t="shared" si="154"/>
        <v>SSHH</v>
      </c>
      <c r="L4951">
        <v>1</v>
      </c>
      <c r="M4951">
        <f t="shared" si="155"/>
        <v>1</v>
      </c>
    </row>
    <row r="4952" spans="1:13" x14ac:dyDescent="0.25">
      <c r="A4952" t="s">
        <v>10</v>
      </c>
      <c r="B4952">
        <v>2016</v>
      </c>
      <c r="C4952" s="4">
        <v>17124</v>
      </c>
      <c r="D4952" t="s">
        <v>86</v>
      </c>
      <c r="E4952">
        <v>12</v>
      </c>
      <c r="F4952" s="5">
        <v>630568</v>
      </c>
      <c r="G4952" s="5" t="s">
        <v>12</v>
      </c>
      <c r="H4952" t="s">
        <v>13</v>
      </c>
      <c r="I4952">
        <v>88.543999999999997</v>
      </c>
      <c r="J4952">
        <v>73.848299999999995</v>
      </c>
      <c r="K4952" t="str">
        <f t="shared" si="154"/>
        <v>SSHH</v>
      </c>
      <c r="L4952">
        <v>1</v>
      </c>
      <c r="M4952">
        <f t="shared" si="155"/>
        <v>1</v>
      </c>
    </row>
    <row r="4953" spans="1:13" x14ac:dyDescent="0.25">
      <c r="A4953" t="s">
        <v>10</v>
      </c>
      <c r="B4953">
        <v>2016</v>
      </c>
      <c r="C4953" s="4">
        <v>17125</v>
      </c>
      <c r="D4953" t="s">
        <v>87</v>
      </c>
      <c r="E4953">
        <v>12</v>
      </c>
      <c r="F4953" s="5">
        <v>2583909</v>
      </c>
      <c r="G4953" s="5" t="s">
        <v>12</v>
      </c>
      <c r="H4953" t="s">
        <v>13</v>
      </c>
      <c r="I4953">
        <v>866.54600000000005</v>
      </c>
      <c r="J4953">
        <v>827.24530000000004</v>
      </c>
      <c r="K4953" t="str">
        <f t="shared" si="154"/>
        <v>LSHH</v>
      </c>
      <c r="L4953">
        <v>1</v>
      </c>
      <c r="M4953">
        <f t="shared" si="155"/>
        <v>2</v>
      </c>
    </row>
    <row r="4954" spans="1:13" x14ac:dyDescent="0.25">
      <c r="A4954" t="s">
        <v>10</v>
      </c>
      <c r="B4954">
        <v>2016</v>
      </c>
      <c r="C4954" s="4">
        <v>17126</v>
      </c>
      <c r="D4954" t="s">
        <v>88</v>
      </c>
      <c r="E4954">
        <v>12</v>
      </c>
      <c r="F4954" s="5">
        <v>926708</v>
      </c>
      <c r="G4954" s="5" t="s">
        <v>12</v>
      </c>
      <c r="H4954" t="s">
        <v>13</v>
      </c>
      <c r="I4954">
        <v>201.1788</v>
      </c>
      <c r="J4954">
        <v>190.1919</v>
      </c>
      <c r="K4954" t="str">
        <f t="shared" si="154"/>
        <v>SSHH</v>
      </c>
      <c r="L4954">
        <v>1</v>
      </c>
      <c r="M4954">
        <f t="shared" si="155"/>
        <v>1</v>
      </c>
    </row>
    <row r="4955" spans="1:13" x14ac:dyDescent="0.25">
      <c r="A4955" t="s">
        <v>10</v>
      </c>
      <c r="B4955">
        <v>2016</v>
      </c>
      <c r="C4955" s="4">
        <v>18047</v>
      </c>
      <c r="D4955" t="s">
        <v>89</v>
      </c>
      <c r="E4955">
        <v>12</v>
      </c>
      <c r="F4955" s="5">
        <v>3366610</v>
      </c>
      <c r="G4955" s="5" t="s">
        <v>12</v>
      </c>
      <c r="H4955" t="s">
        <v>15</v>
      </c>
      <c r="I4955">
        <v>742.92510000000004</v>
      </c>
      <c r="J4955">
        <v>657.21140000000003</v>
      </c>
      <c r="K4955" t="str">
        <f t="shared" si="154"/>
        <v/>
      </c>
      <c r="M4955" t="str">
        <f t="shared" si="155"/>
        <v/>
      </c>
    </row>
    <row r="4956" spans="1:13" x14ac:dyDescent="0.25">
      <c r="A4956" t="s">
        <v>10</v>
      </c>
      <c r="B4956">
        <v>2016</v>
      </c>
      <c r="C4956" s="4">
        <v>18050</v>
      </c>
      <c r="D4956" t="s">
        <v>90</v>
      </c>
      <c r="E4956">
        <v>12</v>
      </c>
      <c r="F4956" s="5">
        <v>2419721</v>
      </c>
      <c r="G4956" s="5" t="s">
        <v>12</v>
      </c>
      <c r="H4956" t="s">
        <v>15</v>
      </c>
      <c r="I4956">
        <v>563.30709999999999</v>
      </c>
      <c r="J4956">
        <v>509.178</v>
      </c>
      <c r="K4956" t="str">
        <f t="shared" si="154"/>
        <v/>
      </c>
      <c r="M4956" t="str">
        <f t="shared" si="155"/>
        <v/>
      </c>
    </row>
    <row r="4957" spans="1:13" x14ac:dyDescent="0.25">
      <c r="A4957" t="s">
        <v>10</v>
      </c>
      <c r="B4957">
        <v>2016</v>
      </c>
      <c r="C4957" s="4">
        <v>19139</v>
      </c>
      <c r="D4957" t="s">
        <v>91</v>
      </c>
      <c r="E4957">
        <v>12</v>
      </c>
      <c r="F4957" s="5">
        <v>2352007</v>
      </c>
      <c r="G4957" s="5" t="s">
        <v>12</v>
      </c>
      <c r="H4957" t="s">
        <v>15</v>
      </c>
      <c r="I4957">
        <v>525.21370000000002</v>
      </c>
      <c r="J4957">
        <v>511.08589999999998</v>
      </c>
      <c r="K4957" t="str">
        <f t="shared" si="154"/>
        <v/>
      </c>
      <c r="M4957" t="str">
        <f t="shared" si="155"/>
        <v/>
      </c>
    </row>
    <row r="4958" spans="1:13" x14ac:dyDescent="0.25">
      <c r="A4958" t="s">
        <v>10</v>
      </c>
      <c r="B4958">
        <v>2016</v>
      </c>
      <c r="C4958" s="4">
        <v>19140</v>
      </c>
      <c r="D4958" t="s">
        <v>92</v>
      </c>
      <c r="E4958">
        <v>12</v>
      </c>
      <c r="F4958" s="5">
        <v>628438</v>
      </c>
      <c r="G4958" s="5" t="s">
        <v>12</v>
      </c>
      <c r="H4958" t="s">
        <v>13</v>
      </c>
      <c r="I4958">
        <v>148.44399999999999</v>
      </c>
      <c r="J4958">
        <v>139.63329999999999</v>
      </c>
      <c r="K4958" t="str">
        <f t="shared" si="154"/>
        <v>SSHH</v>
      </c>
      <c r="L4958">
        <v>1</v>
      </c>
      <c r="M4958">
        <f t="shared" si="155"/>
        <v>1</v>
      </c>
    </row>
    <row r="4959" spans="1:13" x14ac:dyDescent="0.25">
      <c r="A4959" t="s">
        <v>10</v>
      </c>
      <c r="B4959">
        <v>2016</v>
      </c>
      <c r="C4959" s="4">
        <v>19142</v>
      </c>
      <c r="D4959" t="s">
        <v>93</v>
      </c>
      <c r="E4959">
        <v>12</v>
      </c>
      <c r="F4959" s="5">
        <v>24854601</v>
      </c>
      <c r="G4959" s="5" t="s">
        <v>12</v>
      </c>
      <c r="H4959" t="s">
        <v>15</v>
      </c>
      <c r="I4959">
        <v>5804.9674000000005</v>
      </c>
      <c r="J4959">
        <v>5731.0475999999999</v>
      </c>
      <c r="K4959" t="str">
        <f t="shared" si="154"/>
        <v/>
      </c>
      <c r="M4959" t="str">
        <f t="shared" si="155"/>
        <v/>
      </c>
    </row>
    <row r="4960" spans="1:13" x14ac:dyDescent="0.25">
      <c r="A4960" t="s">
        <v>10</v>
      </c>
      <c r="B4960">
        <v>2016</v>
      </c>
      <c r="C4960" s="4">
        <v>19144</v>
      </c>
      <c r="D4960" t="s">
        <v>94</v>
      </c>
      <c r="E4960">
        <v>12</v>
      </c>
      <c r="F4960" s="5">
        <v>3622132</v>
      </c>
      <c r="G4960" s="5" t="s">
        <v>12</v>
      </c>
      <c r="H4960" t="s">
        <v>15</v>
      </c>
      <c r="I4960">
        <v>849.33410000000003</v>
      </c>
      <c r="J4960">
        <v>765.89459999999997</v>
      </c>
      <c r="K4960" t="str">
        <f t="shared" si="154"/>
        <v/>
      </c>
      <c r="M4960" t="str">
        <f t="shared" si="155"/>
        <v/>
      </c>
    </row>
    <row r="4961" spans="1:13" x14ac:dyDescent="0.25">
      <c r="A4961" t="s">
        <v>10</v>
      </c>
      <c r="B4961">
        <v>2016</v>
      </c>
      <c r="C4961" s="4">
        <v>19147</v>
      </c>
      <c r="D4961" t="s">
        <v>95</v>
      </c>
      <c r="E4961">
        <v>12</v>
      </c>
      <c r="F4961" s="5">
        <v>935327</v>
      </c>
      <c r="G4961" s="5" t="s">
        <v>12</v>
      </c>
      <c r="H4961" t="s">
        <v>13</v>
      </c>
      <c r="I4961">
        <v>188.1713</v>
      </c>
      <c r="J4961">
        <v>171.1046</v>
      </c>
      <c r="K4961" t="str">
        <f t="shared" si="154"/>
        <v>SSHH</v>
      </c>
      <c r="L4961">
        <v>1</v>
      </c>
      <c r="M4961">
        <f t="shared" si="155"/>
        <v>1</v>
      </c>
    </row>
    <row r="4962" spans="1:13" x14ac:dyDescent="0.25">
      <c r="A4962" t="s">
        <v>10</v>
      </c>
      <c r="B4962">
        <v>2016</v>
      </c>
      <c r="C4962" s="4">
        <v>19148</v>
      </c>
      <c r="D4962" t="s">
        <v>96</v>
      </c>
      <c r="E4962">
        <v>12</v>
      </c>
      <c r="F4962" s="5">
        <v>8465701</v>
      </c>
      <c r="G4962" s="5" t="s">
        <v>12</v>
      </c>
      <c r="H4962" t="s">
        <v>15</v>
      </c>
      <c r="I4962">
        <v>1989.6757</v>
      </c>
      <c r="J4962">
        <v>1981.6323</v>
      </c>
      <c r="K4962" t="str">
        <f t="shared" si="154"/>
        <v/>
      </c>
      <c r="M4962" t="str">
        <f t="shared" si="155"/>
        <v/>
      </c>
    </row>
    <row r="4963" spans="1:13" x14ac:dyDescent="0.25">
      <c r="A4963" t="s">
        <v>10</v>
      </c>
      <c r="B4963">
        <v>2016</v>
      </c>
      <c r="C4963" s="4">
        <v>19149</v>
      </c>
      <c r="D4963" t="s">
        <v>97</v>
      </c>
      <c r="E4963">
        <v>12</v>
      </c>
      <c r="F4963" s="5">
        <v>8949238</v>
      </c>
      <c r="G4963" s="5" t="s">
        <v>12</v>
      </c>
      <c r="H4963" t="s">
        <v>15</v>
      </c>
      <c r="I4963">
        <v>2400.4893000000002</v>
      </c>
      <c r="J4963">
        <v>2322.2665000000002</v>
      </c>
      <c r="K4963" t="str">
        <f t="shared" si="154"/>
        <v/>
      </c>
      <c r="M4963" t="str">
        <f t="shared" si="155"/>
        <v/>
      </c>
    </row>
    <row r="4964" spans="1:13" x14ac:dyDescent="0.25">
      <c r="A4964" t="s">
        <v>10</v>
      </c>
      <c r="B4964">
        <v>2016</v>
      </c>
      <c r="C4964" s="4">
        <v>19150</v>
      </c>
      <c r="D4964" t="s">
        <v>98</v>
      </c>
      <c r="E4964">
        <v>12</v>
      </c>
      <c r="F4964" s="5">
        <v>1589328</v>
      </c>
      <c r="G4964" s="5" t="s">
        <v>12</v>
      </c>
      <c r="H4964" t="s">
        <v>13</v>
      </c>
      <c r="I4964">
        <v>312.75990000000002</v>
      </c>
      <c r="J4964">
        <v>305.58210000000003</v>
      </c>
      <c r="K4964" t="str">
        <f t="shared" si="154"/>
        <v>SSHH</v>
      </c>
      <c r="L4964">
        <v>1</v>
      </c>
      <c r="M4964">
        <f t="shared" si="155"/>
        <v>1</v>
      </c>
    </row>
    <row r="4965" spans="1:13" x14ac:dyDescent="0.25">
      <c r="A4965" t="s">
        <v>10</v>
      </c>
      <c r="B4965">
        <v>2016</v>
      </c>
      <c r="C4965" s="4">
        <v>19151</v>
      </c>
      <c r="D4965" t="s">
        <v>99</v>
      </c>
      <c r="E4965">
        <v>12</v>
      </c>
      <c r="F4965" s="5">
        <v>1819369</v>
      </c>
      <c r="G4965" s="5" t="s">
        <v>12</v>
      </c>
      <c r="H4965" t="s">
        <v>13</v>
      </c>
      <c r="I4965">
        <v>429.91460000000001</v>
      </c>
      <c r="J4965">
        <v>414.0385</v>
      </c>
      <c r="K4965" t="str">
        <f t="shared" si="154"/>
        <v>LSHH</v>
      </c>
      <c r="L4965">
        <v>1</v>
      </c>
      <c r="M4965">
        <f t="shared" si="155"/>
        <v>2</v>
      </c>
    </row>
    <row r="4966" spans="1:13" x14ac:dyDescent="0.25">
      <c r="A4966" t="s">
        <v>10</v>
      </c>
      <c r="B4966">
        <v>2016</v>
      </c>
      <c r="C4966" s="4">
        <v>19152</v>
      </c>
      <c r="D4966" t="s">
        <v>100</v>
      </c>
      <c r="E4966">
        <v>12</v>
      </c>
      <c r="F4966" s="5">
        <v>20319667</v>
      </c>
      <c r="G4966" s="5" t="s">
        <v>12</v>
      </c>
      <c r="H4966" t="s">
        <v>15</v>
      </c>
      <c r="I4966">
        <v>4724.05</v>
      </c>
      <c r="J4966">
        <v>4492.366</v>
      </c>
      <c r="K4966" t="str">
        <f t="shared" si="154"/>
        <v/>
      </c>
      <c r="M4966" t="str">
        <f t="shared" si="155"/>
        <v/>
      </c>
    </row>
    <row r="4967" spans="1:13" x14ac:dyDescent="0.25">
      <c r="A4967" t="s">
        <v>10</v>
      </c>
      <c r="B4967">
        <v>2016</v>
      </c>
      <c r="C4967" s="4">
        <v>19153</v>
      </c>
      <c r="D4967" t="s">
        <v>101</v>
      </c>
      <c r="E4967">
        <v>12</v>
      </c>
      <c r="F4967" s="5">
        <v>331379</v>
      </c>
      <c r="G4967" s="5" t="s">
        <v>12</v>
      </c>
      <c r="H4967" t="s">
        <v>15</v>
      </c>
      <c r="I4967">
        <v>77.041200000000003</v>
      </c>
      <c r="J4967">
        <v>58.965699999999998</v>
      </c>
      <c r="K4967" t="str">
        <f t="shared" si="154"/>
        <v/>
      </c>
      <c r="M4967" t="str">
        <f t="shared" si="155"/>
        <v/>
      </c>
    </row>
    <row r="4968" spans="1:13" x14ac:dyDescent="0.25">
      <c r="A4968" t="s">
        <v>10</v>
      </c>
      <c r="B4968">
        <v>2016</v>
      </c>
      <c r="C4968" s="4">
        <v>20001</v>
      </c>
      <c r="D4968" t="s">
        <v>102</v>
      </c>
      <c r="E4968">
        <v>12</v>
      </c>
      <c r="F4968" s="5">
        <v>3738854</v>
      </c>
      <c r="G4968" s="5" t="s">
        <v>12</v>
      </c>
      <c r="H4968" t="s">
        <v>15</v>
      </c>
      <c r="I4968">
        <v>1039.8467000000001</v>
      </c>
      <c r="J4968">
        <v>915.78129999999999</v>
      </c>
      <c r="K4968" t="str">
        <f t="shared" si="154"/>
        <v/>
      </c>
      <c r="M4968" t="str">
        <f t="shared" si="155"/>
        <v/>
      </c>
    </row>
    <row r="4969" spans="1:13" x14ac:dyDescent="0.25">
      <c r="A4969" t="s">
        <v>10</v>
      </c>
      <c r="B4969">
        <v>2016</v>
      </c>
      <c r="C4969" s="4">
        <v>20002</v>
      </c>
      <c r="D4969" t="s">
        <v>103</v>
      </c>
      <c r="E4969">
        <v>12</v>
      </c>
      <c r="F4969" s="5">
        <v>4948268</v>
      </c>
      <c r="G4969" s="5" t="s">
        <v>12</v>
      </c>
      <c r="H4969" t="s">
        <v>15</v>
      </c>
      <c r="I4969">
        <v>1293.2493999999999</v>
      </c>
      <c r="J4969">
        <v>1174.3282999999999</v>
      </c>
      <c r="K4969" t="str">
        <f t="shared" si="154"/>
        <v/>
      </c>
      <c r="M4969" t="str">
        <f t="shared" si="155"/>
        <v/>
      </c>
    </row>
    <row r="4970" spans="1:13" x14ac:dyDescent="0.25">
      <c r="A4970" t="s">
        <v>10</v>
      </c>
      <c r="B4970">
        <v>2016</v>
      </c>
      <c r="C4970" s="4">
        <v>21148</v>
      </c>
      <c r="D4970" t="s">
        <v>104</v>
      </c>
      <c r="E4970">
        <v>12</v>
      </c>
      <c r="F4970" s="5">
        <v>540967</v>
      </c>
      <c r="G4970" s="5" t="s">
        <v>12</v>
      </c>
      <c r="H4970" t="s">
        <v>13</v>
      </c>
      <c r="I4970">
        <v>163.4829</v>
      </c>
      <c r="J4970">
        <v>151.17740000000001</v>
      </c>
      <c r="K4970" t="str">
        <f t="shared" si="154"/>
        <v>SSHH</v>
      </c>
      <c r="L4970">
        <v>1</v>
      </c>
      <c r="M4970">
        <f t="shared" si="155"/>
        <v>1</v>
      </c>
    </row>
    <row r="4971" spans="1:13" x14ac:dyDescent="0.25">
      <c r="A4971" t="s">
        <v>10</v>
      </c>
      <c r="B4971">
        <v>2016</v>
      </c>
      <c r="C4971" s="4">
        <v>21149</v>
      </c>
      <c r="D4971" t="s">
        <v>105</v>
      </c>
      <c r="E4971">
        <v>12</v>
      </c>
      <c r="F4971" s="5">
        <v>913422</v>
      </c>
      <c r="G4971" s="5" t="s">
        <v>12</v>
      </c>
      <c r="H4971" t="s">
        <v>15</v>
      </c>
      <c r="I4971">
        <v>287.59519999999998</v>
      </c>
      <c r="J4971">
        <v>250.7167</v>
      </c>
      <c r="K4971" t="str">
        <f t="shared" si="154"/>
        <v/>
      </c>
      <c r="M4971" t="str">
        <f t="shared" si="155"/>
        <v/>
      </c>
    </row>
    <row r="4972" spans="1:13" x14ac:dyDescent="0.25">
      <c r="A4972" t="s">
        <v>10</v>
      </c>
      <c r="B4972">
        <v>2016</v>
      </c>
      <c r="C4972" s="4">
        <v>21150</v>
      </c>
      <c r="D4972" t="s">
        <v>106</v>
      </c>
      <c r="E4972">
        <v>12</v>
      </c>
      <c r="F4972" s="5">
        <v>554906</v>
      </c>
      <c r="G4972" s="5" t="s">
        <v>12</v>
      </c>
      <c r="H4972" t="s">
        <v>13</v>
      </c>
      <c r="I4972">
        <v>156.80690000000001</v>
      </c>
      <c r="J4972">
        <v>146.70840000000001</v>
      </c>
      <c r="K4972" t="str">
        <f t="shared" si="154"/>
        <v>SSHH</v>
      </c>
      <c r="L4972">
        <v>1</v>
      </c>
      <c r="M4972">
        <f t="shared" si="155"/>
        <v>1</v>
      </c>
    </row>
    <row r="4973" spans="1:13" x14ac:dyDescent="0.25">
      <c r="A4973" t="s">
        <v>10</v>
      </c>
      <c r="B4973">
        <v>2016</v>
      </c>
      <c r="C4973" s="4">
        <v>21151</v>
      </c>
      <c r="D4973" t="s">
        <v>107</v>
      </c>
      <c r="E4973">
        <v>12</v>
      </c>
      <c r="F4973" s="5">
        <v>786818</v>
      </c>
      <c r="G4973" s="5" t="s">
        <v>12</v>
      </c>
      <c r="H4973" t="s">
        <v>13</v>
      </c>
      <c r="I4973">
        <v>422.77339999999998</v>
      </c>
      <c r="J4973">
        <v>413.91460000000001</v>
      </c>
      <c r="K4973" t="str">
        <f t="shared" si="154"/>
        <v>LSHH</v>
      </c>
      <c r="L4973">
        <v>1</v>
      </c>
      <c r="M4973">
        <f t="shared" si="155"/>
        <v>2</v>
      </c>
    </row>
    <row r="4974" spans="1:13" x14ac:dyDescent="0.25">
      <c r="A4974" t="s">
        <v>10</v>
      </c>
      <c r="B4974">
        <v>2016</v>
      </c>
      <c r="C4974" s="4">
        <v>22088</v>
      </c>
      <c r="D4974" t="s">
        <v>108</v>
      </c>
      <c r="E4974">
        <v>12</v>
      </c>
      <c r="F4974" s="5">
        <v>1091714</v>
      </c>
      <c r="G4974" s="5" t="s">
        <v>12</v>
      </c>
      <c r="H4974" t="s">
        <v>15</v>
      </c>
      <c r="I4974">
        <v>242.65029999999999</v>
      </c>
      <c r="J4974">
        <v>183.3031</v>
      </c>
      <c r="K4974" t="str">
        <f t="shared" si="154"/>
        <v/>
      </c>
      <c r="M4974" t="str">
        <f t="shared" si="155"/>
        <v/>
      </c>
    </row>
    <row r="4975" spans="1:13" x14ac:dyDescent="0.25">
      <c r="A4975" t="s">
        <v>10</v>
      </c>
      <c r="B4975">
        <v>2016</v>
      </c>
      <c r="C4975" s="4">
        <v>22089</v>
      </c>
      <c r="D4975" t="s">
        <v>109</v>
      </c>
      <c r="E4975">
        <v>12</v>
      </c>
      <c r="F4975" s="5">
        <v>25712770</v>
      </c>
      <c r="G4975" s="5" t="s">
        <v>12</v>
      </c>
      <c r="H4975" t="s">
        <v>15</v>
      </c>
      <c r="I4975">
        <v>5646.0077000000001</v>
      </c>
      <c r="J4975">
        <v>5635.5766000000003</v>
      </c>
      <c r="K4975" t="str">
        <f t="shared" si="154"/>
        <v/>
      </c>
      <c r="M4975" t="str">
        <f t="shared" si="155"/>
        <v/>
      </c>
    </row>
    <row r="4976" spans="1:13" x14ac:dyDescent="0.25">
      <c r="A4976" t="s">
        <v>10</v>
      </c>
      <c r="B4976">
        <v>2016</v>
      </c>
      <c r="C4976" s="4">
        <v>22090</v>
      </c>
      <c r="D4976" t="s">
        <v>110</v>
      </c>
      <c r="E4976">
        <v>12</v>
      </c>
      <c r="F4976" s="5">
        <v>3969167</v>
      </c>
      <c r="G4976" s="5" t="s">
        <v>12</v>
      </c>
      <c r="H4976" t="s">
        <v>15</v>
      </c>
      <c r="I4976">
        <v>810.5942</v>
      </c>
      <c r="J4976">
        <v>769.89469999999994</v>
      </c>
      <c r="K4976" t="str">
        <f t="shared" si="154"/>
        <v/>
      </c>
      <c r="M4976" t="str">
        <f t="shared" si="155"/>
        <v/>
      </c>
    </row>
    <row r="4977" spans="1:13" x14ac:dyDescent="0.25">
      <c r="A4977" t="s">
        <v>10</v>
      </c>
      <c r="B4977">
        <v>2016</v>
      </c>
      <c r="C4977" s="4">
        <v>22091</v>
      </c>
      <c r="D4977" t="s">
        <v>111</v>
      </c>
      <c r="E4977">
        <v>12</v>
      </c>
      <c r="F4977" s="5">
        <v>1624820</v>
      </c>
      <c r="G4977" s="5" t="s">
        <v>12</v>
      </c>
      <c r="H4977" t="s">
        <v>15</v>
      </c>
      <c r="I4977">
        <v>401.19330000000002</v>
      </c>
      <c r="J4977">
        <v>377.46159999999998</v>
      </c>
      <c r="K4977" t="str">
        <f t="shared" si="154"/>
        <v/>
      </c>
      <c r="M4977" t="str">
        <f t="shared" si="155"/>
        <v/>
      </c>
    </row>
    <row r="4978" spans="1:13" x14ac:dyDescent="0.25">
      <c r="A4978" t="s">
        <v>10</v>
      </c>
      <c r="B4978">
        <v>2016</v>
      </c>
      <c r="C4978" s="4">
        <v>22092</v>
      </c>
      <c r="D4978" t="s">
        <v>112</v>
      </c>
      <c r="E4978">
        <v>12</v>
      </c>
      <c r="F4978" s="5">
        <v>5344133</v>
      </c>
      <c r="G4978" s="5" t="s">
        <v>12</v>
      </c>
      <c r="H4978" t="s">
        <v>15</v>
      </c>
      <c r="I4978">
        <v>1067.1767</v>
      </c>
      <c r="J4978">
        <v>1041.2733000000001</v>
      </c>
      <c r="K4978" t="str">
        <f t="shared" si="154"/>
        <v/>
      </c>
      <c r="M4978" t="str">
        <f t="shared" si="155"/>
        <v/>
      </c>
    </row>
    <row r="4979" spans="1:13" x14ac:dyDescent="0.25">
      <c r="A4979" t="s">
        <v>10</v>
      </c>
      <c r="B4979">
        <v>2016</v>
      </c>
      <c r="C4979" s="4">
        <v>22093</v>
      </c>
      <c r="D4979" t="s">
        <v>113</v>
      </c>
      <c r="E4979">
        <v>12</v>
      </c>
      <c r="F4979" s="5">
        <v>23189536</v>
      </c>
      <c r="G4979" s="5" t="s">
        <v>12</v>
      </c>
      <c r="H4979" t="s">
        <v>15</v>
      </c>
      <c r="I4979">
        <v>5210.884</v>
      </c>
      <c r="J4979">
        <v>5204.951</v>
      </c>
      <c r="K4979" t="str">
        <f t="shared" si="154"/>
        <v/>
      </c>
      <c r="M4979" t="str">
        <f t="shared" si="155"/>
        <v/>
      </c>
    </row>
    <row r="4980" spans="1:13" x14ac:dyDescent="0.25">
      <c r="A4980" t="s">
        <v>10</v>
      </c>
      <c r="B4980">
        <v>2016</v>
      </c>
      <c r="C4980" s="4">
        <v>22094</v>
      </c>
      <c r="D4980" t="s">
        <v>114</v>
      </c>
      <c r="E4980">
        <v>12</v>
      </c>
      <c r="F4980" s="5">
        <v>3433224</v>
      </c>
      <c r="G4980" s="5" t="s">
        <v>12</v>
      </c>
      <c r="H4980" t="s">
        <v>15</v>
      </c>
      <c r="I4980">
        <v>773.25459999999998</v>
      </c>
      <c r="J4980">
        <v>735.68119999999999</v>
      </c>
      <c r="K4980" t="str">
        <f t="shared" si="154"/>
        <v/>
      </c>
      <c r="M4980" t="str">
        <f t="shared" si="155"/>
        <v/>
      </c>
    </row>
    <row r="4981" spans="1:13" x14ac:dyDescent="0.25">
      <c r="A4981" t="s">
        <v>10</v>
      </c>
      <c r="B4981">
        <v>2016</v>
      </c>
      <c r="C4981" s="4">
        <v>23101</v>
      </c>
      <c r="D4981" t="s">
        <v>115</v>
      </c>
      <c r="E4981">
        <v>12</v>
      </c>
      <c r="F4981" s="5">
        <v>3611697</v>
      </c>
      <c r="G4981" s="5" t="s">
        <v>12</v>
      </c>
      <c r="H4981" t="s">
        <v>15</v>
      </c>
      <c r="I4981">
        <v>1052.4472000000001</v>
      </c>
      <c r="J4981">
        <v>945.93830000000003</v>
      </c>
      <c r="K4981" t="str">
        <f t="shared" si="154"/>
        <v/>
      </c>
      <c r="M4981" t="str">
        <f t="shared" si="155"/>
        <v/>
      </c>
    </row>
    <row r="4982" spans="1:13" x14ac:dyDescent="0.25">
      <c r="A4982" t="s">
        <v>10</v>
      </c>
      <c r="B4982">
        <v>2016</v>
      </c>
      <c r="C4982" s="4">
        <v>24086</v>
      </c>
      <c r="D4982" t="s">
        <v>116</v>
      </c>
      <c r="E4982">
        <v>12</v>
      </c>
      <c r="F4982" s="5">
        <v>12765775</v>
      </c>
      <c r="G4982" s="5" t="s">
        <v>12</v>
      </c>
      <c r="H4982" t="s">
        <v>15</v>
      </c>
      <c r="I4982">
        <v>3399.3580999999999</v>
      </c>
      <c r="J4982">
        <v>3351.2658000000001</v>
      </c>
      <c r="K4982" t="str">
        <f t="shared" si="154"/>
        <v/>
      </c>
      <c r="M4982" t="str">
        <f t="shared" si="155"/>
        <v/>
      </c>
    </row>
    <row r="4983" spans="1:13" x14ac:dyDescent="0.25">
      <c r="A4983" t="s">
        <v>10</v>
      </c>
      <c r="B4983">
        <v>2016</v>
      </c>
      <c r="C4983" s="4">
        <v>24087</v>
      </c>
      <c r="D4983" t="s">
        <v>117</v>
      </c>
      <c r="E4983">
        <v>12</v>
      </c>
      <c r="F4983" s="5">
        <v>11066089</v>
      </c>
      <c r="G4983" s="5" t="s">
        <v>12</v>
      </c>
      <c r="H4983" t="s">
        <v>15</v>
      </c>
      <c r="I4983">
        <v>2572.5938999999998</v>
      </c>
      <c r="J4983">
        <v>2518.6637000000001</v>
      </c>
      <c r="K4983" t="str">
        <f t="shared" si="154"/>
        <v/>
      </c>
      <c r="M4983" t="str">
        <f t="shared" si="155"/>
        <v/>
      </c>
    </row>
    <row r="4984" spans="1:13" x14ac:dyDescent="0.25">
      <c r="A4984" t="s">
        <v>10</v>
      </c>
      <c r="B4984">
        <v>2016</v>
      </c>
      <c r="C4984" s="4">
        <v>24089</v>
      </c>
      <c r="D4984" t="s">
        <v>118</v>
      </c>
      <c r="E4984">
        <v>12</v>
      </c>
      <c r="F4984" s="5">
        <v>11409828</v>
      </c>
      <c r="G4984" s="5" t="s">
        <v>12</v>
      </c>
      <c r="H4984" t="s">
        <v>13</v>
      </c>
      <c r="I4984">
        <v>2842.1005</v>
      </c>
      <c r="J4984">
        <v>2710.0882999999999</v>
      </c>
      <c r="K4984" t="str">
        <f t="shared" si="154"/>
        <v>LSHH</v>
      </c>
      <c r="L4984">
        <v>1</v>
      </c>
      <c r="M4984">
        <f t="shared" si="155"/>
        <v>2</v>
      </c>
    </row>
    <row r="4985" spans="1:13" x14ac:dyDescent="0.25">
      <c r="A4985" t="s">
        <v>10</v>
      </c>
      <c r="B4985">
        <v>2016</v>
      </c>
      <c r="C4985" s="4">
        <v>24090</v>
      </c>
      <c r="D4985" t="s">
        <v>119</v>
      </c>
      <c r="E4985">
        <v>12</v>
      </c>
      <c r="F4985" s="5">
        <v>55466645</v>
      </c>
      <c r="G4985" s="5" t="s">
        <v>12</v>
      </c>
      <c r="H4985" t="s">
        <v>15</v>
      </c>
      <c r="I4985">
        <v>11746.0641</v>
      </c>
      <c r="J4985">
        <v>11470.0447</v>
      </c>
      <c r="K4985" t="str">
        <f t="shared" si="154"/>
        <v/>
      </c>
      <c r="M4985" t="str">
        <f t="shared" si="155"/>
        <v/>
      </c>
    </row>
    <row r="4986" spans="1:13" x14ac:dyDescent="0.25">
      <c r="A4986" t="s">
        <v>10</v>
      </c>
      <c r="B4986">
        <v>2016</v>
      </c>
      <c r="C4986" s="4">
        <v>24091</v>
      </c>
      <c r="D4986" t="s">
        <v>120</v>
      </c>
      <c r="E4986">
        <v>12</v>
      </c>
      <c r="F4986" s="5">
        <v>218920</v>
      </c>
      <c r="G4986" s="5" t="s">
        <v>12</v>
      </c>
      <c r="H4986" t="s">
        <v>13</v>
      </c>
      <c r="I4986">
        <v>37.424900000000001</v>
      </c>
      <c r="J4986">
        <v>33.927199999999999</v>
      </c>
      <c r="K4986" t="str">
        <f t="shared" si="154"/>
        <v>SSHH</v>
      </c>
      <c r="L4986">
        <v>1</v>
      </c>
      <c r="M4986">
        <f t="shared" si="155"/>
        <v>1</v>
      </c>
    </row>
    <row r="4987" spans="1:13" x14ac:dyDescent="0.25">
      <c r="A4987" t="s">
        <v>10</v>
      </c>
      <c r="B4987">
        <v>2016</v>
      </c>
      <c r="C4987" s="4">
        <v>24093</v>
      </c>
      <c r="D4987" t="s">
        <v>121</v>
      </c>
      <c r="E4987">
        <v>12</v>
      </c>
      <c r="F4987" s="5">
        <v>60782785</v>
      </c>
      <c r="G4987" s="5" t="s">
        <v>12</v>
      </c>
      <c r="H4987" t="s">
        <v>15</v>
      </c>
      <c r="I4987">
        <v>19745.7634</v>
      </c>
      <c r="J4987">
        <v>18552.904399999999</v>
      </c>
      <c r="K4987" t="str">
        <f t="shared" si="154"/>
        <v/>
      </c>
      <c r="M4987" t="str">
        <f t="shared" si="155"/>
        <v/>
      </c>
    </row>
    <row r="4988" spans="1:13" x14ac:dyDescent="0.25">
      <c r="A4988" t="s">
        <v>10</v>
      </c>
      <c r="B4988">
        <v>2016</v>
      </c>
      <c r="C4988" s="4">
        <v>25001</v>
      </c>
      <c r="D4988" t="s">
        <v>122</v>
      </c>
      <c r="E4988">
        <v>12</v>
      </c>
      <c r="F4988" s="5">
        <v>8250541</v>
      </c>
      <c r="G4988" s="5" t="s">
        <v>12</v>
      </c>
      <c r="H4988" t="s">
        <v>15</v>
      </c>
      <c r="I4988">
        <v>1829.518</v>
      </c>
      <c r="J4988">
        <v>1760.7056</v>
      </c>
      <c r="K4988" t="str">
        <f t="shared" si="154"/>
        <v/>
      </c>
      <c r="M4988" t="str">
        <f t="shared" si="155"/>
        <v/>
      </c>
    </row>
    <row r="4989" spans="1:13" x14ac:dyDescent="0.25">
      <c r="A4989" t="s">
        <v>10</v>
      </c>
      <c r="B4989">
        <v>2016</v>
      </c>
      <c r="C4989" s="4">
        <v>25002</v>
      </c>
      <c r="D4989" t="s">
        <v>123</v>
      </c>
      <c r="E4989">
        <v>12</v>
      </c>
      <c r="F4989" s="5">
        <v>4548906</v>
      </c>
      <c r="G4989" s="5" t="s">
        <v>12</v>
      </c>
      <c r="H4989" t="s">
        <v>13</v>
      </c>
      <c r="I4989">
        <v>922.42280000000005</v>
      </c>
      <c r="J4989">
        <v>902.52570000000003</v>
      </c>
      <c r="K4989" t="str">
        <f t="shared" si="154"/>
        <v>LSHH</v>
      </c>
      <c r="L4989">
        <v>1</v>
      </c>
      <c r="M4989">
        <f t="shared" si="155"/>
        <v>2</v>
      </c>
    </row>
    <row r="4990" spans="1:13" x14ac:dyDescent="0.25">
      <c r="A4990" t="s">
        <v>10</v>
      </c>
      <c r="B4990">
        <v>2016</v>
      </c>
      <c r="C4990" s="4">
        <v>25003</v>
      </c>
      <c r="D4990" t="s">
        <v>124</v>
      </c>
      <c r="E4990">
        <v>12</v>
      </c>
      <c r="F4990" s="5">
        <v>2589510</v>
      </c>
      <c r="G4990" s="5" t="s">
        <v>12</v>
      </c>
      <c r="H4990" t="s">
        <v>13</v>
      </c>
      <c r="I4990">
        <v>672.11630000000002</v>
      </c>
      <c r="J4990">
        <v>630.17909999999995</v>
      </c>
      <c r="K4990" t="str">
        <f t="shared" si="154"/>
        <v>LSHH</v>
      </c>
      <c r="L4990">
        <v>1</v>
      </c>
      <c r="M4990">
        <f t="shared" si="155"/>
        <v>2</v>
      </c>
    </row>
    <row r="4991" spans="1:13" x14ac:dyDescent="0.25">
      <c r="A4991" t="s">
        <v>10</v>
      </c>
      <c r="B4991">
        <v>2016</v>
      </c>
      <c r="C4991" s="4">
        <v>26001</v>
      </c>
      <c r="D4991" t="s">
        <v>125</v>
      </c>
      <c r="E4991">
        <v>12</v>
      </c>
      <c r="F4991" s="5">
        <v>1838828</v>
      </c>
      <c r="G4991" s="5" t="s">
        <v>12</v>
      </c>
      <c r="H4991" t="s">
        <v>15</v>
      </c>
      <c r="I4991">
        <v>571.02480000000003</v>
      </c>
      <c r="J4991">
        <v>531.34730000000002</v>
      </c>
      <c r="K4991" t="str">
        <f t="shared" si="154"/>
        <v/>
      </c>
      <c r="M4991" t="str">
        <f t="shared" si="155"/>
        <v/>
      </c>
    </row>
    <row r="4992" spans="1:13" x14ac:dyDescent="0.25">
      <c r="A4992" t="s">
        <v>10</v>
      </c>
      <c r="B4992">
        <v>2016</v>
      </c>
      <c r="C4992" s="4">
        <v>26002</v>
      </c>
      <c r="D4992" t="s">
        <v>126</v>
      </c>
      <c r="E4992">
        <v>12</v>
      </c>
      <c r="F4992" s="5">
        <v>4832240</v>
      </c>
      <c r="G4992" s="5" t="s">
        <v>12</v>
      </c>
      <c r="H4992" t="s">
        <v>15</v>
      </c>
      <c r="I4992">
        <v>1168.1472000000001</v>
      </c>
      <c r="J4992">
        <v>1154.3114</v>
      </c>
      <c r="K4992" t="str">
        <f t="shared" si="154"/>
        <v/>
      </c>
      <c r="M4992" t="str">
        <f t="shared" si="155"/>
        <v/>
      </c>
    </row>
    <row r="4993" spans="1:13" x14ac:dyDescent="0.25">
      <c r="A4993" t="s">
        <v>10</v>
      </c>
      <c r="B4993">
        <v>2016</v>
      </c>
      <c r="C4993" s="4">
        <v>26005</v>
      </c>
      <c r="D4993" t="s">
        <v>127</v>
      </c>
      <c r="E4993">
        <v>12</v>
      </c>
      <c r="F4993" s="5">
        <v>1754884</v>
      </c>
      <c r="G4993" s="5" t="s">
        <v>12</v>
      </c>
      <c r="H4993" t="s">
        <v>15</v>
      </c>
      <c r="I4993">
        <v>590.76940000000002</v>
      </c>
      <c r="J4993">
        <v>570.27760000000001</v>
      </c>
      <c r="K4993" t="str">
        <f t="shared" si="154"/>
        <v/>
      </c>
      <c r="M4993" t="str">
        <f t="shared" si="155"/>
        <v/>
      </c>
    </row>
    <row r="4994" spans="1:13" x14ac:dyDescent="0.25">
      <c r="A4994" t="s">
        <v>10</v>
      </c>
      <c r="B4994">
        <v>2016</v>
      </c>
      <c r="C4994" s="4">
        <v>26006</v>
      </c>
      <c r="D4994" t="s">
        <v>128</v>
      </c>
      <c r="E4994">
        <v>12</v>
      </c>
      <c r="F4994" s="5">
        <v>18486267</v>
      </c>
      <c r="G4994" s="5" t="s">
        <v>12</v>
      </c>
      <c r="H4994" t="s">
        <v>15</v>
      </c>
      <c r="I4994">
        <v>8745.3438000000006</v>
      </c>
      <c r="J4994">
        <v>8335.6587999999992</v>
      </c>
      <c r="K4994" t="str">
        <f t="shared" ref="K4994:K5057" si="156">IF(H4994="Y",IF(J4994&lt;350,"SSHH","LSHH"),"")</f>
        <v/>
      </c>
      <c r="M4994" t="str">
        <f t="shared" si="155"/>
        <v/>
      </c>
    </row>
    <row r="4995" spans="1:13" x14ac:dyDescent="0.25">
      <c r="A4995" t="s">
        <v>10</v>
      </c>
      <c r="B4995">
        <v>2016</v>
      </c>
      <c r="C4995" s="4">
        <v>27055</v>
      </c>
      <c r="D4995" t="s">
        <v>129</v>
      </c>
      <c r="E4995">
        <v>12</v>
      </c>
      <c r="F4995" s="5">
        <v>634557</v>
      </c>
      <c r="G4995" s="5" t="s">
        <v>12</v>
      </c>
      <c r="H4995" t="s">
        <v>13</v>
      </c>
      <c r="I4995">
        <v>144.74510000000001</v>
      </c>
      <c r="J4995">
        <v>143.07769999999999</v>
      </c>
      <c r="K4995" t="str">
        <f t="shared" si="156"/>
        <v>SSHH</v>
      </c>
      <c r="L4995">
        <v>1</v>
      </c>
      <c r="M4995">
        <f t="shared" ref="M4995:M5058" si="157">IF(L4995=1,IF(K4995="LSHH",2,1),"")</f>
        <v>1</v>
      </c>
    </row>
    <row r="4996" spans="1:13" x14ac:dyDescent="0.25">
      <c r="A4996" t="s">
        <v>10</v>
      </c>
      <c r="B4996">
        <v>2016</v>
      </c>
      <c r="C4996" s="4">
        <v>27056</v>
      </c>
      <c r="D4996" t="s">
        <v>130</v>
      </c>
      <c r="E4996">
        <v>12</v>
      </c>
      <c r="F4996" s="5">
        <v>1012255</v>
      </c>
      <c r="G4996" s="5" t="s">
        <v>12</v>
      </c>
      <c r="H4996" t="s">
        <v>13</v>
      </c>
      <c r="I4996">
        <v>130.6473</v>
      </c>
      <c r="J4996">
        <v>123.2839</v>
      </c>
      <c r="K4996" t="str">
        <f t="shared" si="156"/>
        <v>SSHH</v>
      </c>
      <c r="L4996">
        <v>1</v>
      </c>
      <c r="M4996">
        <f t="shared" si="157"/>
        <v>1</v>
      </c>
    </row>
    <row r="4997" spans="1:13" x14ac:dyDescent="0.25">
      <c r="A4997" t="s">
        <v>10</v>
      </c>
      <c r="B4997">
        <v>2016</v>
      </c>
      <c r="C4997" s="4">
        <v>27057</v>
      </c>
      <c r="D4997" t="s">
        <v>131</v>
      </c>
      <c r="E4997">
        <v>12</v>
      </c>
      <c r="F4997" s="5">
        <v>579204</v>
      </c>
      <c r="G4997" s="5" t="s">
        <v>12</v>
      </c>
      <c r="H4997" t="s">
        <v>13</v>
      </c>
      <c r="I4997">
        <v>151.17949999999999</v>
      </c>
      <c r="J4997">
        <v>136.0181</v>
      </c>
      <c r="K4997" t="str">
        <f t="shared" si="156"/>
        <v>SSHH</v>
      </c>
      <c r="L4997">
        <v>1</v>
      </c>
      <c r="M4997">
        <f t="shared" si="157"/>
        <v>1</v>
      </c>
    </row>
    <row r="4998" spans="1:13" x14ac:dyDescent="0.25">
      <c r="A4998" t="s">
        <v>10</v>
      </c>
      <c r="B4998">
        <v>2016</v>
      </c>
      <c r="C4998" s="4">
        <v>27058</v>
      </c>
      <c r="D4998" t="s">
        <v>132</v>
      </c>
      <c r="E4998">
        <v>12</v>
      </c>
      <c r="F4998" s="5">
        <v>1093872</v>
      </c>
      <c r="G4998" s="5" t="s">
        <v>12</v>
      </c>
      <c r="H4998" t="s">
        <v>13</v>
      </c>
      <c r="I4998">
        <v>252.04750000000001</v>
      </c>
      <c r="J4998">
        <v>223.51179999999999</v>
      </c>
      <c r="K4998" t="str">
        <f t="shared" si="156"/>
        <v>SSHH</v>
      </c>
      <c r="L4998">
        <v>1</v>
      </c>
      <c r="M4998">
        <f t="shared" si="157"/>
        <v>1</v>
      </c>
    </row>
    <row r="4999" spans="1:13" x14ac:dyDescent="0.25">
      <c r="A4999" t="s">
        <v>10</v>
      </c>
      <c r="B4999">
        <v>2016</v>
      </c>
      <c r="C4999" s="4">
        <v>27059</v>
      </c>
      <c r="D4999" t="s">
        <v>133</v>
      </c>
      <c r="E4999">
        <v>12</v>
      </c>
      <c r="F4999" s="5">
        <v>997669</v>
      </c>
      <c r="G4999" s="5" t="s">
        <v>12</v>
      </c>
      <c r="H4999" t="s">
        <v>13</v>
      </c>
      <c r="I4999">
        <v>270.22140000000002</v>
      </c>
      <c r="J4999">
        <v>258.17989999999998</v>
      </c>
      <c r="K4999" t="str">
        <f t="shared" si="156"/>
        <v>SSHH</v>
      </c>
      <c r="L4999">
        <v>1</v>
      </c>
      <c r="M4999">
        <f t="shared" si="157"/>
        <v>1</v>
      </c>
    </row>
    <row r="5000" spans="1:13" x14ac:dyDescent="0.25">
      <c r="A5000" t="s">
        <v>10</v>
      </c>
      <c r="B5000">
        <v>2016</v>
      </c>
      <c r="C5000" s="4">
        <v>27061</v>
      </c>
      <c r="D5000" t="s">
        <v>134</v>
      </c>
      <c r="E5000">
        <v>12</v>
      </c>
      <c r="F5000" s="5">
        <v>4445322</v>
      </c>
      <c r="G5000" s="5" t="s">
        <v>12</v>
      </c>
      <c r="H5000" t="s">
        <v>15</v>
      </c>
      <c r="I5000">
        <v>1498.8113000000001</v>
      </c>
      <c r="J5000">
        <v>1411.0558000000001</v>
      </c>
      <c r="K5000" t="str">
        <f t="shared" si="156"/>
        <v/>
      </c>
      <c r="M5000" t="str">
        <f t="shared" si="157"/>
        <v/>
      </c>
    </row>
    <row r="5001" spans="1:13" x14ac:dyDescent="0.25">
      <c r="A5001" t="s">
        <v>10</v>
      </c>
      <c r="B5001">
        <v>2016</v>
      </c>
      <c r="C5001" s="4">
        <v>28101</v>
      </c>
      <c r="D5001" t="s">
        <v>135</v>
      </c>
      <c r="E5001">
        <v>12</v>
      </c>
      <c r="F5001" s="5">
        <v>4020932</v>
      </c>
      <c r="G5001" s="5" t="s">
        <v>12</v>
      </c>
      <c r="H5001" t="s">
        <v>15</v>
      </c>
      <c r="I5001">
        <v>993.50649999999996</v>
      </c>
      <c r="J5001">
        <v>875.97249999999997</v>
      </c>
      <c r="K5001" t="str">
        <f t="shared" si="156"/>
        <v/>
      </c>
      <c r="M5001" t="str">
        <f t="shared" si="157"/>
        <v/>
      </c>
    </row>
    <row r="5002" spans="1:13" x14ac:dyDescent="0.25">
      <c r="A5002" t="s">
        <v>10</v>
      </c>
      <c r="B5002">
        <v>2016</v>
      </c>
      <c r="C5002" s="4">
        <v>28102</v>
      </c>
      <c r="D5002" t="s">
        <v>136</v>
      </c>
      <c r="E5002">
        <v>12</v>
      </c>
      <c r="F5002" s="5">
        <v>6383917</v>
      </c>
      <c r="G5002" s="5" t="s">
        <v>12</v>
      </c>
      <c r="H5002" t="s">
        <v>15</v>
      </c>
      <c r="I5002">
        <v>1602.4985999999999</v>
      </c>
      <c r="J5002">
        <v>1495.0210999999999</v>
      </c>
      <c r="K5002" t="str">
        <f t="shared" si="156"/>
        <v/>
      </c>
      <c r="M5002" t="str">
        <f t="shared" si="157"/>
        <v/>
      </c>
    </row>
    <row r="5003" spans="1:13" x14ac:dyDescent="0.25">
      <c r="A5003" t="s">
        <v>10</v>
      </c>
      <c r="B5003">
        <v>2016</v>
      </c>
      <c r="C5003" s="4">
        <v>28103</v>
      </c>
      <c r="D5003" t="s">
        <v>137</v>
      </c>
      <c r="E5003">
        <v>12</v>
      </c>
      <c r="F5003" s="5">
        <v>4282747</v>
      </c>
      <c r="G5003" s="5" t="s">
        <v>12</v>
      </c>
      <c r="H5003" t="s">
        <v>15</v>
      </c>
      <c r="I5003">
        <v>998.60659999999996</v>
      </c>
      <c r="J5003">
        <v>916.1748</v>
      </c>
      <c r="K5003" t="str">
        <f t="shared" si="156"/>
        <v/>
      </c>
      <c r="M5003" t="str">
        <f t="shared" si="157"/>
        <v/>
      </c>
    </row>
    <row r="5004" spans="1:13" x14ac:dyDescent="0.25">
      <c r="A5004" t="s">
        <v>10</v>
      </c>
      <c r="B5004">
        <v>2016</v>
      </c>
      <c r="C5004" s="4">
        <v>29001</v>
      </c>
      <c r="D5004" t="s">
        <v>138</v>
      </c>
      <c r="E5004">
        <v>12</v>
      </c>
      <c r="F5004" s="5">
        <v>1267669</v>
      </c>
      <c r="G5004" s="5" t="s">
        <v>12</v>
      </c>
      <c r="H5004" t="s">
        <v>15</v>
      </c>
      <c r="I5004">
        <v>360.55720000000002</v>
      </c>
      <c r="J5004">
        <v>341.40609999999998</v>
      </c>
      <c r="K5004" t="str">
        <f t="shared" si="156"/>
        <v/>
      </c>
      <c r="M5004" t="str">
        <f t="shared" si="157"/>
        <v/>
      </c>
    </row>
    <row r="5005" spans="1:13" x14ac:dyDescent="0.25">
      <c r="A5005" t="s">
        <v>10</v>
      </c>
      <c r="B5005">
        <v>2016</v>
      </c>
      <c r="C5005" s="4">
        <v>29002</v>
      </c>
      <c r="D5005" t="s">
        <v>139</v>
      </c>
      <c r="E5005">
        <v>12</v>
      </c>
      <c r="F5005" s="5">
        <v>758673</v>
      </c>
      <c r="G5005" s="5" t="s">
        <v>12</v>
      </c>
      <c r="H5005" t="s">
        <v>13</v>
      </c>
      <c r="I5005">
        <v>146.1593</v>
      </c>
      <c r="J5005">
        <v>135.0454</v>
      </c>
      <c r="K5005" t="str">
        <f t="shared" si="156"/>
        <v>SSHH</v>
      </c>
      <c r="L5005">
        <v>1</v>
      </c>
      <c r="M5005">
        <f t="shared" si="157"/>
        <v>1</v>
      </c>
    </row>
    <row r="5006" spans="1:13" x14ac:dyDescent="0.25">
      <c r="A5006" t="s">
        <v>10</v>
      </c>
      <c r="B5006">
        <v>2016</v>
      </c>
      <c r="C5006" s="4">
        <v>29003</v>
      </c>
      <c r="D5006" t="s">
        <v>140</v>
      </c>
      <c r="E5006">
        <v>12</v>
      </c>
      <c r="F5006" s="5">
        <v>745909</v>
      </c>
      <c r="G5006" s="5" t="s">
        <v>12</v>
      </c>
      <c r="H5006" t="s">
        <v>13</v>
      </c>
      <c r="I5006">
        <v>166.85050000000001</v>
      </c>
      <c r="J5006">
        <v>150.69749999999999</v>
      </c>
      <c r="K5006" t="str">
        <f t="shared" si="156"/>
        <v>SSHH</v>
      </c>
      <c r="L5006">
        <v>1</v>
      </c>
      <c r="M5006">
        <f t="shared" si="157"/>
        <v>1</v>
      </c>
    </row>
    <row r="5007" spans="1:13" x14ac:dyDescent="0.25">
      <c r="A5007" t="s">
        <v>10</v>
      </c>
      <c r="B5007">
        <v>2016</v>
      </c>
      <c r="C5007" s="4">
        <v>29004</v>
      </c>
      <c r="D5007" t="s">
        <v>141</v>
      </c>
      <c r="E5007">
        <v>12</v>
      </c>
      <c r="F5007" s="5">
        <v>1487524</v>
      </c>
      <c r="G5007" s="5" t="s">
        <v>12</v>
      </c>
      <c r="H5007" t="s">
        <v>15</v>
      </c>
      <c r="I5007">
        <v>445.21170000000001</v>
      </c>
      <c r="J5007">
        <v>402.1943</v>
      </c>
      <c r="K5007" t="str">
        <f t="shared" si="156"/>
        <v/>
      </c>
      <c r="M5007" t="str">
        <f t="shared" si="157"/>
        <v/>
      </c>
    </row>
    <row r="5008" spans="1:13" x14ac:dyDescent="0.25">
      <c r="A5008" t="s">
        <v>10</v>
      </c>
      <c r="B5008">
        <v>2016</v>
      </c>
      <c r="C5008" s="4">
        <v>30093</v>
      </c>
      <c r="D5008" t="s">
        <v>142</v>
      </c>
      <c r="E5008">
        <v>12</v>
      </c>
      <c r="F5008" s="5">
        <v>7015732</v>
      </c>
      <c r="G5008" s="5" t="s">
        <v>12</v>
      </c>
      <c r="H5008" t="s">
        <v>15</v>
      </c>
      <c r="I5008">
        <v>1769.7099000000001</v>
      </c>
      <c r="J5008">
        <v>1631.4485999999999</v>
      </c>
      <c r="K5008" t="str">
        <f t="shared" si="156"/>
        <v/>
      </c>
      <c r="M5008" t="str">
        <f t="shared" si="157"/>
        <v/>
      </c>
    </row>
    <row r="5009" spans="1:13" x14ac:dyDescent="0.25">
      <c r="A5009" t="s">
        <v>10</v>
      </c>
      <c r="B5009">
        <v>2016</v>
      </c>
      <c r="C5009" s="4">
        <v>31116</v>
      </c>
      <c r="D5009" t="s">
        <v>143</v>
      </c>
      <c r="E5009">
        <v>12</v>
      </c>
      <c r="F5009" s="5">
        <v>993231</v>
      </c>
      <c r="G5009" s="5" t="s">
        <v>12</v>
      </c>
      <c r="H5009" t="s">
        <v>13</v>
      </c>
      <c r="I5009">
        <v>202.61080000000001</v>
      </c>
      <c r="J5009">
        <v>190.3621</v>
      </c>
      <c r="K5009" t="str">
        <f t="shared" si="156"/>
        <v>SSHH</v>
      </c>
      <c r="L5009">
        <v>1</v>
      </c>
      <c r="M5009">
        <f t="shared" si="157"/>
        <v>1</v>
      </c>
    </row>
    <row r="5010" spans="1:13" x14ac:dyDescent="0.25">
      <c r="A5010" t="s">
        <v>10</v>
      </c>
      <c r="B5010">
        <v>2016</v>
      </c>
      <c r="C5010" s="4">
        <v>31117</v>
      </c>
      <c r="D5010" t="s">
        <v>144</v>
      </c>
      <c r="E5010">
        <v>12</v>
      </c>
      <c r="F5010" s="5">
        <v>808819</v>
      </c>
      <c r="G5010" s="5" t="s">
        <v>12</v>
      </c>
      <c r="H5010" t="s">
        <v>13</v>
      </c>
      <c r="I5010">
        <v>173.1576</v>
      </c>
      <c r="J5010">
        <v>161.35759999999999</v>
      </c>
      <c r="K5010" t="str">
        <f t="shared" si="156"/>
        <v>SSHH</v>
      </c>
      <c r="L5010">
        <v>1</v>
      </c>
      <c r="M5010">
        <f t="shared" si="157"/>
        <v>1</v>
      </c>
    </row>
    <row r="5011" spans="1:13" x14ac:dyDescent="0.25">
      <c r="A5011" t="s">
        <v>10</v>
      </c>
      <c r="B5011">
        <v>2016</v>
      </c>
      <c r="C5011" s="4">
        <v>31118</v>
      </c>
      <c r="D5011" t="s">
        <v>145</v>
      </c>
      <c r="E5011">
        <v>12</v>
      </c>
      <c r="F5011" s="5">
        <v>528125</v>
      </c>
      <c r="G5011" s="5" t="s">
        <v>12</v>
      </c>
      <c r="H5011" t="s">
        <v>13</v>
      </c>
      <c r="I5011">
        <v>86.230500000000006</v>
      </c>
      <c r="J5011">
        <v>65.405199999999994</v>
      </c>
      <c r="K5011" t="str">
        <f t="shared" si="156"/>
        <v>SSHH</v>
      </c>
      <c r="L5011">
        <v>1</v>
      </c>
      <c r="M5011">
        <f t="shared" si="157"/>
        <v>1</v>
      </c>
    </row>
    <row r="5012" spans="1:13" x14ac:dyDescent="0.25">
      <c r="A5012" t="s">
        <v>10</v>
      </c>
      <c r="B5012">
        <v>2016</v>
      </c>
      <c r="C5012" s="4">
        <v>31121</v>
      </c>
      <c r="D5012" t="s">
        <v>146</v>
      </c>
      <c r="E5012">
        <v>12</v>
      </c>
      <c r="F5012" s="5">
        <v>2578536</v>
      </c>
      <c r="G5012" s="5" t="s">
        <v>12</v>
      </c>
      <c r="H5012" t="s">
        <v>15</v>
      </c>
      <c r="I5012">
        <v>641.49440000000004</v>
      </c>
      <c r="J5012">
        <v>593.24159999999995</v>
      </c>
      <c r="K5012" t="str">
        <f t="shared" si="156"/>
        <v/>
      </c>
      <c r="M5012" t="str">
        <f t="shared" si="157"/>
        <v/>
      </c>
    </row>
    <row r="5013" spans="1:13" x14ac:dyDescent="0.25">
      <c r="A5013" t="s">
        <v>10</v>
      </c>
      <c r="B5013">
        <v>2016</v>
      </c>
      <c r="C5013" s="4">
        <v>31122</v>
      </c>
      <c r="D5013" t="s">
        <v>147</v>
      </c>
      <c r="E5013">
        <v>12</v>
      </c>
      <c r="F5013" s="5">
        <v>888219</v>
      </c>
      <c r="G5013" s="5" t="s">
        <v>12</v>
      </c>
      <c r="H5013" t="s">
        <v>13</v>
      </c>
      <c r="I5013">
        <v>187.78559999999999</v>
      </c>
      <c r="J5013">
        <v>162.87119999999999</v>
      </c>
      <c r="K5013" t="str">
        <f t="shared" si="156"/>
        <v>SSHH</v>
      </c>
      <c r="L5013">
        <v>1</v>
      </c>
      <c r="M5013">
        <f t="shared" si="157"/>
        <v>1</v>
      </c>
    </row>
    <row r="5014" spans="1:13" x14ac:dyDescent="0.25">
      <c r="A5014" t="s">
        <v>10</v>
      </c>
      <c r="B5014">
        <v>2016</v>
      </c>
      <c r="C5014" s="4">
        <v>32054</v>
      </c>
      <c r="D5014" t="s">
        <v>148</v>
      </c>
      <c r="E5014">
        <v>12</v>
      </c>
      <c r="F5014" s="5">
        <v>793934</v>
      </c>
      <c r="G5014" s="5" t="s">
        <v>12</v>
      </c>
      <c r="H5014" t="s">
        <v>13</v>
      </c>
      <c r="I5014">
        <v>133.30520000000001</v>
      </c>
      <c r="J5014">
        <v>117.31010000000001</v>
      </c>
      <c r="K5014" t="str">
        <f t="shared" si="156"/>
        <v>SSHH</v>
      </c>
      <c r="L5014">
        <v>1</v>
      </c>
      <c r="M5014">
        <f t="shared" si="157"/>
        <v>1</v>
      </c>
    </row>
    <row r="5015" spans="1:13" x14ac:dyDescent="0.25">
      <c r="A5015" t="s">
        <v>10</v>
      </c>
      <c r="B5015">
        <v>2016</v>
      </c>
      <c r="C5015" s="4">
        <v>32055</v>
      </c>
      <c r="D5015" t="s">
        <v>149</v>
      </c>
      <c r="E5015">
        <v>12</v>
      </c>
      <c r="F5015" s="5">
        <v>2149702</v>
      </c>
      <c r="G5015" s="5" t="s">
        <v>12</v>
      </c>
      <c r="H5015" t="s">
        <v>15</v>
      </c>
      <c r="I5015">
        <v>585.26639999999998</v>
      </c>
      <c r="J5015">
        <v>556.18830000000003</v>
      </c>
      <c r="K5015" t="str">
        <f t="shared" si="156"/>
        <v/>
      </c>
      <c r="M5015" t="str">
        <f t="shared" si="157"/>
        <v/>
      </c>
    </row>
    <row r="5016" spans="1:13" x14ac:dyDescent="0.25">
      <c r="A5016" t="s">
        <v>10</v>
      </c>
      <c r="B5016">
        <v>2016</v>
      </c>
      <c r="C5016" s="4">
        <v>32056</v>
      </c>
      <c r="D5016" t="s">
        <v>150</v>
      </c>
      <c r="E5016">
        <v>12</v>
      </c>
      <c r="F5016" s="5">
        <v>749573</v>
      </c>
      <c r="G5016" s="5" t="s">
        <v>12</v>
      </c>
      <c r="H5016" t="s">
        <v>13</v>
      </c>
      <c r="I5016">
        <v>137.83369999999999</v>
      </c>
      <c r="J5016">
        <v>120.9666</v>
      </c>
      <c r="K5016" t="str">
        <f t="shared" si="156"/>
        <v>SSHH</v>
      </c>
      <c r="L5016">
        <v>1</v>
      </c>
      <c r="M5016">
        <f t="shared" si="157"/>
        <v>1</v>
      </c>
    </row>
    <row r="5017" spans="1:13" x14ac:dyDescent="0.25">
      <c r="A5017" t="s">
        <v>10</v>
      </c>
      <c r="B5017">
        <v>2016</v>
      </c>
      <c r="C5017" s="4">
        <v>32058</v>
      </c>
      <c r="D5017" t="s">
        <v>151</v>
      </c>
      <c r="E5017">
        <v>12</v>
      </c>
      <c r="F5017" s="5">
        <v>1194233</v>
      </c>
      <c r="G5017" s="5" t="s">
        <v>12</v>
      </c>
      <c r="H5017" t="s">
        <v>13</v>
      </c>
      <c r="I5017">
        <v>198.45169999999999</v>
      </c>
      <c r="J5017">
        <v>192.81100000000001</v>
      </c>
      <c r="K5017" t="str">
        <f t="shared" si="156"/>
        <v>SSHH</v>
      </c>
      <c r="L5017">
        <v>1</v>
      </c>
      <c r="M5017">
        <f t="shared" si="157"/>
        <v>1</v>
      </c>
    </row>
    <row r="5018" spans="1:13" x14ac:dyDescent="0.25">
      <c r="A5018" t="s">
        <v>10</v>
      </c>
      <c r="B5018">
        <v>2016</v>
      </c>
      <c r="C5018" s="4">
        <v>33090</v>
      </c>
      <c r="D5018" t="s">
        <v>152</v>
      </c>
      <c r="E5018">
        <v>12</v>
      </c>
      <c r="F5018" s="5">
        <v>4843734</v>
      </c>
      <c r="G5018" s="5" t="s">
        <v>12</v>
      </c>
      <c r="H5018" t="s">
        <v>15</v>
      </c>
      <c r="I5018">
        <v>1160.7657999999999</v>
      </c>
      <c r="J5018">
        <v>1010.0633</v>
      </c>
      <c r="K5018" t="str">
        <f t="shared" si="156"/>
        <v/>
      </c>
      <c r="M5018" t="str">
        <f t="shared" si="157"/>
        <v/>
      </c>
    </row>
    <row r="5019" spans="1:13" x14ac:dyDescent="0.25">
      <c r="A5019" t="s">
        <v>10</v>
      </c>
      <c r="B5019">
        <v>2016</v>
      </c>
      <c r="C5019" s="4">
        <v>33091</v>
      </c>
      <c r="D5019" t="s">
        <v>153</v>
      </c>
      <c r="E5019">
        <v>12</v>
      </c>
      <c r="F5019" s="5">
        <v>711506</v>
      </c>
      <c r="G5019" s="5" t="s">
        <v>12</v>
      </c>
      <c r="H5019" t="s">
        <v>15</v>
      </c>
      <c r="I5019">
        <v>185.43960000000001</v>
      </c>
      <c r="J5019">
        <v>163.1001</v>
      </c>
      <c r="K5019" t="str">
        <f t="shared" si="156"/>
        <v/>
      </c>
      <c r="M5019" t="str">
        <f t="shared" si="157"/>
        <v/>
      </c>
    </row>
    <row r="5020" spans="1:13" x14ac:dyDescent="0.25">
      <c r="A5020" t="s">
        <v>10</v>
      </c>
      <c r="B5020">
        <v>2016</v>
      </c>
      <c r="C5020" s="4">
        <v>33092</v>
      </c>
      <c r="D5020" t="s">
        <v>154</v>
      </c>
      <c r="E5020">
        <v>12</v>
      </c>
      <c r="F5020" s="5">
        <v>1285484</v>
      </c>
      <c r="G5020" s="5" t="s">
        <v>12</v>
      </c>
      <c r="H5020" t="s">
        <v>15</v>
      </c>
      <c r="I5020">
        <v>296.60660000000001</v>
      </c>
      <c r="J5020">
        <v>249.4238</v>
      </c>
      <c r="K5020" t="str">
        <f t="shared" si="156"/>
        <v/>
      </c>
      <c r="M5020" t="str">
        <f t="shared" si="157"/>
        <v/>
      </c>
    </row>
    <row r="5021" spans="1:13" x14ac:dyDescent="0.25">
      <c r="A5021" t="s">
        <v>10</v>
      </c>
      <c r="B5021">
        <v>2016</v>
      </c>
      <c r="C5021" s="4">
        <v>33093</v>
      </c>
      <c r="D5021" t="s">
        <v>155</v>
      </c>
      <c r="E5021">
        <v>12</v>
      </c>
      <c r="F5021" s="5">
        <v>1482025</v>
      </c>
      <c r="G5021" s="5" t="s">
        <v>12</v>
      </c>
      <c r="H5021" t="s">
        <v>15</v>
      </c>
      <c r="I5021">
        <v>381.41230000000002</v>
      </c>
      <c r="J5021">
        <v>364.01960000000003</v>
      </c>
      <c r="K5021" t="str">
        <f t="shared" si="156"/>
        <v/>
      </c>
      <c r="M5021" t="str">
        <f t="shared" si="157"/>
        <v/>
      </c>
    </row>
    <row r="5022" spans="1:13" x14ac:dyDescent="0.25">
      <c r="A5022" t="s">
        <v>10</v>
      </c>
      <c r="B5022">
        <v>2016</v>
      </c>
      <c r="C5022" s="4">
        <v>33094</v>
      </c>
      <c r="D5022" t="s">
        <v>156</v>
      </c>
      <c r="E5022">
        <v>12</v>
      </c>
      <c r="F5022" s="5">
        <v>1119155</v>
      </c>
      <c r="G5022" s="5" t="s">
        <v>12</v>
      </c>
      <c r="H5022" t="s">
        <v>15</v>
      </c>
      <c r="I5022">
        <v>276.37009999999998</v>
      </c>
      <c r="J5022">
        <v>250.80350000000001</v>
      </c>
      <c r="K5022" t="str">
        <f t="shared" si="156"/>
        <v/>
      </c>
      <c r="M5022" t="str">
        <f t="shared" si="157"/>
        <v/>
      </c>
    </row>
    <row r="5023" spans="1:13" x14ac:dyDescent="0.25">
      <c r="A5023" t="s">
        <v>10</v>
      </c>
      <c r="B5023">
        <v>2016</v>
      </c>
      <c r="C5023" s="4">
        <v>34121</v>
      </c>
      <c r="D5023" t="s">
        <v>157</v>
      </c>
      <c r="E5023">
        <v>12</v>
      </c>
      <c r="F5023" s="5">
        <v>525926</v>
      </c>
      <c r="G5023" s="5" t="s">
        <v>12</v>
      </c>
      <c r="H5023" t="s">
        <v>15</v>
      </c>
      <c r="I5023">
        <v>132.94929999999999</v>
      </c>
      <c r="J5023">
        <v>120.15989999999999</v>
      </c>
      <c r="K5023" t="str">
        <f t="shared" si="156"/>
        <v/>
      </c>
      <c r="M5023" t="str">
        <f t="shared" si="157"/>
        <v/>
      </c>
    </row>
    <row r="5024" spans="1:13" x14ac:dyDescent="0.25">
      <c r="A5024" t="s">
        <v>10</v>
      </c>
      <c r="B5024">
        <v>2016</v>
      </c>
      <c r="C5024" s="4">
        <v>34122</v>
      </c>
      <c r="D5024" t="s">
        <v>158</v>
      </c>
      <c r="E5024">
        <v>12</v>
      </c>
      <c r="F5024" s="5">
        <v>644532</v>
      </c>
      <c r="G5024" s="5" t="s">
        <v>12</v>
      </c>
      <c r="H5024" t="s">
        <v>15</v>
      </c>
      <c r="I5024">
        <v>139.14859999999999</v>
      </c>
      <c r="J5024">
        <v>111.6156</v>
      </c>
      <c r="K5024" t="str">
        <f t="shared" si="156"/>
        <v/>
      </c>
      <c r="M5024" t="str">
        <f t="shared" si="157"/>
        <v/>
      </c>
    </row>
    <row r="5025" spans="1:13" x14ac:dyDescent="0.25">
      <c r="A5025" t="s">
        <v>10</v>
      </c>
      <c r="B5025">
        <v>2016</v>
      </c>
      <c r="C5025" s="4">
        <v>34124</v>
      </c>
      <c r="D5025" t="s">
        <v>159</v>
      </c>
      <c r="E5025">
        <v>12</v>
      </c>
      <c r="F5025" s="5">
        <v>5228912</v>
      </c>
      <c r="G5025" s="5" t="s">
        <v>12</v>
      </c>
      <c r="H5025" t="s">
        <v>15</v>
      </c>
      <c r="I5025">
        <v>1352.1497999999999</v>
      </c>
      <c r="J5025">
        <v>1203.6954000000001</v>
      </c>
      <c r="K5025" t="str">
        <f t="shared" si="156"/>
        <v/>
      </c>
      <c r="M5025" t="str">
        <f t="shared" si="157"/>
        <v/>
      </c>
    </row>
    <row r="5026" spans="1:13" x14ac:dyDescent="0.25">
      <c r="A5026" t="s">
        <v>10</v>
      </c>
      <c r="B5026">
        <v>2016</v>
      </c>
      <c r="C5026" s="4">
        <v>35092</v>
      </c>
      <c r="D5026" t="s">
        <v>160</v>
      </c>
      <c r="E5026">
        <v>12</v>
      </c>
      <c r="F5026" s="5">
        <v>4831788</v>
      </c>
      <c r="G5026" s="5" t="s">
        <v>12</v>
      </c>
      <c r="H5026" t="s">
        <v>15</v>
      </c>
      <c r="I5026">
        <v>1088.4806000000001</v>
      </c>
      <c r="J5026">
        <v>969.89160000000004</v>
      </c>
      <c r="K5026" t="str">
        <f t="shared" si="156"/>
        <v/>
      </c>
      <c r="M5026" t="str">
        <f t="shared" si="157"/>
        <v/>
      </c>
    </row>
    <row r="5027" spans="1:13" x14ac:dyDescent="0.25">
      <c r="A5027" t="s">
        <v>10</v>
      </c>
      <c r="B5027">
        <v>2016</v>
      </c>
      <c r="C5027" s="4">
        <v>35093</v>
      </c>
      <c r="D5027" t="s">
        <v>161</v>
      </c>
      <c r="E5027">
        <v>12</v>
      </c>
      <c r="F5027" s="5">
        <v>2009885</v>
      </c>
      <c r="G5027" s="5" t="s">
        <v>12</v>
      </c>
      <c r="H5027" t="s">
        <v>15</v>
      </c>
      <c r="I5027">
        <v>658.60260000000005</v>
      </c>
      <c r="J5027">
        <v>592.06979999999999</v>
      </c>
      <c r="K5027" t="str">
        <f t="shared" si="156"/>
        <v/>
      </c>
      <c r="M5027" t="str">
        <f t="shared" si="157"/>
        <v/>
      </c>
    </row>
    <row r="5028" spans="1:13" x14ac:dyDescent="0.25">
      <c r="A5028" t="s">
        <v>10</v>
      </c>
      <c r="B5028">
        <v>2016</v>
      </c>
      <c r="C5028" s="4">
        <v>35094</v>
      </c>
      <c r="D5028" t="s">
        <v>162</v>
      </c>
      <c r="E5028">
        <v>12</v>
      </c>
      <c r="F5028" s="5">
        <v>2773454</v>
      </c>
      <c r="G5028" s="5" t="s">
        <v>12</v>
      </c>
      <c r="H5028" t="s">
        <v>15</v>
      </c>
      <c r="I5028">
        <v>600.87549999999999</v>
      </c>
      <c r="J5028">
        <v>484.98140000000001</v>
      </c>
      <c r="K5028" t="str">
        <f t="shared" si="156"/>
        <v/>
      </c>
      <c r="M5028" t="str">
        <f t="shared" si="157"/>
        <v/>
      </c>
    </row>
    <row r="5029" spans="1:13" x14ac:dyDescent="0.25">
      <c r="A5029" t="s">
        <v>10</v>
      </c>
      <c r="B5029">
        <v>2016</v>
      </c>
      <c r="C5029" s="4">
        <v>35097</v>
      </c>
      <c r="D5029" t="s">
        <v>163</v>
      </c>
      <c r="E5029">
        <v>12</v>
      </c>
      <c r="F5029" s="5">
        <v>1678371</v>
      </c>
      <c r="G5029" s="5" t="s">
        <v>12</v>
      </c>
      <c r="H5029" t="s">
        <v>15</v>
      </c>
      <c r="I5029">
        <v>366.91149999999999</v>
      </c>
      <c r="J5029">
        <v>307.83769999999998</v>
      </c>
      <c r="K5029" t="str">
        <f t="shared" si="156"/>
        <v/>
      </c>
      <c r="M5029" t="str">
        <f t="shared" si="157"/>
        <v/>
      </c>
    </row>
    <row r="5030" spans="1:13" x14ac:dyDescent="0.25">
      <c r="A5030" t="s">
        <v>10</v>
      </c>
      <c r="B5030">
        <v>2016</v>
      </c>
      <c r="C5030" s="4">
        <v>35098</v>
      </c>
      <c r="D5030" t="s">
        <v>164</v>
      </c>
      <c r="E5030">
        <v>12</v>
      </c>
      <c r="F5030" s="5">
        <v>3634757</v>
      </c>
      <c r="G5030" s="5" t="s">
        <v>12</v>
      </c>
      <c r="H5030" t="s">
        <v>15</v>
      </c>
      <c r="I5030">
        <v>878.98720000000003</v>
      </c>
      <c r="J5030">
        <v>750.00080000000003</v>
      </c>
      <c r="K5030" t="str">
        <f t="shared" si="156"/>
        <v/>
      </c>
      <c r="M5030" t="str">
        <f t="shared" si="157"/>
        <v/>
      </c>
    </row>
    <row r="5031" spans="1:13" x14ac:dyDescent="0.25">
      <c r="A5031" t="s">
        <v>10</v>
      </c>
      <c r="B5031">
        <v>2016</v>
      </c>
      <c r="C5031" s="4">
        <v>35099</v>
      </c>
      <c r="D5031" t="s">
        <v>165</v>
      </c>
      <c r="E5031">
        <v>12</v>
      </c>
      <c r="F5031" s="5">
        <v>1508954</v>
      </c>
      <c r="G5031" s="5" t="s">
        <v>12</v>
      </c>
      <c r="H5031" t="s">
        <v>15</v>
      </c>
      <c r="I5031">
        <v>352.77710000000002</v>
      </c>
      <c r="J5031">
        <v>276.00200000000001</v>
      </c>
      <c r="K5031" t="str">
        <f t="shared" si="156"/>
        <v/>
      </c>
      <c r="M5031" t="str">
        <f t="shared" si="157"/>
        <v/>
      </c>
    </row>
    <row r="5032" spans="1:13" x14ac:dyDescent="0.25">
      <c r="A5032" t="s">
        <v>10</v>
      </c>
      <c r="B5032">
        <v>2016</v>
      </c>
      <c r="C5032" s="4">
        <v>35102</v>
      </c>
      <c r="D5032" t="s">
        <v>166</v>
      </c>
      <c r="E5032">
        <v>12</v>
      </c>
      <c r="F5032" s="5">
        <v>9382313</v>
      </c>
      <c r="G5032" s="5" t="s">
        <v>12</v>
      </c>
      <c r="H5032" t="s">
        <v>15</v>
      </c>
      <c r="I5032">
        <v>2189.8773999999999</v>
      </c>
      <c r="J5032">
        <v>1827.8422</v>
      </c>
      <c r="K5032" t="str">
        <f t="shared" si="156"/>
        <v/>
      </c>
      <c r="M5032" t="str">
        <f t="shared" si="157"/>
        <v/>
      </c>
    </row>
    <row r="5033" spans="1:13" x14ac:dyDescent="0.25">
      <c r="A5033" t="s">
        <v>10</v>
      </c>
      <c r="B5033">
        <v>2016</v>
      </c>
      <c r="C5033" s="4">
        <v>36123</v>
      </c>
      <c r="D5033" t="s">
        <v>167</v>
      </c>
      <c r="E5033">
        <v>12</v>
      </c>
      <c r="F5033" s="5">
        <v>599143</v>
      </c>
      <c r="G5033" s="5" t="s">
        <v>12</v>
      </c>
      <c r="H5033" t="s">
        <v>13</v>
      </c>
      <c r="I5033">
        <v>190.7851</v>
      </c>
      <c r="J5033">
        <v>179.75399999999999</v>
      </c>
      <c r="K5033" t="str">
        <f t="shared" si="156"/>
        <v>SSHH</v>
      </c>
      <c r="L5033">
        <v>1</v>
      </c>
      <c r="M5033">
        <f t="shared" si="157"/>
        <v>1</v>
      </c>
    </row>
    <row r="5034" spans="1:13" x14ac:dyDescent="0.25">
      <c r="A5034" t="s">
        <v>10</v>
      </c>
      <c r="B5034">
        <v>2016</v>
      </c>
      <c r="C5034" s="4">
        <v>36126</v>
      </c>
      <c r="D5034" t="s">
        <v>168</v>
      </c>
      <c r="E5034">
        <v>12</v>
      </c>
      <c r="F5034" s="5">
        <v>11791134</v>
      </c>
      <c r="G5034" s="5" t="s">
        <v>12</v>
      </c>
      <c r="H5034" t="s">
        <v>15</v>
      </c>
      <c r="I5034">
        <v>3343.3067000000001</v>
      </c>
      <c r="J5034">
        <v>3039.8472999999999</v>
      </c>
      <c r="K5034" t="str">
        <f t="shared" si="156"/>
        <v/>
      </c>
      <c r="M5034" t="str">
        <f t="shared" si="157"/>
        <v/>
      </c>
    </row>
    <row r="5035" spans="1:13" x14ac:dyDescent="0.25">
      <c r="A5035" t="s">
        <v>10</v>
      </c>
      <c r="B5035">
        <v>2016</v>
      </c>
      <c r="C5035" s="4">
        <v>36131</v>
      </c>
      <c r="D5035" t="s">
        <v>169</v>
      </c>
      <c r="E5035">
        <v>12</v>
      </c>
      <c r="F5035" s="5">
        <v>11457467</v>
      </c>
      <c r="G5035" s="5" t="s">
        <v>12</v>
      </c>
      <c r="H5035" t="s">
        <v>15</v>
      </c>
      <c r="I5035">
        <v>3051.6768000000002</v>
      </c>
      <c r="J5035">
        <v>2991.6354000000001</v>
      </c>
      <c r="K5035" t="str">
        <f t="shared" si="156"/>
        <v/>
      </c>
      <c r="M5035" t="str">
        <f t="shared" si="157"/>
        <v/>
      </c>
    </row>
    <row r="5036" spans="1:13" x14ac:dyDescent="0.25">
      <c r="A5036" t="s">
        <v>10</v>
      </c>
      <c r="B5036">
        <v>2016</v>
      </c>
      <c r="C5036" s="4">
        <v>36133</v>
      </c>
      <c r="D5036" t="s">
        <v>170</v>
      </c>
      <c r="E5036">
        <v>12</v>
      </c>
      <c r="F5036" s="5">
        <v>2068927</v>
      </c>
      <c r="G5036" s="5" t="s">
        <v>12</v>
      </c>
      <c r="H5036" t="s">
        <v>13</v>
      </c>
      <c r="I5036">
        <v>485.48340000000002</v>
      </c>
      <c r="J5036">
        <v>460.24079999999998</v>
      </c>
      <c r="K5036" t="str">
        <f t="shared" si="156"/>
        <v>LSHH</v>
      </c>
      <c r="L5036">
        <v>1</v>
      </c>
      <c r="M5036">
        <f t="shared" si="157"/>
        <v>2</v>
      </c>
    </row>
    <row r="5037" spans="1:13" x14ac:dyDescent="0.25">
      <c r="A5037" t="s">
        <v>10</v>
      </c>
      <c r="B5037">
        <v>2016</v>
      </c>
      <c r="C5037" s="4">
        <v>36134</v>
      </c>
      <c r="D5037" t="s">
        <v>171</v>
      </c>
      <c r="E5037">
        <v>12</v>
      </c>
      <c r="F5037" s="5">
        <v>1572908</v>
      </c>
      <c r="G5037" s="5" t="s">
        <v>12</v>
      </c>
      <c r="H5037" t="s">
        <v>15</v>
      </c>
      <c r="I5037">
        <v>354.94380000000001</v>
      </c>
      <c r="J5037">
        <v>327.03980000000001</v>
      </c>
      <c r="K5037" t="str">
        <f t="shared" si="156"/>
        <v/>
      </c>
      <c r="M5037" t="str">
        <f t="shared" si="157"/>
        <v/>
      </c>
    </row>
    <row r="5038" spans="1:13" x14ac:dyDescent="0.25">
      <c r="A5038" t="s">
        <v>10</v>
      </c>
      <c r="B5038">
        <v>2016</v>
      </c>
      <c r="C5038" s="4">
        <v>36135</v>
      </c>
      <c r="D5038" t="s">
        <v>172</v>
      </c>
      <c r="E5038">
        <v>12</v>
      </c>
      <c r="F5038" s="5">
        <v>394948</v>
      </c>
      <c r="G5038" s="5" t="s">
        <v>12</v>
      </c>
      <c r="H5038" t="s">
        <v>15</v>
      </c>
      <c r="I5038">
        <v>114.6416</v>
      </c>
      <c r="J5038">
        <v>114.5136</v>
      </c>
      <c r="K5038" t="str">
        <f t="shared" si="156"/>
        <v/>
      </c>
      <c r="M5038" t="str">
        <f t="shared" si="157"/>
        <v/>
      </c>
    </row>
    <row r="5039" spans="1:13" x14ac:dyDescent="0.25">
      <c r="A5039" t="s">
        <v>10</v>
      </c>
      <c r="B5039">
        <v>2016</v>
      </c>
      <c r="C5039" s="4">
        <v>36136</v>
      </c>
      <c r="D5039" t="s">
        <v>173</v>
      </c>
      <c r="E5039">
        <v>12</v>
      </c>
      <c r="F5039" s="5">
        <v>9017319</v>
      </c>
      <c r="G5039" s="5" t="s">
        <v>12</v>
      </c>
      <c r="H5039" t="s">
        <v>15</v>
      </c>
      <c r="I5039">
        <v>2131.7761999999998</v>
      </c>
      <c r="J5039">
        <v>1977.9782</v>
      </c>
      <c r="K5039" t="str">
        <f t="shared" si="156"/>
        <v/>
      </c>
      <c r="M5039" t="str">
        <f t="shared" si="157"/>
        <v/>
      </c>
    </row>
    <row r="5040" spans="1:13" x14ac:dyDescent="0.25">
      <c r="A5040" t="s">
        <v>10</v>
      </c>
      <c r="B5040">
        <v>2016</v>
      </c>
      <c r="C5040" s="4">
        <v>36137</v>
      </c>
      <c r="D5040" t="s">
        <v>174</v>
      </c>
      <c r="E5040">
        <v>12</v>
      </c>
      <c r="F5040" s="5">
        <v>8749592</v>
      </c>
      <c r="G5040" s="5" t="s">
        <v>12</v>
      </c>
      <c r="H5040" t="s">
        <v>15</v>
      </c>
      <c r="I5040">
        <v>2080.1241</v>
      </c>
      <c r="J5040">
        <v>1949.9314999999999</v>
      </c>
      <c r="K5040" t="str">
        <f t="shared" si="156"/>
        <v/>
      </c>
      <c r="M5040" t="str">
        <f t="shared" si="157"/>
        <v/>
      </c>
    </row>
    <row r="5041" spans="1:13" x14ac:dyDescent="0.25">
      <c r="A5041" t="s">
        <v>10</v>
      </c>
      <c r="B5041">
        <v>2016</v>
      </c>
      <c r="C5041" s="4">
        <v>36138</v>
      </c>
      <c r="D5041" t="s">
        <v>175</v>
      </c>
      <c r="E5041">
        <v>12</v>
      </c>
      <c r="F5041" s="5">
        <v>1868205</v>
      </c>
      <c r="G5041" s="5" t="s">
        <v>12</v>
      </c>
      <c r="H5041" t="s">
        <v>15</v>
      </c>
      <c r="I5041">
        <v>481.87819999999999</v>
      </c>
      <c r="J5041">
        <v>458.29430000000002</v>
      </c>
      <c r="K5041" t="str">
        <f t="shared" si="156"/>
        <v/>
      </c>
      <c r="M5041" t="str">
        <f t="shared" si="157"/>
        <v/>
      </c>
    </row>
    <row r="5042" spans="1:13" x14ac:dyDescent="0.25">
      <c r="A5042" t="s">
        <v>10</v>
      </c>
      <c r="B5042">
        <v>2016</v>
      </c>
      <c r="C5042" s="4">
        <v>36139</v>
      </c>
      <c r="D5042" t="s">
        <v>176</v>
      </c>
      <c r="E5042">
        <v>12</v>
      </c>
      <c r="F5042" s="5">
        <v>5573594</v>
      </c>
      <c r="G5042" s="5" t="s">
        <v>12</v>
      </c>
      <c r="H5042" t="s">
        <v>15</v>
      </c>
      <c r="I5042">
        <v>3875.3155999999999</v>
      </c>
      <c r="J5042">
        <v>3752.7337000000002</v>
      </c>
      <c r="K5042" t="str">
        <f t="shared" si="156"/>
        <v/>
      </c>
      <c r="M5042" t="str">
        <f t="shared" si="157"/>
        <v/>
      </c>
    </row>
    <row r="5043" spans="1:13" x14ac:dyDescent="0.25">
      <c r="A5043" t="s">
        <v>10</v>
      </c>
      <c r="B5043">
        <v>2016</v>
      </c>
      <c r="C5043" s="4">
        <v>37037</v>
      </c>
      <c r="D5043" t="s">
        <v>177</v>
      </c>
      <c r="E5043">
        <v>12</v>
      </c>
      <c r="F5043" s="5">
        <v>6162936</v>
      </c>
      <c r="G5043" s="5" t="s">
        <v>12</v>
      </c>
      <c r="H5043" t="s">
        <v>15</v>
      </c>
      <c r="I5043">
        <v>1849.4919</v>
      </c>
      <c r="J5043">
        <v>1762.4407000000001</v>
      </c>
      <c r="K5043" t="str">
        <f t="shared" si="156"/>
        <v/>
      </c>
      <c r="M5043" t="str">
        <f t="shared" si="157"/>
        <v/>
      </c>
    </row>
    <row r="5044" spans="1:13" x14ac:dyDescent="0.25">
      <c r="A5044" t="s">
        <v>10</v>
      </c>
      <c r="B5044">
        <v>2016</v>
      </c>
      <c r="C5044" s="4">
        <v>37039</v>
      </c>
      <c r="D5044" t="s">
        <v>178</v>
      </c>
      <c r="E5044">
        <v>12</v>
      </c>
      <c r="F5044" s="5">
        <v>2376429</v>
      </c>
      <c r="G5044" s="5" t="s">
        <v>12</v>
      </c>
      <c r="H5044" t="s">
        <v>15</v>
      </c>
      <c r="I5044">
        <v>988.18209999999999</v>
      </c>
      <c r="J5044">
        <v>927.15899999999999</v>
      </c>
      <c r="K5044" t="str">
        <f t="shared" si="156"/>
        <v/>
      </c>
      <c r="M5044" t="str">
        <f t="shared" si="157"/>
        <v/>
      </c>
    </row>
    <row r="5045" spans="1:13" x14ac:dyDescent="0.25">
      <c r="A5045" t="s">
        <v>10</v>
      </c>
      <c r="B5045">
        <v>2016</v>
      </c>
      <c r="C5045" s="4">
        <v>38044</v>
      </c>
      <c r="D5045" t="s">
        <v>179</v>
      </c>
      <c r="E5045">
        <v>12</v>
      </c>
      <c r="F5045" s="5">
        <v>1388141</v>
      </c>
      <c r="G5045" s="5" t="s">
        <v>12</v>
      </c>
      <c r="H5045" t="s">
        <v>13</v>
      </c>
      <c r="I5045">
        <v>303.44130000000001</v>
      </c>
      <c r="J5045">
        <v>299.09890000000001</v>
      </c>
      <c r="K5045" t="str">
        <f t="shared" si="156"/>
        <v>SSHH</v>
      </c>
      <c r="L5045">
        <v>1</v>
      </c>
      <c r="M5045">
        <f t="shared" si="157"/>
        <v>1</v>
      </c>
    </row>
    <row r="5046" spans="1:13" x14ac:dyDescent="0.25">
      <c r="A5046" t="s">
        <v>10</v>
      </c>
      <c r="B5046">
        <v>2016</v>
      </c>
      <c r="C5046" s="4">
        <v>38045</v>
      </c>
      <c r="D5046" t="s">
        <v>180</v>
      </c>
      <c r="E5046">
        <v>12</v>
      </c>
      <c r="F5046" s="5">
        <v>1601614</v>
      </c>
      <c r="G5046" s="5" t="s">
        <v>12</v>
      </c>
      <c r="H5046" t="s">
        <v>13</v>
      </c>
      <c r="I5046">
        <v>317.08109999999999</v>
      </c>
      <c r="J5046">
        <v>299.6422</v>
      </c>
      <c r="K5046" t="str">
        <f t="shared" si="156"/>
        <v>SSHH</v>
      </c>
      <c r="L5046">
        <v>1</v>
      </c>
      <c r="M5046">
        <f t="shared" si="157"/>
        <v>1</v>
      </c>
    </row>
    <row r="5047" spans="1:13" x14ac:dyDescent="0.25">
      <c r="A5047" t="s">
        <v>10</v>
      </c>
      <c r="B5047">
        <v>2016</v>
      </c>
      <c r="C5047" s="4">
        <v>38046</v>
      </c>
      <c r="D5047" t="s">
        <v>181</v>
      </c>
      <c r="E5047">
        <v>12</v>
      </c>
      <c r="F5047" s="5">
        <v>1698945</v>
      </c>
      <c r="G5047" s="5" t="s">
        <v>12</v>
      </c>
      <c r="H5047" t="s">
        <v>15</v>
      </c>
      <c r="I5047">
        <v>480.56240000000003</v>
      </c>
      <c r="J5047">
        <v>440.63200000000001</v>
      </c>
      <c r="K5047" t="str">
        <f t="shared" si="156"/>
        <v/>
      </c>
      <c r="M5047" t="str">
        <f t="shared" si="157"/>
        <v/>
      </c>
    </row>
    <row r="5048" spans="1:13" x14ac:dyDescent="0.25">
      <c r="A5048" t="s">
        <v>10</v>
      </c>
      <c r="B5048">
        <v>2016</v>
      </c>
      <c r="C5048" s="4">
        <v>39133</v>
      </c>
      <c r="D5048" t="s">
        <v>182</v>
      </c>
      <c r="E5048">
        <v>12</v>
      </c>
      <c r="F5048" s="5">
        <v>19618512</v>
      </c>
      <c r="G5048" s="5" t="s">
        <v>12</v>
      </c>
      <c r="H5048" t="s">
        <v>15</v>
      </c>
      <c r="I5048">
        <v>4547.7608</v>
      </c>
      <c r="J5048">
        <v>4364.1765999999998</v>
      </c>
      <c r="K5048" t="str">
        <f t="shared" si="156"/>
        <v/>
      </c>
      <c r="M5048" t="str">
        <f t="shared" si="157"/>
        <v/>
      </c>
    </row>
    <row r="5049" spans="1:13" x14ac:dyDescent="0.25">
      <c r="A5049" t="s">
        <v>10</v>
      </c>
      <c r="B5049">
        <v>2016</v>
      </c>
      <c r="C5049" s="4">
        <v>39134</v>
      </c>
      <c r="D5049" t="s">
        <v>183</v>
      </c>
      <c r="E5049">
        <v>12</v>
      </c>
      <c r="F5049" s="5">
        <v>21019669</v>
      </c>
      <c r="G5049" s="5" t="s">
        <v>12</v>
      </c>
      <c r="H5049" t="s">
        <v>15</v>
      </c>
      <c r="I5049">
        <v>4562.9856</v>
      </c>
      <c r="J5049">
        <v>4469.0825000000004</v>
      </c>
      <c r="K5049" t="str">
        <f t="shared" si="156"/>
        <v/>
      </c>
      <c r="M5049" t="str">
        <f t="shared" si="157"/>
        <v/>
      </c>
    </row>
    <row r="5050" spans="1:13" x14ac:dyDescent="0.25">
      <c r="A5050" t="s">
        <v>10</v>
      </c>
      <c r="B5050">
        <v>2016</v>
      </c>
      <c r="C5050" s="4">
        <v>39135</v>
      </c>
      <c r="D5050" t="s">
        <v>184</v>
      </c>
      <c r="E5050">
        <v>12</v>
      </c>
      <c r="F5050" s="5">
        <v>2492891</v>
      </c>
      <c r="G5050" s="5" t="s">
        <v>12</v>
      </c>
      <c r="H5050" t="s">
        <v>15</v>
      </c>
      <c r="I5050">
        <v>685.28309999999999</v>
      </c>
      <c r="J5050">
        <v>675.96550000000002</v>
      </c>
      <c r="K5050" t="str">
        <f t="shared" si="156"/>
        <v/>
      </c>
      <c r="M5050" t="str">
        <f t="shared" si="157"/>
        <v/>
      </c>
    </row>
    <row r="5051" spans="1:13" x14ac:dyDescent="0.25">
      <c r="A5051" t="s">
        <v>10</v>
      </c>
      <c r="B5051">
        <v>2016</v>
      </c>
      <c r="C5051" s="4">
        <v>39136</v>
      </c>
      <c r="D5051" t="s">
        <v>185</v>
      </c>
      <c r="E5051">
        <v>12</v>
      </c>
      <c r="F5051" s="5">
        <v>1156381</v>
      </c>
      <c r="G5051" s="5" t="s">
        <v>12</v>
      </c>
      <c r="H5051" t="s">
        <v>13</v>
      </c>
      <c r="I5051">
        <v>268.39769999999999</v>
      </c>
      <c r="J5051">
        <v>219.44759999999999</v>
      </c>
      <c r="K5051" t="str">
        <f t="shared" si="156"/>
        <v>SSHH</v>
      </c>
      <c r="L5051">
        <v>1</v>
      </c>
      <c r="M5051">
        <f t="shared" si="157"/>
        <v>1</v>
      </c>
    </row>
    <row r="5052" spans="1:13" x14ac:dyDescent="0.25">
      <c r="A5052" t="s">
        <v>10</v>
      </c>
      <c r="B5052">
        <v>2016</v>
      </c>
      <c r="C5052" s="4">
        <v>39137</v>
      </c>
      <c r="D5052" t="s">
        <v>186</v>
      </c>
      <c r="E5052">
        <v>12</v>
      </c>
      <c r="F5052" s="5">
        <v>2796991</v>
      </c>
      <c r="G5052" s="5" t="s">
        <v>12</v>
      </c>
      <c r="H5052" t="s">
        <v>15</v>
      </c>
      <c r="I5052">
        <v>1128.7107000000001</v>
      </c>
      <c r="J5052">
        <v>1115.4689000000001</v>
      </c>
      <c r="K5052" t="str">
        <f t="shared" si="156"/>
        <v/>
      </c>
      <c r="M5052" t="str">
        <f t="shared" si="157"/>
        <v/>
      </c>
    </row>
    <row r="5053" spans="1:13" x14ac:dyDescent="0.25">
      <c r="A5053" t="s">
        <v>10</v>
      </c>
      <c r="B5053">
        <v>2016</v>
      </c>
      <c r="C5053" s="4">
        <v>39139</v>
      </c>
      <c r="D5053" t="s">
        <v>187</v>
      </c>
      <c r="E5053">
        <v>12</v>
      </c>
      <c r="F5053" s="5">
        <v>7937837</v>
      </c>
      <c r="G5053" s="5" t="s">
        <v>12</v>
      </c>
      <c r="H5053" t="s">
        <v>15</v>
      </c>
      <c r="I5053">
        <v>2148.0846000000001</v>
      </c>
      <c r="J5053">
        <v>2105.8254999999999</v>
      </c>
      <c r="K5053" t="str">
        <f t="shared" si="156"/>
        <v/>
      </c>
      <c r="M5053" t="str">
        <f t="shared" si="157"/>
        <v/>
      </c>
    </row>
    <row r="5054" spans="1:13" x14ac:dyDescent="0.25">
      <c r="A5054" t="s">
        <v>10</v>
      </c>
      <c r="B5054">
        <v>2016</v>
      </c>
      <c r="C5054" s="4">
        <v>39141</v>
      </c>
      <c r="D5054" t="s">
        <v>188</v>
      </c>
      <c r="E5054">
        <v>12</v>
      </c>
      <c r="F5054" s="5">
        <v>58304745</v>
      </c>
      <c r="G5054" s="5" t="s">
        <v>12</v>
      </c>
      <c r="H5054" t="s">
        <v>15</v>
      </c>
      <c r="I5054">
        <v>24917.720799999999</v>
      </c>
      <c r="J5054">
        <v>23241.2035</v>
      </c>
      <c r="K5054" t="str">
        <f t="shared" si="156"/>
        <v/>
      </c>
      <c r="M5054" t="str">
        <f t="shared" si="157"/>
        <v/>
      </c>
    </row>
    <row r="5055" spans="1:13" x14ac:dyDescent="0.25">
      <c r="A5055" t="s">
        <v>10</v>
      </c>
      <c r="B5055">
        <v>2016</v>
      </c>
      <c r="C5055" s="4">
        <v>39142</v>
      </c>
      <c r="D5055" t="s">
        <v>189</v>
      </c>
      <c r="E5055">
        <v>12</v>
      </c>
      <c r="F5055" s="5">
        <v>4643508</v>
      </c>
      <c r="G5055" s="5" t="s">
        <v>12</v>
      </c>
      <c r="H5055" t="s">
        <v>15</v>
      </c>
      <c r="I5055">
        <v>1067.1478999999999</v>
      </c>
      <c r="J5055">
        <v>1055.3353999999999</v>
      </c>
      <c r="K5055" t="str">
        <f t="shared" si="156"/>
        <v/>
      </c>
      <c r="M5055" t="str">
        <f t="shared" si="157"/>
        <v/>
      </c>
    </row>
    <row r="5056" spans="1:13" x14ac:dyDescent="0.25">
      <c r="A5056" t="s">
        <v>10</v>
      </c>
      <c r="B5056">
        <v>2016</v>
      </c>
      <c r="C5056" s="4">
        <v>40100</v>
      </c>
      <c r="D5056" t="s">
        <v>190</v>
      </c>
      <c r="E5056">
        <v>12</v>
      </c>
      <c r="F5056" s="5">
        <v>975676</v>
      </c>
      <c r="G5056" s="5" t="s">
        <v>12</v>
      </c>
      <c r="H5056" t="s">
        <v>13</v>
      </c>
      <c r="I5056">
        <v>182.08459999999999</v>
      </c>
      <c r="J5056">
        <v>135.25710000000001</v>
      </c>
      <c r="K5056" t="str">
        <f t="shared" si="156"/>
        <v>SSHH</v>
      </c>
      <c r="L5056">
        <v>1</v>
      </c>
      <c r="M5056">
        <f t="shared" si="157"/>
        <v>1</v>
      </c>
    </row>
    <row r="5057" spans="1:13" x14ac:dyDescent="0.25">
      <c r="A5057" t="s">
        <v>10</v>
      </c>
      <c r="B5057">
        <v>2016</v>
      </c>
      <c r="C5057" s="4">
        <v>40101</v>
      </c>
      <c r="D5057" t="s">
        <v>191</v>
      </c>
      <c r="E5057">
        <v>12</v>
      </c>
      <c r="F5057" s="5">
        <v>359501</v>
      </c>
      <c r="G5057" s="5" t="s">
        <v>12</v>
      </c>
      <c r="H5057" t="s">
        <v>13</v>
      </c>
      <c r="I5057">
        <v>70.115300000000005</v>
      </c>
      <c r="J5057">
        <v>52.3399</v>
      </c>
      <c r="K5057" t="str">
        <f t="shared" si="156"/>
        <v>SSHH</v>
      </c>
      <c r="L5057">
        <v>1</v>
      </c>
      <c r="M5057">
        <f t="shared" si="157"/>
        <v>1</v>
      </c>
    </row>
    <row r="5058" spans="1:13" x14ac:dyDescent="0.25">
      <c r="A5058" t="s">
        <v>10</v>
      </c>
      <c r="B5058">
        <v>2016</v>
      </c>
      <c r="C5058" s="4">
        <v>40103</v>
      </c>
      <c r="D5058" t="s">
        <v>192</v>
      </c>
      <c r="E5058">
        <v>12</v>
      </c>
      <c r="F5058" s="5">
        <v>309774</v>
      </c>
      <c r="G5058" s="5" t="s">
        <v>12</v>
      </c>
      <c r="H5058" t="s">
        <v>13</v>
      </c>
      <c r="I5058">
        <v>73.7607</v>
      </c>
      <c r="J5058">
        <v>68.863500000000002</v>
      </c>
      <c r="K5058" t="str">
        <f t="shared" ref="K5058:K5121" si="158">IF(H5058="Y",IF(J5058&lt;350,"SSHH","LSHH"),"")</f>
        <v>SSHH</v>
      </c>
      <c r="L5058">
        <v>1</v>
      </c>
      <c r="M5058">
        <f t="shared" si="157"/>
        <v>1</v>
      </c>
    </row>
    <row r="5059" spans="1:13" x14ac:dyDescent="0.25">
      <c r="A5059" t="s">
        <v>10</v>
      </c>
      <c r="B5059">
        <v>2016</v>
      </c>
      <c r="C5059" s="4">
        <v>40104</v>
      </c>
      <c r="D5059" t="s">
        <v>193</v>
      </c>
      <c r="E5059">
        <v>12</v>
      </c>
      <c r="F5059" s="5">
        <v>322007</v>
      </c>
      <c r="G5059" s="5" t="s">
        <v>12</v>
      </c>
      <c r="H5059" t="s">
        <v>15</v>
      </c>
      <c r="I5059">
        <v>81.194199999999995</v>
      </c>
      <c r="J5059">
        <v>67.818799999999996</v>
      </c>
      <c r="K5059" t="str">
        <f t="shared" si="158"/>
        <v/>
      </c>
      <c r="M5059" t="str">
        <f t="shared" ref="M5059:M5122" si="159">IF(L5059=1,IF(K5059="LSHH",2,1),"")</f>
        <v/>
      </c>
    </row>
    <row r="5060" spans="1:13" x14ac:dyDescent="0.25">
      <c r="A5060" t="s">
        <v>10</v>
      </c>
      <c r="B5060">
        <v>2016</v>
      </c>
      <c r="C5060" s="4">
        <v>40107</v>
      </c>
      <c r="D5060" t="s">
        <v>194</v>
      </c>
      <c r="E5060">
        <v>12</v>
      </c>
      <c r="F5060" s="5">
        <v>4127446</v>
      </c>
      <c r="G5060" s="5" t="s">
        <v>12</v>
      </c>
      <c r="H5060" t="s">
        <v>15</v>
      </c>
      <c r="I5060">
        <v>1143.6512</v>
      </c>
      <c r="J5060">
        <v>1073.5676000000001</v>
      </c>
      <c r="K5060" t="str">
        <f t="shared" si="158"/>
        <v/>
      </c>
      <c r="M5060" t="str">
        <f t="shared" si="159"/>
        <v/>
      </c>
    </row>
    <row r="5061" spans="1:13" x14ac:dyDescent="0.25">
      <c r="A5061" t="s">
        <v>10</v>
      </c>
      <c r="B5061">
        <v>2016</v>
      </c>
      <c r="C5061" s="4">
        <v>41001</v>
      </c>
      <c r="D5061" t="s">
        <v>195</v>
      </c>
      <c r="E5061">
        <v>12</v>
      </c>
      <c r="F5061" s="5">
        <v>499676</v>
      </c>
      <c r="G5061" s="5" t="s">
        <v>12</v>
      </c>
      <c r="H5061" t="s">
        <v>13</v>
      </c>
      <c r="I5061">
        <v>94.555300000000003</v>
      </c>
      <c r="J5061">
        <v>86.868399999999994</v>
      </c>
      <c r="K5061" t="str">
        <f t="shared" si="158"/>
        <v>SSHH</v>
      </c>
      <c r="L5061">
        <v>1</v>
      </c>
      <c r="M5061">
        <f t="shared" si="159"/>
        <v>1</v>
      </c>
    </row>
    <row r="5062" spans="1:13" x14ac:dyDescent="0.25">
      <c r="A5062" t="s">
        <v>10</v>
      </c>
      <c r="B5062">
        <v>2016</v>
      </c>
      <c r="C5062" s="4">
        <v>41002</v>
      </c>
      <c r="D5062" t="s">
        <v>196</v>
      </c>
      <c r="E5062">
        <v>12</v>
      </c>
      <c r="F5062" s="5">
        <v>3027310</v>
      </c>
      <c r="G5062" s="5" t="s">
        <v>12</v>
      </c>
      <c r="H5062" t="s">
        <v>15</v>
      </c>
      <c r="I5062">
        <v>884.58799999999997</v>
      </c>
      <c r="J5062">
        <v>850.97950000000003</v>
      </c>
      <c r="K5062" t="str">
        <f t="shared" si="158"/>
        <v/>
      </c>
      <c r="M5062" t="str">
        <f t="shared" si="159"/>
        <v/>
      </c>
    </row>
    <row r="5063" spans="1:13" x14ac:dyDescent="0.25">
      <c r="A5063" t="s">
        <v>10</v>
      </c>
      <c r="B5063">
        <v>2016</v>
      </c>
      <c r="C5063" s="4">
        <v>41003</v>
      </c>
      <c r="D5063" t="s">
        <v>197</v>
      </c>
      <c r="E5063">
        <v>12</v>
      </c>
      <c r="F5063" s="5">
        <v>1022332</v>
      </c>
      <c r="G5063" s="5" t="s">
        <v>12</v>
      </c>
      <c r="H5063" t="s">
        <v>13</v>
      </c>
      <c r="I5063">
        <v>235.173</v>
      </c>
      <c r="J5063">
        <v>204.60579999999999</v>
      </c>
      <c r="K5063" t="str">
        <f t="shared" si="158"/>
        <v>SSHH</v>
      </c>
      <c r="L5063">
        <v>1</v>
      </c>
      <c r="M5063">
        <f t="shared" si="159"/>
        <v>1</v>
      </c>
    </row>
    <row r="5064" spans="1:13" x14ac:dyDescent="0.25">
      <c r="A5064" t="s">
        <v>10</v>
      </c>
      <c r="B5064">
        <v>2016</v>
      </c>
      <c r="C5064" s="4">
        <v>41004</v>
      </c>
      <c r="D5064" t="s">
        <v>198</v>
      </c>
      <c r="E5064">
        <v>12</v>
      </c>
      <c r="F5064" s="5">
        <v>564279</v>
      </c>
      <c r="G5064" s="5" t="s">
        <v>12</v>
      </c>
      <c r="H5064" t="s">
        <v>13</v>
      </c>
      <c r="I5064">
        <v>143.94409999999999</v>
      </c>
      <c r="J5064">
        <v>131.31039999999999</v>
      </c>
      <c r="K5064" t="str">
        <f t="shared" si="158"/>
        <v>SSHH</v>
      </c>
      <c r="L5064">
        <v>1</v>
      </c>
      <c r="M5064">
        <f t="shared" si="159"/>
        <v>1</v>
      </c>
    </row>
    <row r="5065" spans="1:13" x14ac:dyDescent="0.25">
      <c r="A5065" t="s">
        <v>10</v>
      </c>
      <c r="B5065">
        <v>2016</v>
      </c>
      <c r="C5065" s="4">
        <v>41005</v>
      </c>
      <c r="D5065" t="s">
        <v>199</v>
      </c>
      <c r="E5065">
        <v>12</v>
      </c>
      <c r="F5065" s="5">
        <v>454934</v>
      </c>
      <c r="G5065" s="5" t="s">
        <v>12</v>
      </c>
      <c r="H5065" t="s">
        <v>13</v>
      </c>
      <c r="I5065">
        <v>94.222700000000003</v>
      </c>
      <c r="J5065">
        <v>77.898099999999999</v>
      </c>
      <c r="K5065" t="str">
        <f t="shared" si="158"/>
        <v>SSHH</v>
      </c>
      <c r="L5065">
        <v>1</v>
      </c>
      <c r="M5065">
        <f t="shared" si="159"/>
        <v>1</v>
      </c>
    </row>
    <row r="5066" spans="1:13" x14ac:dyDescent="0.25">
      <c r="A5066" t="s">
        <v>10</v>
      </c>
      <c r="B5066">
        <v>2016</v>
      </c>
      <c r="C5066" s="4">
        <v>42111</v>
      </c>
      <c r="D5066" t="s">
        <v>200</v>
      </c>
      <c r="E5066">
        <v>12</v>
      </c>
      <c r="F5066" s="5">
        <v>2868795</v>
      </c>
      <c r="G5066" s="5" t="s">
        <v>12</v>
      </c>
      <c r="H5066" t="s">
        <v>15</v>
      </c>
      <c r="I5066">
        <v>732.60400000000004</v>
      </c>
      <c r="J5066">
        <v>672.01840000000004</v>
      </c>
      <c r="K5066" t="str">
        <f t="shared" si="158"/>
        <v/>
      </c>
      <c r="M5066" t="str">
        <f t="shared" si="159"/>
        <v/>
      </c>
    </row>
    <row r="5067" spans="1:13" x14ac:dyDescent="0.25">
      <c r="A5067" t="s">
        <v>10</v>
      </c>
      <c r="B5067">
        <v>2016</v>
      </c>
      <c r="C5067" s="4">
        <v>42113</v>
      </c>
      <c r="D5067" t="s">
        <v>201</v>
      </c>
      <c r="E5067">
        <v>12</v>
      </c>
      <c r="F5067" s="5">
        <v>260888</v>
      </c>
      <c r="G5067" s="5" t="s">
        <v>12</v>
      </c>
      <c r="H5067" t="s">
        <v>13</v>
      </c>
      <c r="I5067">
        <v>84.195800000000006</v>
      </c>
      <c r="J5067">
        <v>75.846500000000006</v>
      </c>
      <c r="K5067" t="str">
        <f t="shared" si="158"/>
        <v>SSHH</v>
      </c>
      <c r="L5067">
        <v>1</v>
      </c>
      <c r="M5067">
        <f t="shared" si="159"/>
        <v>1</v>
      </c>
    </row>
    <row r="5068" spans="1:13" x14ac:dyDescent="0.25">
      <c r="A5068" t="s">
        <v>10</v>
      </c>
      <c r="B5068">
        <v>2016</v>
      </c>
      <c r="C5068" s="4">
        <v>42117</v>
      </c>
      <c r="D5068" t="s">
        <v>202</v>
      </c>
      <c r="E5068">
        <v>12</v>
      </c>
      <c r="F5068" s="5">
        <v>838993</v>
      </c>
      <c r="G5068" s="5" t="s">
        <v>12</v>
      </c>
      <c r="H5068" t="s">
        <v>13</v>
      </c>
      <c r="I5068">
        <v>155.38390000000001</v>
      </c>
      <c r="J5068">
        <v>115.5814</v>
      </c>
      <c r="K5068" t="str">
        <f t="shared" si="158"/>
        <v>SSHH</v>
      </c>
      <c r="L5068">
        <v>1</v>
      </c>
      <c r="M5068">
        <f t="shared" si="159"/>
        <v>1</v>
      </c>
    </row>
    <row r="5069" spans="1:13" x14ac:dyDescent="0.25">
      <c r="A5069" t="s">
        <v>10</v>
      </c>
      <c r="B5069">
        <v>2016</v>
      </c>
      <c r="C5069" s="4">
        <v>42118</v>
      </c>
      <c r="D5069" t="s">
        <v>203</v>
      </c>
      <c r="E5069">
        <v>12</v>
      </c>
      <c r="F5069" s="5">
        <v>315096</v>
      </c>
      <c r="G5069" s="5" t="s">
        <v>12</v>
      </c>
      <c r="H5069" t="s">
        <v>13</v>
      </c>
      <c r="I5069">
        <v>128.51240000000001</v>
      </c>
      <c r="J5069">
        <v>112.7831</v>
      </c>
      <c r="K5069" t="str">
        <f t="shared" si="158"/>
        <v>SSHH</v>
      </c>
      <c r="L5069">
        <v>1</v>
      </c>
      <c r="M5069">
        <f t="shared" si="159"/>
        <v>1</v>
      </c>
    </row>
    <row r="5070" spans="1:13" x14ac:dyDescent="0.25">
      <c r="A5070" t="s">
        <v>10</v>
      </c>
      <c r="B5070">
        <v>2016</v>
      </c>
      <c r="C5070" s="4">
        <v>42119</v>
      </c>
      <c r="D5070" t="s">
        <v>204</v>
      </c>
      <c r="E5070">
        <v>12</v>
      </c>
      <c r="F5070" s="5">
        <v>52548</v>
      </c>
      <c r="G5070" s="5" t="s">
        <v>12</v>
      </c>
      <c r="H5070" t="s">
        <v>13</v>
      </c>
      <c r="I5070">
        <v>62.050199999999997</v>
      </c>
      <c r="J5070">
        <v>61.132100000000001</v>
      </c>
      <c r="K5070" t="str">
        <f t="shared" si="158"/>
        <v>SSHH</v>
      </c>
      <c r="L5070">
        <v>1</v>
      </c>
      <c r="M5070">
        <f t="shared" si="159"/>
        <v>1</v>
      </c>
    </row>
    <row r="5071" spans="1:13" x14ac:dyDescent="0.25">
      <c r="A5071" t="s">
        <v>10</v>
      </c>
      <c r="B5071">
        <v>2016</v>
      </c>
      <c r="C5071" s="4">
        <v>42121</v>
      </c>
      <c r="D5071" t="s">
        <v>205</v>
      </c>
      <c r="E5071">
        <v>12</v>
      </c>
      <c r="F5071" s="5">
        <v>429901</v>
      </c>
      <c r="G5071" s="5" t="s">
        <v>12</v>
      </c>
      <c r="H5071" t="s">
        <v>13</v>
      </c>
      <c r="I5071">
        <v>97.140799999999999</v>
      </c>
      <c r="J5071">
        <v>92.635999999999996</v>
      </c>
      <c r="K5071" t="str">
        <f t="shared" si="158"/>
        <v>SSHH</v>
      </c>
      <c r="L5071">
        <v>1</v>
      </c>
      <c r="M5071">
        <f t="shared" si="159"/>
        <v>1</v>
      </c>
    </row>
    <row r="5072" spans="1:13" x14ac:dyDescent="0.25">
      <c r="A5072" t="s">
        <v>10</v>
      </c>
      <c r="B5072">
        <v>2016</v>
      </c>
      <c r="C5072" s="4">
        <v>42124</v>
      </c>
      <c r="D5072" t="s">
        <v>206</v>
      </c>
      <c r="E5072">
        <v>12</v>
      </c>
      <c r="F5072" s="5">
        <v>4974326</v>
      </c>
      <c r="G5072" s="5" t="s">
        <v>12</v>
      </c>
      <c r="H5072" t="s">
        <v>15</v>
      </c>
      <c r="I5072">
        <v>1699.7465999999999</v>
      </c>
      <c r="J5072">
        <v>1552.9845</v>
      </c>
      <c r="K5072" t="str">
        <f t="shared" si="158"/>
        <v/>
      </c>
      <c r="M5072" t="str">
        <f t="shared" si="159"/>
        <v/>
      </c>
    </row>
    <row r="5073" spans="1:13" x14ac:dyDescent="0.25">
      <c r="A5073" t="s">
        <v>10</v>
      </c>
      <c r="B5073">
        <v>2016</v>
      </c>
      <c r="C5073" s="4">
        <v>43001</v>
      </c>
      <c r="D5073" t="s">
        <v>207</v>
      </c>
      <c r="E5073">
        <v>12</v>
      </c>
      <c r="F5073" s="5">
        <v>2941563</v>
      </c>
      <c r="G5073" s="5" t="s">
        <v>12</v>
      </c>
      <c r="H5073" t="s">
        <v>15</v>
      </c>
      <c r="I5073">
        <v>717.26679999999999</v>
      </c>
      <c r="J5073">
        <v>685.61890000000005</v>
      </c>
      <c r="K5073" t="str">
        <f t="shared" si="158"/>
        <v/>
      </c>
      <c r="M5073" t="str">
        <f t="shared" si="159"/>
        <v/>
      </c>
    </row>
    <row r="5074" spans="1:13" x14ac:dyDescent="0.25">
      <c r="A5074" t="s">
        <v>10</v>
      </c>
      <c r="B5074">
        <v>2016</v>
      </c>
      <c r="C5074" s="4">
        <v>43002</v>
      </c>
      <c r="D5074" t="s">
        <v>208</v>
      </c>
      <c r="E5074">
        <v>12</v>
      </c>
      <c r="F5074" s="5">
        <v>918662</v>
      </c>
      <c r="G5074" s="5" t="s">
        <v>12</v>
      </c>
      <c r="H5074" t="s">
        <v>13</v>
      </c>
      <c r="I5074">
        <v>297.05</v>
      </c>
      <c r="J5074">
        <v>283.41969999999998</v>
      </c>
      <c r="K5074" t="str">
        <f t="shared" si="158"/>
        <v>SSHH</v>
      </c>
      <c r="L5074">
        <v>1</v>
      </c>
      <c r="M5074">
        <f t="shared" si="159"/>
        <v>1</v>
      </c>
    </row>
    <row r="5075" spans="1:13" x14ac:dyDescent="0.25">
      <c r="A5075" t="s">
        <v>10</v>
      </c>
      <c r="B5075">
        <v>2016</v>
      </c>
      <c r="C5075" s="4">
        <v>43003</v>
      </c>
      <c r="D5075" t="s">
        <v>209</v>
      </c>
      <c r="E5075">
        <v>12</v>
      </c>
      <c r="F5075" s="5">
        <v>1373597</v>
      </c>
      <c r="G5075" s="5" t="s">
        <v>12</v>
      </c>
      <c r="H5075" t="s">
        <v>13</v>
      </c>
      <c r="I5075">
        <v>329.33679999999998</v>
      </c>
      <c r="J5075">
        <v>292.036</v>
      </c>
      <c r="K5075" t="str">
        <f t="shared" si="158"/>
        <v>SSHH</v>
      </c>
      <c r="L5075">
        <v>1</v>
      </c>
      <c r="M5075">
        <f t="shared" si="159"/>
        <v>1</v>
      </c>
    </row>
    <row r="5076" spans="1:13" x14ac:dyDescent="0.25">
      <c r="A5076" t="s">
        <v>10</v>
      </c>
      <c r="B5076">
        <v>2016</v>
      </c>
      <c r="C5076" s="4">
        <v>43004</v>
      </c>
      <c r="D5076" t="s">
        <v>210</v>
      </c>
      <c r="E5076">
        <v>12</v>
      </c>
      <c r="F5076" s="5">
        <v>847098</v>
      </c>
      <c r="G5076" s="5" t="s">
        <v>12</v>
      </c>
      <c r="H5076" t="s">
        <v>13</v>
      </c>
      <c r="I5076">
        <v>284.42430000000002</v>
      </c>
      <c r="J5076">
        <v>243.86359999999999</v>
      </c>
      <c r="K5076" t="str">
        <f t="shared" si="158"/>
        <v>SSHH</v>
      </c>
      <c r="L5076">
        <v>1</v>
      </c>
      <c r="M5076">
        <f t="shared" si="159"/>
        <v>1</v>
      </c>
    </row>
    <row r="5077" spans="1:13" x14ac:dyDescent="0.25">
      <c r="A5077" t="s">
        <v>10</v>
      </c>
      <c r="B5077">
        <v>2016</v>
      </c>
      <c r="C5077" s="4">
        <v>44078</v>
      </c>
      <c r="D5077" t="s">
        <v>211</v>
      </c>
      <c r="E5077">
        <v>12</v>
      </c>
      <c r="F5077" s="5">
        <v>262220</v>
      </c>
      <c r="G5077" s="5" t="s">
        <v>12</v>
      </c>
      <c r="H5077" t="s">
        <v>13</v>
      </c>
      <c r="I5077">
        <v>71.173599999999993</v>
      </c>
      <c r="J5077">
        <v>67.324399999999997</v>
      </c>
      <c r="K5077" t="str">
        <f t="shared" si="158"/>
        <v>SSHH</v>
      </c>
      <c r="L5077">
        <v>1</v>
      </c>
      <c r="M5077">
        <f t="shared" si="159"/>
        <v>1</v>
      </c>
    </row>
    <row r="5078" spans="1:13" x14ac:dyDescent="0.25">
      <c r="A5078" t="s">
        <v>10</v>
      </c>
      <c r="B5078">
        <v>2016</v>
      </c>
      <c r="C5078" s="4">
        <v>44083</v>
      </c>
      <c r="D5078" t="s">
        <v>212</v>
      </c>
      <c r="E5078">
        <v>12</v>
      </c>
      <c r="F5078" s="5">
        <v>725195</v>
      </c>
      <c r="G5078" s="5" t="s">
        <v>12</v>
      </c>
      <c r="H5078" t="s">
        <v>13</v>
      </c>
      <c r="I5078">
        <v>244.66380000000001</v>
      </c>
      <c r="J5078">
        <v>243.50819999999999</v>
      </c>
      <c r="K5078" t="str">
        <f t="shared" si="158"/>
        <v>SSHH</v>
      </c>
      <c r="L5078">
        <v>1</v>
      </c>
      <c r="M5078">
        <f t="shared" si="159"/>
        <v>1</v>
      </c>
    </row>
    <row r="5079" spans="1:13" x14ac:dyDescent="0.25">
      <c r="A5079" t="s">
        <v>10</v>
      </c>
      <c r="B5079">
        <v>2016</v>
      </c>
      <c r="C5079" s="4">
        <v>44084</v>
      </c>
      <c r="D5079" t="s">
        <v>213</v>
      </c>
      <c r="E5079">
        <v>12</v>
      </c>
      <c r="F5079" s="5">
        <v>850875</v>
      </c>
      <c r="G5079" s="5" t="s">
        <v>12</v>
      </c>
      <c r="H5079" t="s">
        <v>13</v>
      </c>
      <c r="I5079">
        <v>240.12960000000001</v>
      </c>
      <c r="J5079">
        <v>240.12960000000001</v>
      </c>
      <c r="K5079" t="str">
        <f t="shared" si="158"/>
        <v>SSHH</v>
      </c>
      <c r="L5079">
        <v>1</v>
      </c>
      <c r="M5079">
        <f t="shared" si="159"/>
        <v>1</v>
      </c>
    </row>
    <row r="5080" spans="1:13" x14ac:dyDescent="0.25">
      <c r="A5080" t="s">
        <v>10</v>
      </c>
      <c r="B5080">
        <v>2016</v>
      </c>
      <c r="C5080" s="4">
        <v>45076</v>
      </c>
      <c r="D5080" t="s">
        <v>214</v>
      </c>
      <c r="E5080">
        <v>12</v>
      </c>
      <c r="F5080" s="5">
        <v>1771715</v>
      </c>
      <c r="G5080" s="5" t="s">
        <v>12</v>
      </c>
      <c r="H5080" t="s">
        <v>15</v>
      </c>
      <c r="I5080">
        <v>436.67410000000001</v>
      </c>
      <c r="J5080">
        <v>424.18439999999998</v>
      </c>
      <c r="K5080" t="str">
        <f t="shared" si="158"/>
        <v/>
      </c>
      <c r="M5080" t="str">
        <f t="shared" si="159"/>
        <v/>
      </c>
    </row>
    <row r="5081" spans="1:13" x14ac:dyDescent="0.25">
      <c r="A5081" t="s">
        <v>10</v>
      </c>
      <c r="B5081">
        <v>2016</v>
      </c>
      <c r="C5081" s="4">
        <v>45077</v>
      </c>
      <c r="D5081" t="s">
        <v>215</v>
      </c>
      <c r="E5081">
        <v>12</v>
      </c>
      <c r="F5081" s="5">
        <v>2125808</v>
      </c>
      <c r="G5081" s="5" t="s">
        <v>12</v>
      </c>
      <c r="H5081" t="s">
        <v>13</v>
      </c>
      <c r="I5081">
        <v>615.97709999999995</v>
      </c>
      <c r="J5081">
        <v>574.24649999999997</v>
      </c>
      <c r="K5081" t="str">
        <f t="shared" si="158"/>
        <v>LSHH</v>
      </c>
      <c r="L5081">
        <v>1</v>
      </c>
      <c r="M5081">
        <f t="shared" si="159"/>
        <v>2</v>
      </c>
    </row>
    <row r="5082" spans="1:13" x14ac:dyDescent="0.25">
      <c r="A5082" t="s">
        <v>10</v>
      </c>
      <c r="B5082">
        <v>2016</v>
      </c>
      <c r="C5082" s="4">
        <v>45078</v>
      </c>
      <c r="D5082" t="s">
        <v>216</v>
      </c>
      <c r="E5082">
        <v>12</v>
      </c>
      <c r="F5082" s="5">
        <v>876537</v>
      </c>
      <c r="G5082" s="5" t="s">
        <v>12</v>
      </c>
      <c r="H5082" t="s">
        <v>15</v>
      </c>
      <c r="I5082">
        <v>277.16149999999999</v>
      </c>
      <c r="J5082">
        <v>252.4341</v>
      </c>
      <c r="K5082" t="str">
        <f t="shared" si="158"/>
        <v/>
      </c>
      <c r="M5082" t="str">
        <f t="shared" si="159"/>
        <v/>
      </c>
    </row>
    <row r="5083" spans="1:13" x14ac:dyDescent="0.25">
      <c r="A5083" t="s">
        <v>10</v>
      </c>
      <c r="B5083">
        <v>2016</v>
      </c>
      <c r="C5083" s="4">
        <v>46128</v>
      </c>
      <c r="D5083" t="s">
        <v>217</v>
      </c>
      <c r="E5083">
        <v>12</v>
      </c>
      <c r="F5083" s="5">
        <v>1191446</v>
      </c>
      <c r="G5083" s="5" t="s">
        <v>12</v>
      </c>
      <c r="H5083" t="s">
        <v>13</v>
      </c>
      <c r="I5083">
        <v>305.64440000000002</v>
      </c>
      <c r="J5083">
        <v>289.45589999999999</v>
      </c>
      <c r="K5083" t="str">
        <f t="shared" si="158"/>
        <v>SSHH</v>
      </c>
      <c r="L5083">
        <v>1</v>
      </c>
      <c r="M5083">
        <f t="shared" si="159"/>
        <v>1</v>
      </c>
    </row>
    <row r="5084" spans="1:13" x14ac:dyDescent="0.25">
      <c r="A5084" t="s">
        <v>10</v>
      </c>
      <c r="B5084">
        <v>2016</v>
      </c>
      <c r="C5084" s="4">
        <v>46130</v>
      </c>
      <c r="D5084" t="s">
        <v>218</v>
      </c>
      <c r="E5084">
        <v>12</v>
      </c>
      <c r="F5084" s="5">
        <v>5133520</v>
      </c>
      <c r="G5084" s="5" t="s">
        <v>12</v>
      </c>
      <c r="H5084" t="s">
        <v>15</v>
      </c>
      <c r="I5084">
        <v>1237.8655000000001</v>
      </c>
      <c r="J5084">
        <v>1104.7701</v>
      </c>
      <c r="K5084" t="str">
        <f t="shared" si="158"/>
        <v/>
      </c>
      <c r="M5084" t="str">
        <f t="shared" si="159"/>
        <v/>
      </c>
    </row>
    <row r="5085" spans="1:13" x14ac:dyDescent="0.25">
      <c r="A5085" t="s">
        <v>10</v>
      </c>
      <c r="B5085">
        <v>2016</v>
      </c>
      <c r="C5085" s="4">
        <v>46131</v>
      </c>
      <c r="D5085" t="s">
        <v>219</v>
      </c>
      <c r="E5085">
        <v>12</v>
      </c>
      <c r="F5085" s="5">
        <v>6425254</v>
      </c>
      <c r="G5085" s="5" t="s">
        <v>12</v>
      </c>
      <c r="H5085" t="s">
        <v>15</v>
      </c>
      <c r="I5085">
        <v>1406.6675</v>
      </c>
      <c r="J5085">
        <v>1255.2433000000001</v>
      </c>
      <c r="K5085" t="str">
        <f t="shared" si="158"/>
        <v/>
      </c>
      <c r="M5085" t="str">
        <f t="shared" si="159"/>
        <v/>
      </c>
    </row>
    <row r="5086" spans="1:13" x14ac:dyDescent="0.25">
      <c r="A5086" t="s">
        <v>10</v>
      </c>
      <c r="B5086">
        <v>2016</v>
      </c>
      <c r="C5086" s="4">
        <v>46132</v>
      </c>
      <c r="D5086" t="s">
        <v>220</v>
      </c>
      <c r="E5086">
        <v>12</v>
      </c>
      <c r="F5086" s="5">
        <v>2557085</v>
      </c>
      <c r="G5086" s="5" t="s">
        <v>12</v>
      </c>
      <c r="H5086" t="s">
        <v>15</v>
      </c>
      <c r="I5086">
        <v>611.30550000000005</v>
      </c>
      <c r="J5086">
        <v>580.95659999999998</v>
      </c>
      <c r="K5086" t="str">
        <f t="shared" si="158"/>
        <v/>
      </c>
      <c r="M5086" t="str">
        <f t="shared" si="159"/>
        <v/>
      </c>
    </row>
    <row r="5087" spans="1:13" x14ac:dyDescent="0.25">
      <c r="A5087" t="s">
        <v>10</v>
      </c>
      <c r="B5087">
        <v>2016</v>
      </c>
      <c r="C5087" s="4">
        <v>46134</v>
      </c>
      <c r="D5087" t="s">
        <v>221</v>
      </c>
      <c r="E5087">
        <v>12</v>
      </c>
      <c r="F5087" s="5">
        <v>7498328</v>
      </c>
      <c r="G5087" s="5" t="s">
        <v>12</v>
      </c>
      <c r="H5087" t="s">
        <v>15</v>
      </c>
      <c r="I5087">
        <v>2015.8053</v>
      </c>
      <c r="J5087">
        <v>1861.3118999999999</v>
      </c>
      <c r="K5087" t="str">
        <f t="shared" si="158"/>
        <v/>
      </c>
      <c r="M5087" t="str">
        <f t="shared" si="159"/>
        <v/>
      </c>
    </row>
    <row r="5088" spans="1:13" x14ac:dyDescent="0.25">
      <c r="A5088" t="s">
        <v>10</v>
      </c>
      <c r="B5088">
        <v>2016</v>
      </c>
      <c r="C5088" s="4">
        <v>46135</v>
      </c>
      <c r="D5088" t="s">
        <v>222</v>
      </c>
      <c r="E5088">
        <v>12</v>
      </c>
      <c r="F5088" s="5">
        <v>1528238</v>
      </c>
      <c r="G5088" s="5" t="s">
        <v>12</v>
      </c>
      <c r="H5088" t="s">
        <v>13</v>
      </c>
      <c r="I5088">
        <v>335.97300000000001</v>
      </c>
      <c r="J5088">
        <v>321.59339999999997</v>
      </c>
      <c r="K5088" t="str">
        <f t="shared" si="158"/>
        <v>SSHH</v>
      </c>
      <c r="L5088">
        <v>1</v>
      </c>
      <c r="M5088">
        <f t="shared" si="159"/>
        <v>1</v>
      </c>
    </row>
    <row r="5089" spans="1:13" x14ac:dyDescent="0.25">
      <c r="A5089" t="s">
        <v>10</v>
      </c>
      <c r="B5089">
        <v>2016</v>
      </c>
      <c r="C5089" s="4">
        <v>46137</v>
      </c>
      <c r="D5089" t="s">
        <v>223</v>
      </c>
      <c r="E5089">
        <v>12</v>
      </c>
      <c r="F5089" s="5">
        <v>1456962</v>
      </c>
      <c r="G5089" s="5" t="s">
        <v>12</v>
      </c>
      <c r="H5089" t="s">
        <v>13</v>
      </c>
      <c r="I5089">
        <v>309.57080000000002</v>
      </c>
      <c r="J5089">
        <v>286.3449</v>
      </c>
      <c r="K5089" t="str">
        <f t="shared" si="158"/>
        <v>SSHH</v>
      </c>
      <c r="L5089">
        <v>1</v>
      </c>
      <c r="M5089">
        <f t="shared" si="159"/>
        <v>1</v>
      </c>
    </row>
    <row r="5090" spans="1:13" x14ac:dyDescent="0.25">
      <c r="A5090" t="s">
        <v>10</v>
      </c>
      <c r="B5090">
        <v>2016</v>
      </c>
      <c r="C5090" s="4">
        <v>46140</v>
      </c>
      <c r="D5090" t="s">
        <v>224</v>
      </c>
      <c r="E5090">
        <v>12</v>
      </c>
      <c r="F5090" s="5">
        <v>2818290</v>
      </c>
      <c r="G5090" s="5" t="s">
        <v>12</v>
      </c>
      <c r="H5090" t="s">
        <v>15</v>
      </c>
      <c r="I5090">
        <v>684.92269999999996</v>
      </c>
      <c r="J5090">
        <v>655.71140000000003</v>
      </c>
      <c r="K5090" t="str">
        <f t="shared" si="158"/>
        <v/>
      </c>
      <c r="M5090" t="str">
        <f t="shared" si="159"/>
        <v/>
      </c>
    </row>
    <row r="5091" spans="1:13" x14ac:dyDescent="0.25">
      <c r="A5091" t="s">
        <v>10</v>
      </c>
      <c r="B5091">
        <v>2016</v>
      </c>
      <c r="C5091" s="4">
        <v>47060</v>
      </c>
      <c r="D5091" t="s">
        <v>225</v>
      </c>
      <c r="E5091">
        <v>12</v>
      </c>
      <c r="F5091" s="5">
        <v>1051447</v>
      </c>
      <c r="G5091" s="5" t="s">
        <v>12</v>
      </c>
      <c r="H5091" t="s">
        <v>13</v>
      </c>
      <c r="I5091">
        <v>335.77730000000003</v>
      </c>
      <c r="J5091">
        <v>295.22559999999999</v>
      </c>
      <c r="K5091" t="str">
        <f t="shared" si="158"/>
        <v>SSHH</v>
      </c>
      <c r="L5091">
        <v>1</v>
      </c>
      <c r="M5091">
        <f t="shared" si="159"/>
        <v>1</v>
      </c>
    </row>
    <row r="5092" spans="1:13" x14ac:dyDescent="0.25">
      <c r="A5092" t="s">
        <v>10</v>
      </c>
      <c r="B5092">
        <v>2016</v>
      </c>
      <c r="C5092" s="4">
        <v>47062</v>
      </c>
      <c r="D5092" t="s">
        <v>226</v>
      </c>
      <c r="E5092">
        <v>12</v>
      </c>
      <c r="F5092" s="5">
        <v>4603656</v>
      </c>
      <c r="G5092" s="5" t="s">
        <v>12</v>
      </c>
      <c r="H5092" t="s">
        <v>15</v>
      </c>
      <c r="I5092">
        <v>1061.9075</v>
      </c>
      <c r="J5092">
        <v>974.92690000000005</v>
      </c>
      <c r="K5092" t="str">
        <f t="shared" si="158"/>
        <v/>
      </c>
      <c r="M5092" t="str">
        <f t="shared" si="159"/>
        <v/>
      </c>
    </row>
    <row r="5093" spans="1:13" x14ac:dyDescent="0.25">
      <c r="A5093" t="s">
        <v>10</v>
      </c>
      <c r="B5093">
        <v>2016</v>
      </c>
      <c r="C5093" s="4">
        <v>47064</v>
      </c>
      <c r="D5093" t="s">
        <v>227</v>
      </c>
      <c r="E5093">
        <v>12</v>
      </c>
      <c r="F5093" s="5">
        <v>863928</v>
      </c>
      <c r="G5093" s="5" t="s">
        <v>12</v>
      </c>
      <c r="H5093" t="s">
        <v>15</v>
      </c>
      <c r="I5093">
        <v>203.2319</v>
      </c>
      <c r="J5093">
        <v>174.71510000000001</v>
      </c>
      <c r="K5093" t="str">
        <f t="shared" si="158"/>
        <v/>
      </c>
      <c r="M5093" t="str">
        <f t="shared" si="159"/>
        <v/>
      </c>
    </row>
    <row r="5094" spans="1:13" x14ac:dyDescent="0.25">
      <c r="A5094" t="s">
        <v>10</v>
      </c>
      <c r="B5094">
        <v>2016</v>
      </c>
      <c r="C5094" s="4">
        <v>47065</v>
      </c>
      <c r="D5094" t="s">
        <v>228</v>
      </c>
      <c r="E5094">
        <v>12</v>
      </c>
      <c r="F5094" s="5">
        <v>364712</v>
      </c>
      <c r="G5094" s="5" t="s">
        <v>12</v>
      </c>
      <c r="H5094" t="s">
        <v>13</v>
      </c>
      <c r="I5094">
        <v>416.1189</v>
      </c>
      <c r="J5094">
        <v>383.3014</v>
      </c>
      <c r="K5094" t="str">
        <f t="shared" si="158"/>
        <v>LSHH</v>
      </c>
      <c r="L5094">
        <v>1</v>
      </c>
      <c r="M5094">
        <f t="shared" si="159"/>
        <v>2</v>
      </c>
    </row>
    <row r="5095" spans="1:13" x14ac:dyDescent="0.25">
      <c r="A5095" t="s">
        <v>10</v>
      </c>
      <c r="B5095">
        <v>2016</v>
      </c>
      <c r="C5095" s="4">
        <v>48066</v>
      </c>
      <c r="D5095" t="s">
        <v>229</v>
      </c>
      <c r="E5095">
        <v>12</v>
      </c>
      <c r="F5095" s="5">
        <v>24672927</v>
      </c>
      <c r="G5095" s="5" t="s">
        <v>12</v>
      </c>
      <c r="H5095" t="s">
        <v>13</v>
      </c>
      <c r="I5095">
        <v>5042.4737999999998</v>
      </c>
      <c r="J5095">
        <v>4840.6408000000001</v>
      </c>
      <c r="K5095" t="str">
        <f t="shared" si="158"/>
        <v>LSHH</v>
      </c>
      <c r="L5095">
        <v>1</v>
      </c>
      <c r="M5095">
        <f t="shared" si="159"/>
        <v>2</v>
      </c>
    </row>
    <row r="5096" spans="1:13" x14ac:dyDescent="0.25">
      <c r="A5096" t="s">
        <v>10</v>
      </c>
      <c r="B5096">
        <v>2016</v>
      </c>
      <c r="C5096" s="4">
        <v>48068</v>
      </c>
      <c r="D5096" t="s">
        <v>230</v>
      </c>
      <c r="E5096">
        <v>12</v>
      </c>
      <c r="F5096" s="5">
        <v>49921911</v>
      </c>
      <c r="G5096" s="5" t="s">
        <v>12</v>
      </c>
      <c r="H5096" t="s">
        <v>15</v>
      </c>
      <c r="I5096">
        <v>13823.51</v>
      </c>
      <c r="J5096">
        <v>13844.764999999999</v>
      </c>
      <c r="K5096" t="str">
        <f t="shared" si="158"/>
        <v/>
      </c>
      <c r="M5096" t="str">
        <f t="shared" si="159"/>
        <v/>
      </c>
    </row>
    <row r="5097" spans="1:13" x14ac:dyDescent="0.25">
      <c r="A5097" t="s">
        <v>10</v>
      </c>
      <c r="B5097">
        <v>2016</v>
      </c>
      <c r="C5097" s="4">
        <v>48069</v>
      </c>
      <c r="D5097" t="s">
        <v>231</v>
      </c>
      <c r="E5097">
        <v>12</v>
      </c>
      <c r="F5097" s="5">
        <v>19256575</v>
      </c>
      <c r="G5097" s="5" t="s">
        <v>12</v>
      </c>
      <c r="H5097" t="s">
        <v>15</v>
      </c>
      <c r="I5097">
        <v>3888.2251999999999</v>
      </c>
      <c r="J5097">
        <v>3817.377</v>
      </c>
      <c r="K5097" t="str">
        <f t="shared" si="158"/>
        <v/>
      </c>
      <c r="M5097" t="str">
        <f t="shared" si="159"/>
        <v/>
      </c>
    </row>
    <row r="5098" spans="1:13" x14ac:dyDescent="0.25">
      <c r="A5098" t="s">
        <v>10</v>
      </c>
      <c r="B5098">
        <v>2016</v>
      </c>
      <c r="C5098" s="4">
        <v>48070</v>
      </c>
      <c r="D5098" t="s">
        <v>232</v>
      </c>
      <c r="E5098">
        <v>12</v>
      </c>
      <c r="F5098" s="5">
        <v>8351905</v>
      </c>
      <c r="G5098" s="5" t="s">
        <v>12</v>
      </c>
      <c r="H5098" t="s">
        <v>15</v>
      </c>
      <c r="I5098">
        <v>1945.2800999999999</v>
      </c>
      <c r="J5098">
        <v>1928.4454000000001</v>
      </c>
      <c r="K5098" t="str">
        <f t="shared" si="158"/>
        <v/>
      </c>
      <c r="M5098" t="str">
        <f t="shared" si="159"/>
        <v/>
      </c>
    </row>
    <row r="5099" spans="1:13" x14ac:dyDescent="0.25">
      <c r="A5099" t="s">
        <v>10</v>
      </c>
      <c r="B5099">
        <v>2016</v>
      </c>
      <c r="C5099" s="4">
        <v>48071</v>
      </c>
      <c r="D5099" t="s">
        <v>233</v>
      </c>
      <c r="E5099">
        <v>12</v>
      </c>
      <c r="F5099" s="5">
        <v>62507186</v>
      </c>
      <c r="G5099" s="5" t="s">
        <v>12</v>
      </c>
      <c r="H5099" t="s">
        <v>15</v>
      </c>
      <c r="I5099">
        <v>16879.447400000001</v>
      </c>
      <c r="J5099">
        <v>16813.523099999999</v>
      </c>
      <c r="K5099" t="str">
        <f t="shared" si="158"/>
        <v/>
      </c>
      <c r="M5099" t="str">
        <f t="shared" si="159"/>
        <v/>
      </c>
    </row>
    <row r="5100" spans="1:13" x14ac:dyDescent="0.25">
      <c r="A5100" t="s">
        <v>10</v>
      </c>
      <c r="B5100">
        <v>2016</v>
      </c>
      <c r="C5100" s="4">
        <v>48072</v>
      </c>
      <c r="D5100" t="s">
        <v>234</v>
      </c>
      <c r="E5100">
        <v>12</v>
      </c>
      <c r="F5100" s="5">
        <v>33091345</v>
      </c>
      <c r="G5100" s="5" t="s">
        <v>12</v>
      </c>
      <c r="H5100" t="s">
        <v>13</v>
      </c>
      <c r="I5100">
        <v>6867.6106</v>
      </c>
      <c r="J5100">
        <v>5836.9669000000004</v>
      </c>
      <c r="K5100" t="str">
        <f t="shared" si="158"/>
        <v>LSHH</v>
      </c>
      <c r="L5100">
        <v>1</v>
      </c>
      <c r="M5100">
        <f t="shared" si="159"/>
        <v>2</v>
      </c>
    </row>
    <row r="5101" spans="1:13" x14ac:dyDescent="0.25">
      <c r="A5101" t="s">
        <v>10</v>
      </c>
      <c r="B5101">
        <v>2016</v>
      </c>
      <c r="C5101" s="4">
        <v>48073</v>
      </c>
      <c r="D5101" t="s">
        <v>235</v>
      </c>
      <c r="E5101">
        <v>12</v>
      </c>
      <c r="F5101" s="5">
        <v>38888559</v>
      </c>
      <c r="G5101" s="5" t="s">
        <v>12</v>
      </c>
      <c r="H5101" t="s">
        <v>15</v>
      </c>
      <c r="I5101">
        <v>9584.6427999999996</v>
      </c>
      <c r="J5101">
        <v>8630.1321000000007</v>
      </c>
      <c r="K5101" t="str">
        <f t="shared" si="158"/>
        <v/>
      </c>
      <c r="M5101" t="str">
        <f t="shared" si="159"/>
        <v/>
      </c>
    </row>
    <row r="5102" spans="1:13" x14ac:dyDescent="0.25">
      <c r="A5102" t="s">
        <v>10</v>
      </c>
      <c r="B5102">
        <v>2016</v>
      </c>
      <c r="C5102" s="4">
        <v>48074</v>
      </c>
      <c r="D5102" t="s">
        <v>236</v>
      </c>
      <c r="E5102">
        <v>12</v>
      </c>
      <c r="F5102" s="5">
        <v>14916342</v>
      </c>
      <c r="G5102" s="5" t="s">
        <v>12</v>
      </c>
      <c r="H5102" t="s">
        <v>15</v>
      </c>
      <c r="I5102">
        <v>4542.5951999999997</v>
      </c>
      <c r="J5102">
        <v>3977.8915000000002</v>
      </c>
      <c r="K5102" t="str">
        <f t="shared" si="158"/>
        <v/>
      </c>
      <c r="M5102" t="str">
        <f t="shared" si="159"/>
        <v/>
      </c>
    </row>
    <row r="5103" spans="1:13" x14ac:dyDescent="0.25">
      <c r="A5103" t="s">
        <v>10</v>
      </c>
      <c r="B5103">
        <v>2016</v>
      </c>
      <c r="C5103" s="4">
        <v>48075</v>
      </c>
      <c r="D5103" t="s">
        <v>237</v>
      </c>
      <c r="E5103">
        <v>12</v>
      </c>
      <c r="F5103" s="5">
        <v>2424296</v>
      </c>
      <c r="G5103" s="5" t="s">
        <v>12</v>
      </c>
      <c r="H5103" t="s">
        <v>15</v>
      </c>
      <c r="I5103">
        <v>575.65840000000003</v>
      </c>
      <c r="J5103">
        <v>554.65800000000002</v>
      </c>
      <c r="K5103" t="str">
        <f t="shared" si="158"/>
        <v/>
      </c>
      <c r="M5103" t="str">
        <f t="shared" si="159"/>
        <v/>
      </c>
    </row>
    <row r="5104" spans="1:13" x14ac:dyDescent="0.25">
      <c r="A5104" t="s">
        <v>10</v>
      </c>
      <c r="B5104">
        <v>2016</v>
      </c>
      <c r="C5104" s="4">
        <v>48077</v>
      </c>
      <c r="D5104" t="s">
        <v>238</v>
      </c>
      <c r="E5104">
        <v>12</v>
      </c>
      <c r="F5104" s="5">
        <v>71411594</v>
      </c>
      <c r="G5104" s="5" t="s">
        <v>12</v>
      </c>
      <c r="H5104" t="s">
        <v>15</v>
      </c>
      <c r="I5104">
        <v>15270.987999999999</v>
      </c>
      <c r="J5104">
        <v>13893.990599999999</v>
      </c>
      <c r="K5104" t="str">
        <f t="shared" si="158"/>
        <v/>
      </c>
      <c r="M5104" t="str">
        <f t="shared" si="159"/>
        <v/>
      </c>
    </row>
    <row r="5105" spans="1:13" x14ac:dyDescent="0.25">
      <c r="A5105" t="s">
        <v>10</v>
      </c>
      <c r="B5105">
        <v>2016</v>
      </c>
      <c r="C5105" s="4">
        <v>48078</v>
      </c>
      <c r="D5105" t="s">
        <v>239</v>
      </c>
      <c r="E5105">
        <v>12</v>
      </c>
      <c r="F5105" s="5">
        <v>125158539</v>
      </c>
      <c r="G5105" s="5" t="s">
        <v>12</v>
      </c>
      <c r="H5105" t="s">
        <v>13</v>
      </c>
      <c r="I5105">
        <v>31125.559499999999</v>
      </c>
      <c r="J5105">
        <v>14079.0921</v>
      </c>
      <c r="K5105" t="str">
        <f t="shared" si="158"/>
        <v>LSHH</v>
      </c>
      <c r="L5105">
        <v>1</v>
      </c>
      <c r="M5105">
        <f t="shared" si="159"/>
        <v>2</v>
      </c>
    </row>
    <row r="5106" spans="1:13" x14ac:dyDescent="0.25">
      <c r="A5106" t="s">
        <v>10</v>
      </c>
      <c r="B5106">
        <v>2016</v>
      </c>
      <c r="C5106" s="4">
        <v>48080</v>
      </c>
      <c r="D5106" t="s">
        <v>240</v>
      </c>
      <c r="E5106">
        <v>12</v>
      </c>
      <c r="F5106" s="5">
        <v>3912041</v>
      </c>
      <c r="G5106" s="5" t="s">
        <v>12</v>
      </c>
      <c r="H5106" t="s">
        <v>13</v>
      </c>
      <c r="I5106">
        <v>2535.7482</v>
      </c>
      <c r="J5106">
        <v>2302.9802</v>
      </c>
      <c r="K5106" t="str">
        <f t="shared" si="158"/>
        <v>LSHH</v>
      </c>
      <c r="L5106">
        <v>1</v>
      </c>
      <c r="M5106">
        <f t="shared" si="159"/>
        <v>2</v>
      </c>
    </row>
    <row r="5107" spans="1:13" x14ac:dyDescent="0.25">
      <c r="A5107" t="s">
        <v>10</v>
      </c>
      <c r="B5107">
        <v>2016</v>
      </c>
      <c r="C5107" s="4">
        <v>49132</v>
      </c>
      <c r="D5107" t="s">
        <v>241</v>
      </c>
      <c r="E5107">
        <v>12</v>
      </c>
      <c r="F5107" s="5">
        <v>12734385</v>
      </c>
      <c r="G5107" s="5" t="s">
        <v>12</v>
      </c>
      <c r="H5107" t="s">
        <v>15</v>
      </c>
      <c r="I5107">
        <v>3179.8733000000002</v>
      </c>
      <c r="J5107">
        <v>3143.8226</v>
      </c>
      <c r="K5107" t="str">
        <f t="shared" si="158"/>
        <v/>
      </c>
      <c r="M5107" t="str">
        <f t="shared" si="159"/>
        <v/>
      </c>
    </row>
    <row r="5108" spans="1:13" x14ac:dyDescent="0.25">
      <c r="A5108" t="s">
        <v>10</v>
      </c>
      <c r="B5108">
        <v>2016</v>
      </c>
      <c r="C5108" s="4">
        <v>49135</v>
      </c>
      <c r="D5108" t="s">
        <v>242</v>
      </c>
      <c r="E5108">
        <v>12</v>
      </c>
      <c r="F5108" s="5">
        <v>873836</v>
      </c>
      <c r="G5108" s="5" t="s">
        <v>12</v>
      </c>
      <c r="H5108" t="s">
        <v>15</v>
      </c>
      <c r="I5108">
        <v>226.73439999999999</v>
      </c>
      <c r="J5108">
        <v>216.2516</v>
      </c>
      <c r="K5108" t="str">
        <f t="shared" si="158"/>
        <v/>
      </c>
      <c r="M5108" t="str">
        <f t="shared" si="159"/>
        <v/>
      </c>
    </row>
    <row r="5109" spans="1:13" x14ac:dyDescent="0.25">
      <c r="A5109" t="s">
        <v>10</v>
      </c>
      <c r="B5109">
        <v>2016</v>
      </c>
      <c r="C5109" s="4">
        <v>49137</v>
      </c>
      <c r="D5109" t="s">
        <v>243</v>
      </c>
      <c r="E5109">
        <v>12</v>
      </c>
      <c r="F5109" s="5">
        <v>1849788</v>
      </c>
      <c r="G5109" s="5" t="s">
        <v>12</v>
      </c>
      <c r="H5109" t="s">
        <v>13</v>
      </c>
      <c r="I5109">
        <v>487.81450000000001</v>
      </c>
      <c r="J5109">
        <v>465.7937</v>
      </c>
      <c r="K5109" t="str">
        <f t="shared" si="158"/>
        <v>LSHH</v>
      </c>
      <c r="L5109">
        <v>1</v>
      </c>
      <c r="M5109">
        <f t="shared" si="159"/>
        <v>2</v>
      </c>
    </row>
    <row r="5110" spans="1:13" x14ac:dyDescent="0.25">
      <c r="A5110" t="s">
        <v>10</v>
      </c>
      <c r="B5110">
        <v>2016</v>
      </c>
      <c r="C5110" s="4">
        <v>49140</v>
      </c>
      <c r="D5110" t="s">
        <v>244</v>
      </c>
      <c r="E5110">
        <v>12</v>
      </c>
      <c r="F5110" s="5">
        <v>3926886</v>
      </c>
      <c r="G5110" s="5" t="s">
        <v>12</v>
      </c>
      <c r="H5110" t="s">
        <v>15</v>
      </c>
      <c r="I5110">
        <v>854.81740000000002</v>
      </c>
      <c r="J5110">
        <v>797.78949999999998</v>
      </c>
      <c r="K5110" t="str">
        <f t="shared" si="158"/>
        <v/>
      </c>
      <c r="M5110" t="str">
        <f t="shared" si="159"/>
        <v/>
      </c>
    </row>
    <row r="5111" spans="1:13" x14ac:dyDescent="0.25">
      <c r="A5111" t="s">
        <v>10</v>
      </c>
      <c r="B5111">
        <v>2016</v>
      </c>
      <c r="C5111" s="4">
        <v>49142</v>
      </c>
      <c r="D5111" t="s">
        <v>245</v>
      </c>
      <c r="E5111">
        <v>12</v>
      </c>
      <c r="F5111" s="5">
        <v>23323887</v>
      </c>
      <c r="G5111" s="5" t="s">
        <v>12</v>
      </c>
      <c r="H5111" t="s">
        <v>15</v>
      </c>
      <c r="I5111">
        <v>5306.8049000000001</v>
      </c>
      <c r="J5111">
        <v>4359.241</v>
      </c>
      <c r="K5111" t="str">
        <f t="shared" si="158"/>
        <v/>
      </c>
      <c r="M5111" t="str">
        <f t="shared" si="159"/>
        <v/>
      </c>
    </row>
    <row r="5112" spans="1:13" x14ac:dyDescent="0.25">
      <c r="A5112" t="s">
        <v>10</v>
      </c>
      <c r="B5112">
        <v>2016</v>
      </c>
      <c r="C5112" s="4">
        <v>49144</v>
      </c>
      <c r="D5112" t="s">
        <v>246</v>
      </c>
      <c r="E5112">
        <v>12</v>
      </c>
      <c r="F5112" s="5">
        <v>19087952</v>
      </c>
      <c r="G5112" s="5" t="s">
        <v>12</v>
      </c>
      <c r="H5112" t="s">
        <v>15</v>
      </c>
      <c r="I5112">
        <v>4166.0158000000001</v>
      </c>
      <c r="J5112">
        <v>4118.0528999999997</v>
      </c>
      <c r="K5112" t="str">
        <f t="shared" si="158"/>
        <v/>
      </c>
      <c r="M5112" t="str">
        <f t="shared" si="159"/>
        <v/>
      </c>
    </row>
    <row r="5113" spans="1:13" x14ac:dyDescent="0.25">
      <c r="A5113" t="s">
        <v>10</v>
      </c>
      <c r="B5113">
        <v>2016</v>
      </c>
      <c r="C5113" s="4">
        <v>49148</v>
      </c>
      <c r="D5113" t="s">
        <v>247</v>
      </c>
      <c r="E5113">
        <v>12</v>
      </c>
      <c r="F5113" s="5">
        <v>20449053</v>
      </c>
      <c r="G5113" s="5" t="s">
        <v>12</v>
      </c>
      <c r="H5113" t="s">
        <v>15</v>
      </c>
      <c r="I5113">
        <v>7888.3392999999996</v>
      </c>
      <c r="J5113">
        <v>7266.9814999999999</v>
      </c>
      <c r="K5113" t="str">
        <f t="shared" si="158"/>
        <v/>
      </c>
      <c r="M5113" t="str">
        <f t="shared" si="159"/>
        <v/>
      </c>
    </row>
    <row r="5114" spans="1:13" x14ac:dyDescent="0.25">
      <c r="A5114" t="s">
        <v>10</v>
      </c>
      <c r="B5114">
        <v>2016</v>
      </c>
      <c r="C5114" s="4">
        <v>50001</v>
      </c>
      <c r="D5114" t="s">
        <v>248</v>
      </c>
      <c r="E5114">
        <v>12</v>
      </c>
      <c r="F5114" s="5">
        <v>26109208</v>
      </c>
      <c r="G5114" s="5" t="s">
        <v>12</v>
      </c>
      <c r="H5114" t="s">
        <v>13</v>
      </c>
      <c r="I5114">
        <v>6456.933</v>
      </c>
      <c r="J5114">
        <v>6379.0352000000003</v>
      </c>
      <c r="K5114" t="str">
        <f t="shared" si="158"/>
        <v>LSHH</v>
      </c>
      <c r="L5114">
        <v>1</v>
      </c>
      <c r="M5114">
        <f t="shared" si="159"/>
        <v>2</v>
      </c>
    </row>
    <row r="5115" spans="1:13" x14ac:dyDescent="0.25">
      <c r="A5115" t="s">
        <v>10</v>
      </c>
      <c r="B5115">
        <v>2016</v>
      </c>
      <c r="C5115" s="4">
        <v>50002</v>
      </c>
      <c r="D5115" t="s">
        <v>249</v>
      </c>
      <c r="E5115">
        <v>12</v>
      </c>
      <c r="F5115" s="5">
        <v>3309491</v>
      </c>
      <c r="G5115" s="5" t="s">
        <v>12</v>
      </c>
      <c r="H5115" t="s">
        <v>15</v>
      </c>
      <c r="I5115">
        <v>760.63819999999998</v>
      </c>
      <c r="J5115">
        <v>711.75390000000004</v>
      </c>
      <c r="K5115" t="str">
        <f t="shared" si="158"/>
        <v/>
      </c>
      <c r="M5115" t="str">
        <f t="shared" si="159"/>
        <v/>
      </c>
    </row>
    <row r="5116" spans="1:13" x14ac:dyDescent="0.25">
      <c r="A5116" t="s">
        <v>10</v>
      </c>
      <c r="B5116">
        <v>2016</v>
      </c>
      <c r="C5116" s="4">
        <v>50003</v>
      </c>
      <c r="D5116" t="s">
        <v>250</v>
      </c>
      <c r="E5116">
        <v>12</v>
      </c>
      <c r="F5116" s="5">
        <v>14841994</v>
      </c>
      <c r="G5116" s="5" t="s">
        <v>12</v>
      </c>
      <c r="H5116" t="s">
        <v>15</v>
      </c>
      <c r="I5116">
        <v>3405.8481999999999</v>
      </c>
      <c r="J5116">
        <v>3275.4328999999998</v>
      </c>
      <c r="K5116" t="str">
        <f t="shared" si="158"/>
        <v/>
      </c>
      <c r="M5116" t="str">
        <f t="shared" si="159"/>
        <v/>
      </c>
    </row>
    <row r="5117" spans="1:13" x14ac:dyDescent="0.25">
      <c r="A5117" t="s">
        <v>10</v>
      </c>
      <c r="B5117">
        <v>2016</v>
      </c>
      <c r="C5117" s="4">
        <v>50005</v>
      </c>
      <c r="D5117" t="s">
        <v>251</v>
      </c>
      <c r="E5117">
        <v>12</v>
      </c>
      <c r="F5117" s="5">
        <v>6593604</v>
      </c>
      <c r="G5117" s="5" t="s">
        <v>12</v>
      </c>
      <c r="H5117" t="s">
        <v>15</v>
      </c>
      <c r="I5117">
        <v>1670.8584000000001</v>
      </c>
      <c r="J5117">
        <v>1530.4487999999999</v>
      </c>
      <c r="K5117" t="str">
        <f t="shared" si="158"/>
        <v/>
      </c>
      <c r="M5117" t="str">
        <f t="shared" si="159"/>
        <v/>
      </c>
    </row>
    <row r="5118" spans="1:13" x14ac:dyDescent="0.25">
      <c r="A5118" t="s">
        <v>10</v>
      </c>
      <c r="B5118">
        <v>2016</v>
      </c>
      <c r="C5118" s="4">
        <v>50006</v>
      </c>
      <c r="D5118" t="s">
        <v>252</v>
      </c>
      <c r="E5118">
        <v>12</v>
      </c>
      <c r="F5118" s="5">
        <v>12488461</v>
      </c>
      <c r="G5118" s="5" t="s">
        <v>12</v>
      </c>
      <c r="H5118" t="s">
        <v>15</v>
      </c>
      <c r="I5118">
        <v>2973.8674999999998</v>
      </c>
      <c r="J5118">
        <v>2898.8467999999998</v>
      </c>
      <c r="K5118" t="str">
        <f t="shared" si="158"/>
        <v/>
      </c>
      <c r="M5118" t="str">
        <f t="shared" si="159"/>
        <v/>
      </c>
    </row>
    <row r="5119" spans="1:13" x14ac:dyDescent="0.25">
      <c r="A5119" t="s">
        <v>10</v>
      </c>
      <c r="B5119">
        <v>2016</v>
      </c>
      <c r="C5119" s="4">
        <v>50007</v>
      </c>
      <c r="D5119" t="s">
        <v>253</v>
      </c>
      <c r="E5119">
        <v>12</v>
      </c>
      <c r="F5119" s="5">
        <v>1755503</v>
      </c>
      <c r="G5119" s="5" t="s">
        <v>12</v>
      </c>
      <c r="H5119" t="s">
        <v>15</v>
      </c>
      <c r="I5119">
        <v>970.32470000000001</v>
      </c>
      <c r="J5119">
        <v>967.36270000000002</v>
      </c>
      <c r="K5119" t="str">
        <f t="shared" si="158"/>
        <v/>
      </c>
      <c r="M5119" t="str">
        <f t="shared" si="159"/>
        <v/>
      </c>
    </row>
    <row r="5120" spans="1:13" x14ac:dyDescent="0.25">
      <c r="A5120" t="s">
        <v>10</v>
      </c>
      <c r="B5120">
        <v>2016</v>
      </c>
      <c r="C5120" s="4">
        <v>50009</v>
      </c>
      <c r="D5120" t="s">
        <v>254</v>
      </c>
      <c r="E5120">
        <v>12</v>
      </c>
      <c r="F5120" s="5">
        <v>1598184</v>
      </c>
      <c r="G5120" s="5" t="s">
        <v>12</v>
      </c>
      <c r="H5120" t="s">
        <v>15</v>
      </c>
      <c r="I5120">
        <v>399.6397</v>
      </c>
      <c r="J5120">
        <v>380.74450000000002</v>
      </c>
      <c r="K5120" t="str">
        <f t="shared" si="158"/>
        <v/>
      </c>
      <c r="M5120" t="str">
        <f t="shared" si="159"/>
        <v/>
      </c>
    </row>
    <row r="5121" spans="1:13" x14ac:dyDescent="0.25">
      <c r="A5121" t="s">
        <v>10</v>
      </c>
      <c r="B5121">
        <v>2016</v>
      </c>
      <c r="C5121" s="4">
        <v>50010</v>
      </c>
      <c r="D5121" t="s">
        <v>255</v>
      </c>
      <c r="E5121">
        <v>12</v>
      </c>
      <c r="F5121" s="5">
        <v>12647095</v>
      </c>
      <c r="G5121" s="5" t="s">
        <v>12</v>
      </c>
      <c r="H5121" t="s">
        <v>15</v>
      </c>
      <c r="I5121">
        <v>2958.6588000000002</v>
      </c>
      <c r="J5121">
        <v>2972.5751</v>
      </c>
      <c r="K5121" t="str">
        <f t="shared" si="158"/>
        <v/>
      </c>
      <c r="M5121" t="str">
        <f t="shared" si="159"/>
        <v/>
      </c>
    </row>
    <row r="5122" spans="1:13" x14ac:dyDescent="0.25">
      <c r="A5122" t="s">
        <v>10</v>
      </c>
      <c r="B5122">
        <v>2016</v>
      </c>
      <c r="C5122" s="4">
        <v>50012</v>
      </c>
      <c r="D5122" t="s">
        <v>256</v>
      </c>
      <c r="E5122">
        <v>12</v>
      </c>
      <c r="F5122" s="5">
        <v>49260776</v>
      </c>
      <c r="G5122" s="5" t="s">
        <v>12</v>
      </c>
      <c r="H5122" t="s">
        <v>15</v>
      </c>
      <c r="I5122">
        <v>11471.6702</v>
      </c>
      <c r="J5122">
        <v>11092.292299999999</v>
      </c>
      <c r="K5122" t="str">
        <f t="shared" ref="K5122:K5185" si="160">IF(H5122="Y",IF(J5122&lt;350,"SSHH","LSHH"),"")</f>
        <v/>
      </c>
      <c r="M5122" t="str">
        <f t="shared" si="159"/>
        <v/>
      </c>
    </row>
    <row r="5123" spans="1:13" x14ac:dyDescent="0.25">
      <c r="A5123" t="s">
        <v>10</v>
      </c>
      <c r="B5123">
        <v>2016</v>
      </c>
      <c r="C5123" s="4">
        <v>50013</v>
      </c>
      <c r="D5123" t="s">
        <v>257</v>
      </c>
      <c r="E5123">
        <v>12</v>
      </c>
      <c r="F5123" s="5">
        <v>2167582</v>
      </c>
      <c r="G5123" s="5" t="s">
        <v>12</v>
      </c>
      <c r="H5123" t="s">
        <v>15</v>
      </c>
      <c r="I5123">
        <v>617.91139999999996</v>
      </c>
      <c r="J5123">
        <v>579.94820000000004</v>
      </c>
      <c r="K5123" t="str">
        <f t="shared" si="160"/>
        <v/>
      </c>
      <c r="M5123" t="str">
        <f t="shared" ref="M5123:M5186" si="161">IF(L5123=1,IF(K5123="LSHH",2,1),"")</f>
        <v/>
      </c>
    </row>
    <row r="5124" spans="1:13" x14ac:dyDescent="0.25">
      <c r="A5124" t="s">
        <v>10</v>
      </c>
      <c r="B5124">
        <v>2016</v>
      </c>
      <c r="C5124" s="4">
        <v>50014</v>
      </c>
      <c r="D5124" t="s">
        <v>258</v>
      </c>
      <c r="E5124">
        <v>12</v>
      </c>
      <c r="F5124" s="5">
        <v>13862194</v>
      </c>
      <c r="G5124" s="5" t="s">
        <v>12</v>
      </c>
      <c r="H5124" t="s">
        <v>15</v>
      </c>
      <c r="I5124">
        <v>3016.2419</v>
      </c>
      <c r="J5124">
        <v>2813.2163</v>
      </c>
      <c r="K5124" t="str">
        <f t="shared" si="160"/>
        <v/>
      </c>
      <c r="M5124" t="str">
        <f t="shared" si="161"/>
        <v/>
      </c>
    </row>
    <row r="5125" spans="1:13" x14ac:dyDescent="0.25">
      <c r="A5125" t="s">
        <v>10</v>
      </c>
      <c r="B5125">
        <v>2016</v>
      </c>
      <c r="C5125" s="4">
        <v>51150</v>
      </c>
      <c r="D5125" t="s">
        <v>259</v>
      </c>
      <c r="E5125">
        <v>12</v>
      </c>
      <c r="F5125" s="5">
        <v>927434</v>
      </c>
      <c r="G5125" s="5" t="s">
        <v>12</v>
      </c>
      <c r="H5125" t="s">
        <v>15</v>
      </c>
      <c r="I5125">
        <v>274.6739</v>
      </c>
      <c r="J5125">
        <v>252.57929999999999</v>
      </c>
      <c r="K5125" t="str">
        <f t="shared" si="160"/>
        <v/>
      </c>
      <c r="M5125" t="str">
        <f t="shared" si="161"/>
        <v/>
      </c>
    </row>
    <row r="5126" spans="1:13" x14ac:dyDescent="0.25">
      <c r="A5126" t="s">
        <v>10</v>
      </c>
      <c r="B5126">
        <v>2016</v>
      </c>
      <c r="C5126" s="4">
        <v>51152</v>
      </c>
      <c r="D5126" t="s">
        <v>260</v>
      </c>
      <c r="E5126">
        <v>12</v>
      </c>
      <c r="F5126" s="5">
        <v>4901507</v>
      </c>
      <c r="G5126" s="5" t="s">
        <v>12</v>
      </c>
      <c r="H5126" t="s">
        <v>15</v>
      </c>
      <c r="I5126">
        <v>1291.4271000000001</v>
      </c>
      <c r="J5126">
        <v>1178.998</v>
      </c>
      <c r="K5126" t="str">
        <f t="shared" si="160"/>
        <v/>
      </c>
      <c r="M5126" t="str">
        <f t="shared" si="161"/>
        <v/>
      </c>
    </row>
    <row r="5127" spans="1:13" x14ac:dyDescent="0.25">
      <c r="A5127" t="s">
        <v>10</v>
      </c>
      <c r="B5127">
        <v>2016</v>
      </c>
      <c r="C5127" s="4">
        <v>51153</v>
      </c>
      <c r="D5127" t="s">
        <v>261</v>
      </c>
      <c r="E5127">
        <v>12</v>
      </c>
      <c r="F5127" s="5">
        <v>734340</v>
      </c>
      <c r="G5127" s="5" t="s">
        <v>12</v>
      </c>
      <c r="H5127" t="s">
        <v>15</v>
      </c>
      <c r="I5127">
        <v>170.9401</v>
      </c>
      <c r="J5127">
        <v>144.8912</v>
      </c>
      <c r="K5127" t="str">
        <f t="shared" si="160"/>
        <v/>
      </c>
      <c r="M5127" t="str">
        <f t="shared" si="161"/>
        <v/>
      </c>
    </row>
    <row r="5128" spans="1:13" x14ac:dyDescent="0.25">
      <c r="A5128" t="s">
        <v>10</v>
      </c>
      <c r="B5128">
        <v>2016</v>
      </c>
      <c r="C5128" s="4">
        <v>51154</v>
      </c>
      <c r="D5128" t="s">
        <v>262</v>
      </c>
      <c r="E5128">
        <v>12</v>
      </c>
      <c r="F5128" s="5">
        <v>2459746</v>
      </c>
      <c r="G5128" s="5" t="s">
        <v>12</v>
      </c>
      <c r="H5128" t="s">
        <v>15</v>
      </c>
      <c r="I5128">
        <v>599.42150000000004</v>
      </c>
      <c r="J5128">
        <v>578.96</v>
      </c>
      <c r="K5128" t="str">
        <f t="shared" si="160"/>
        <v/>
      </c>
      <c r="M5128" t="str">
        <f t="shared" si="161"/>
        <v/>
      </c>
    </row>
    <row r="5129" spans="1:13" x14ac:dyDescent="0.25">
      <c r="A5129" t="s">
        <v>10</v>
      </c>
      <c r="B5129">
        <v>2016</v>
      </c>
      <c r="C5129" s="4">
        <v>51155</v>
      </c>
      <c r="D5129" t="s">
        <v>263</v>
      </c>
      <c r="E5129">
        <v>12</v>
      </c>
      <c r="F5129" s="5">
        <v>3777645</v>
      </c>
      <c r="G5129" s="5" t="s">
        <v>12</v>
      </c>
      <c r="H5129" t="s">
        <v>15</v>
      </c>
      <c r="I5129">
        <v>958.27829999999994</v>
      </c>
      <c r="J5129">
        <v>891.77499999999998</v>
      </c>
      <c r="K5129" t="str">
        <f t="shared" si="160"/>
        <v/>
      </c>
      <c r="M5129" t="str">
        <f t="shared" si="161"/>
        <v/>
      </c>
    </row>
    <row r="5130" spans="1:13" x14ac:dyDescent="0.25">
      <c r="A5130" t="s">
        <v>10</v>
      </c>
      <c r="B5130">
        <v>2016</v>
      </c>
      <c r="C5130" s="4">
        <v>51156</v>
      </c>
      <c r="D5130" t="s">
        <v>264</v>
      </c>
      <c r="E5130">
        <v>12</v>
      </c>
      <c r="F5130" s="5">
        <v>1719132</v>
      </c>
      <c r="G5130" s="5" t="s">
        <v>12</v>
      </c>
      <c r="H5130" t="s">
        <v>13</v>
      </c>
      <c r="I5130">
        <v>323.548</v>
      </c>
      <c r="J5130">
        <v>301.8415</v>
      </c>
      <c r="K5130" t="str">
        <f t="shared" si="160"/>
        <v>SSHH</v>
      </c>
      <c r="L5130">
        <v>1</v>
      </c>
      <c r="M5130">
        <f t="shared" si="161"/>
        <v>1</v>
      </c>
    </row>
    <row r="5131" spans="1:13" x14ac:dyDescent="0.25">
      <c r="A5131" t="s">
        <v>10</v>
      </c>
      <c r="B5131">
        <v>2016</v>
      </c>
      <c r="C5131" s="4">
        <v>51159</v>
      </c>
      <c r="D5131" t="s">
        <v>265</v>
      </c>
      <c r="E5131">
        <v>12</v>
      </c>
      <c r="F5131" s="5">
        <v>10788258</v>
      </c>
      <c r="G5131" s="5" t="s">
        <v>12</v>
      </c>
      <c r="H5131" t="s">
        <v>15</v>
      </c>
      <c r="I5131">
        <v>3084.4657999999999</v>
      </c>
      <c r="J5131">
        <v>3075.6206000000002</v>
      </c>
      <c r="K5131" t="str">
        <f t="shared" si="160"/>
        <v/>
      </c>
      <c r="M5131" t="str">
        <f t="shared" si="161"/>
        <v/>
      </c>
    </row>
    <row r="5132" spans="1:13" x14ac:dyDescent="0.25">
      <c r="A5132" t="s">
        <v>10</v>
      </c>
      <c r="B5132">
        <v>2016</v>
      </c>
      <c r="C5132" s="4">
        <v>51160</v>
      </c>
      <c r="D5132" t="s">
        <v>266</v>
      </c>
      <c r="E5132">
        <v>12</v>
      </c>
      <c r="F5132" s="5">
        <v>2157889</v>
      </c>
      <c r="G5132" s="5" t="s">
        <v>12</v>
      </c>
      <c r="H5132" t="s">
        <v>15</v>
      </c>
      <c r="I5132">
        <v>547.39350000000002</v>
      </c>
      <c r="J5132">
        <v>534.58820000000003</v>
      </c>
      <c r="K5132" t="str">
        <f t="shared" si="160"/>
        <v/>
      </c>
      <c r="M5132" t="str">
        <f t="shared" si="161"/>
        <v/>
      </c>
    </row>
    <row r="5133" spans="1:13" x14ac:dyDescent="0.25">
      <c r="A5133" t="s">
        <v>10</v>
      </c>
      <c r="B5133">
        <v>2016</v>
      </c>
      <c r="C5133" s="4">
        <v>52096</v>
      </c>
      <c r="D5133" t="s">
        <v>267</v>
      </c>
      <c r="E5133">
        <v>12</v>
      </c>
      <c r="F5133" s="5">
        <v>1170073</v>
      </c>
      <c r="G5133" s="5" t="s">
        <v>12</v>
      </c>
      <c r="H5133" t="s">
        <v>13</v>
      </c>
      <c r="I5133">
        <v>484.98930000000001</v>
      </c>
      <c r="J5133">
        <v>463.56909999999999</v>
      </c>
      <c r="K5133" t="str">
        <f t="shared" si="160"/>
        <v>LSHH</v>
      </c>
      <c r="L5133">
        <v>1</v>
      </c>
      <c r="M5133">
        <f t="shared" si="161"/>
        <v>2</v>
      </c>
    </row>
    <row r="5134" spans="1:13" x14ac:dyDescent="0.25">
      <c r="A5134" t="s">
        <v>10</v>
      </c>
      <c r="B5134">
        <v>2016</v>
      </c>
      <c r="C5134" s="4">
        <v>53111</v>
      </c>
      <c r="D5134" t="s">
        <v>268</v>
      </c>
      <c r="E5134">
        <v>12</v>
      </c>
      <c r="F5134" s="5">
        <v>3523532</v>
      </c>
      <c r="G5134" s="5" t="s">
        <v>12</v>
      </c>
      <c r="H5134" t="s">
        <v>15</v>
      </c>
      <c r="I5134">
        <v>793.61479999999995</v>
      </c>
      <c r="J5134">
        <v>737.47019999999998</v>
      </c>
      <c r="K5134" t="str">
        <f t="shared" si="160"/>
        <v/>
      </c>
      <c r="M5134" t="str">
        <f t="shared" si="161"/>
        <v/>
      </c>
    </row>
    <row r="5135" spans="1:13" x14ac:dyDescent="0.25">
      <c r="A5135" t="s">
        <v>10</v>
      </c>
      <c r="B5135">
        <v>2016</v>
      </c>
      <c r="C5135" s="4">
        <v>53112</v>
      </c>
      <c r="D5135" t="s">
        <v>269</v>
      </c>
      <c r="E5135">
        <v>12</v>
      </c>
      <c r="F5135" s="5">
        <v>500998</v>
      </c>
      <c r="G5135" s="5" t="s">
        <v>12</v>
      </c>
      <c r="H5135" t="s">
        <v>13</v>
      </c>
      <c r="I5135">
        <v>86.170599999999993</v>
      </c>
      <c r="J5135">
        <v>81.1524</v>
      </c>
      <c r="K5135" t="str">
        <f t="shared" si="160"/>
        <v>SSHH</v>
      </c>
      <c r="L5135">
        <v>1</v>
      </c>
      <c r="M5135">
        <f t="shared" si="161"/>
        <v>1</v>
      </c>
    </row>
    <row r="5136" spans="1:13" x14ac:dyDescent="0.25">
      <c r="A5136" t="s">
        <v>10</v>
      </c>
      <c r="B5136">
        <v>2016</v>
      </c>
      <c r="C5136" s="4">
        <v>53113</v>
      </c>
      <c r="D5136" t="s">
        <v>270</v>
      </c>
      <c r="E5136">
        <v>12</v>
      </c>
      <c r="F5136" s="5">
        <v>17338914</v>
      </c>
      <c r="G5136" s="5" t="s">
        <v>12</v>
      </c>
      <c r="H5136" t="s">
        <v>15</v>
      </c>
      <c r="I5136">
        <v>4436.4026999999996</v>
      </c>
      <c r="J5136">
        <v>4129.49</v>
      </c>
      <c r="K5136" t="str">
        <f t="shared" si="160"/>
        <v/>
      </c>
      <c r="M5136" t="str">
        <f t="shared" si="161"/>
        <v/>
      </c>
    </row>
    <row r="5137" spans="1:13" x14ac:dyDescent="0.25">
      <c r="A5137" t="s">
        <v>10</v>
      </c>
      <c r="B5137">
        <v>2016</v>
      </c>
      <c r="C5137" s="4">
        <v>53114</v>
      </c>
      <c r="D5137" t="s">
        <v>271</v>
      </c>
      <c r="E5137">
        <v>12</v>
      </c>
      <c r="F5137" s="5">
        <v>2899969</v>
      </c>
      <c r="G5137" s="5" t="s">
        <v>12</v>
      </c>
      <c r="H5137" t="s">
        <v>15</v>
      </c>
      <c r="I5137">
        <v>655.61689999999999</v>
      </c>
      <c r="J5137">
        <v>576.89649999999995</v>
      </c>
      <c r="K5137" t="str">
        <f t="shared" si="160"/>
        <v/>
      </c>
      <c r="M5137" t="str">
        <f t="shared" si="161"/>
        <v/>
      </c>
    </row>
    <row r="5138" spans="1:13" x14ac:dyDescent="0.25">
      <c r="A5138" t="s">
        <v>10</v>
      </c>
      <c r="B5138">
        <v>2016</v>
      </c>
      <c r="C5138" s="4">
        <v>54037</v>
      </c>
      <c r="D5138" t="s">
        <v>272</v>
      </c>
      <c r="E5138">
        <v>12</v>
      </c>
      <c r="F5138" s="5">
        <v>1038945</v>
      </c>
      <c r="G5138" s="5" t="s">
        <v>12</v>
      </c>
      <c r="H5138" t="s">
        <v>15</v>
      </c>
      <c r="I5138">
        <v>415.15570000000002</v>
      </c>
      <c r="J5138">
        <v>401.17570000000001</v>
      </c>
      <c r="K5138" t="str">
        <f t="shared" si="160"/>
        <v/>
      </c>
      <c r="M5138" t="str">
        <f t="shared" si="161"/>
        <v/>
      </c>
    </row>
    <row r="5139" spans="1:13" x14ac:dyDescent="0.25">
      <c r="A5139" t="s">
        <v>10</v>
      </c>
      <c r="B5139">
        <v>2016</v>
      </c>
      <c r="C5139" s="4">
        <v>54039</v>
      </c>
      <c r="D5139" t="s">
        <v>273</v>
      </c>
      <c r="E5139">
        <v>12</v>
      </c>
      <c r="F5139" s="5">
        <v>3812945</v>
      </c>
      <c r="G5139" s="5" t="s">
        <v>12</v>
      </c>
      <c r="H5139" t="s">
        <v>15</v>
      </c>
      <c r="I5139">
        <v>985.50149999999996</v>
      </c>
      <c r="J5139">
        <v>953.26229999999998</v>
      </c>
      <c r="K5139" t="str">
        <f t="shared" si="160"/>
        <v/>
      </c>
      <c r="M5139" t="str">
        <f t="shared" si="161"/>
        <v/>
      </c>
    </row>
    <row r="5140" spans="1:13" x14ac:dyDescent="0.25">
      <c r="A5140" t="s">
        <v>10</v>
      </c>
      <c r="B5140">
        <v>2016</v>
      </c>
      <c r="C5140" s="4">
        <v>54041</v>
      </c>
      <c r="D5140" t="s">
        <v>274</v>
      </c>
      <c r="E5140">
        <v>12</v>
      </c>
      <c r="F5140" s="5">
        <v>8082114</v>
      </c>
      <c r="G5140" s="5" t="s">
        <v>12</v>
      </c>
      <c r="H5140" t="s">
        <v>15</v>
      </c>
      <c r="I5140">
        <v>2027.6695</v>
      </c>
      <c r="J5140">
        <v>1986.3869999999999</v>
      </c>
      <c r="K5140" t="str">
        <f t="shared" si="160"/>
        <v/>
      </c>
      <c r="M5140" t="str">
        <f t="shared" si="161"/>
        <v/>
      </c>
    </row>
    <row r="5141" spans="1:13" x14ac:dyDescent="0.25">
      <c r="A5141" t="s">
        <v>10</v>
      </c>
      <c r="B5141">
        <v>2016</v>
      </c>
      <c r="C5141" s="4">
        <v>54042</v>
      </c>
      <c r="D5141" t="s">
        <v>275</v>
      </c>
      <c r="E5141">
        <v>12</v>
      </c>
      <c r="F5141" s="5">
        <v>1711184</v>
      </c>
      <c r="G5141" s="5" t="s">
        <v>12</v>
      </c>
      <c r="H5141" t="s">
        <v>13</v>
      </c>
      <c r="I5141">
        <v>338.22609999999997</v>
      </c>
      <c r="J5141">
        <v>313.61860000000001</v>
      </c>
      <c r="K5141" t="str">
        <f t="shared" si="160"/>
        <v>SSHH</v>
      </c>
      <c r="L5141">
        <v>1</v>
      </c>
      <c r="M5141">
        <f t="shared" si="161"/>
        <v>1</v>
      </c>
    </row>
    <row r="5142" spans="1:13" x14ac:dyDescent="0.25">
      <c r="A5142" t="s">
        <v>10</v>
      </c>
      <c r="B5142">
        <v>2016</v>
      </c>
      <c r="C5142" s="4">
        <v>54043</v>
      </c>
      <c r="D5142" t="s">
        <v>276</v>
      </c>
      <c r="E5142">
        <v>12</v>
      </c>
      <c r="F5142" s="5">
        <v>1666213</v>
      </c>
      <c r="G5142" s="5" t="s">
        <v>12</v>
      </c>
      <c r="H5142" t="s">
        <v>13</v>
      </c>
      <c r="I5142">
        <v>384.58359999999999</v>
      </c>
      <c r="J5142">
        <v>376.41219999999998</v>
      </c>
      <c r="K5142" t="str">
        <f t="shared" si="160"/>
        <v>LSHH</v>
      </c>
      <c r="L5142">
        <v>1</v>
      </c>
      <c r="M5142">
        <f t="shared" si="161"/>
        <v>2</v>
      </c>
    </row>
    <row r="5143" spans="1:13" x14ac:dyDescent="0.25">
      <c r="A5143" t="s">
        <v>10</v>
      </c>
      <c r="B5143">
        <v>2016</v>
      </c>
      <c r="C5143" s="4">
        <v>54045</v>
      </c>
      <c r="D5143" t="s">
        <v>277</v>
      </c>
      <c r="E5143">
        <v>12</v>
      </c>
      <c r="F5143" s="5">
        <v>3862866</v>
      </c>
      <c r="G5143" s="5" t="s">
        <v>12</v>
      </c>
      <c r="H5143" t="s">
        <v>15</v>
      </c>
      <c r="I5143">
        <v>955.72159999999997</v>
      </c>
      <c r="J5143">
        <v>891.98900000000003</v>
      </c>
      <c r="K5143" t="str">
        <f t="shared" si="160"/>
        <v/>
      </c>
      <c r="M5143" t="str">
        <f t="shared" si="161"/>
        <v/>
      </c>
    </row>
    <row r="5144" spans="1:13" x14ac:dyDescent="0.25">
      <c r="A5144" t="s">
        <v>10</v>
      </c>
      <c r="B5144">
        <v>2016</v>
      </c>
      <c r="C5144" s="4">
        <v>55104</v>
      </c>
      <c r="D5144" t="s">
        <v>278</v>
      </c>
      <c r="E5144">
        <v>12</v>
      </c>
      <c r="F5144" s="5">
        <v>2116803</v>
      </c>
      <c r="G5144" s="5" t="s">
        <v>12</v>
      </c>
      <c r="H5144" t="s">
        <v>15</v>
      </c>
      <c r="I5144">
        <v>579.43939999999998</v>
      </c>
      <c r="J5144">
        <v>509.9375</v>
      </c>
      <c r="K5144" t="str">
        <f t="shared" si="160"/>
        <v/>
      </c>
      <c r="M5144" t="str">
        <f t="shared" si="161"/>
        <v/>
      </c>
    </row>
    <row r="5145" spans="1:13" x14ac:dyDescent="0.25">
      <c r="A5145" t="s">
        <v>10</v>
      </c>
      <c r="B5145">
        <v>2016</v>
      </c>
      <c r="C5145" s="4">
        <v>55105</v>
      </c>
      <c r="D5145" t="s">
        <v>279</v>
      </c>
      <c r="E5145">
        <v>12</v>
      </c>
      <c r="F5145" s="5">
        <v>3022401</v>
      </c>
      <c r="G5145" s="5" t="s">
        <v>12</v>
      </c>
      <c r="H5145" t="s">
        <v>15</v>
      </c>
      <c r="I5145">
        <v>705.20540000000005</v>
      </c>
      <c r="J5145">
        <v>662.43579999999997</v>
      </c>
      <c r="K5145" t="str">
        <f t="shared" si="160"/>
        <v/>
      </c>
      <c r="M5145" t="str">
        <f t="shared" si="161"/>
        <v/>
      </c>
    </row>
    <row r="5146" spans="1:13" x14ac:dyDescent="0.25">
      <c r="A5146" t="s">
        <v>10</v>
      </c>
      <c r="B5146">
        <v>2016</v>
      </c>
      <c r="C5146" s="4">
        <v>55106</v>
      </c>
      <c r="D5146" t="s">
        <v>280</v>
      </c>
      <c r="E5146">
        <v>12</v>
      </c>
      <c r="F5146" s="5">
        <v>3120461</v>
      </c>
      <c r="G5146" s="5" t="s">
        <v>12</v>
      </c>
      <c r="H5146" t="s">
        <v>15</v>
      </c>
      <c r="I5146">
        <v>721.07659999999998</v>
      </c>
      <c r="J5146">
        <v>681.33910000000003</v>
      </c>
      <c r="K5146" t="str">
        <f t="shared" si="160"/>
        <v/>
      </c>
      <c r="M5146" t="str">
        <f t="shared" si="161"/>
        <v/>
      </c>
    </row>
    <row r="5147" spans="1:13" x14ac:dyDescent="0.25">
      <c r="A5147" t="s">
        <v>10</v>
      </c>
      <c r="B5147">
        <v>2016</v>
      </c>
      <c r="C5147" s="4">
        <v>55108</v>
      </c>
      <c r="D5147" t="s">
        <v>281</v>
      </c>
      <c r="E5147">
        <v>12</v>
      </c>
      <c r="F5147" s="5">
        <v>5444245</v>
      </c>
      <c r="G5147" s="5" t="s">
        <v>12</v>
      </c>
      <c r="H5147" t="s">
        <v>15</v>
      </c>
      <c r="I5147">
        <v>1445.162</v>
      </c>
      <c r="J5147">
        <v>1399.1179999999999</v>
      </c>
      <c r="K5147" t="str">
        <f t="shared" si="160"/>
        <v/>
      </c>
      <c r="M5147" t="str">
        <f t="shared" si="161"/>
        <v/>
      </c>
    </row>
    <row r="5148" spans="1:13" x14ac:dyDescent="0.25">
      <c r="A5148" t="s">
        <v>10</v>
      </c>
      <c r="B5148">
        <v>2016</v>
      </c>
      <c r="C5148" s="4">
        <v>55110</v>
      </c>
      <c r="D5148" t="s">
        <v>282</v>
      </c>
      <c r="E5148">
        <v>12</v>
      </c>
      <c r="F5148" s="5">
        <v>9293420</v>
      </c>
      <c r="G5148" s="5" t="s">
        <v>12</v>
      </c>
      <c r="H5148" t="s">
        <v>15</v>
      </c>
      <c r="I5148">
        <v>2154.9369999999999</v>
      </c>
      <c r="J5148">
        <v>1972.5103999999999</v>
      </c>
      <c r="K5148" t="str">
        <f t="shared" si="160"/>
        <v/>
      </c>
      <c r="M5148" t="str">
        <f t="shared" si="161"/>
        <v/>
      </c>
    </row>
    <row r="5149" spans="1:13" x14ac:dyDescent="0.25">
      <c r="A5149" t="s">
        <v>10</v>
      </c>
      <c r="B5149">
        <v>2016</v>
      </c>
      <c r="C5149" s="4">
        <v>55111</v>
      </c>
      <c r="D5149" t="s">
        <v>283</v>
      </c>
      <c r="E5149">
        <v>12</v>
      </c>
      <c r="F5149" s="5">
        <v>2223153</v>
      </c>
      <c r="G5149" s="5" t="s">
        <v>12</v>
      </c>
      <c r="H5149" t="s">
        <v>15</v>
      </c>
      <c r="I5149">
        <v>485.35599999999999</v>
      </c>
      <c r="J5149">
        <v>401.03100000000001</v>
      </c>
      <c r="K5149" t="str">
        <f t="shared" si="160"/>
        <v/>
      </c>
      <c r="M5149" t="str">
        <f t="shared" si="161"/>
        <v/>
      </c>
    </row>
    <row r="5150" spans="1:13" x14ac:dyDescent="0.25">
      <c r="A5150" t="s">
        <v>10</v>
      </c>
      <c r="B5150">
        <v>2016</v>
      </c>
      <c r="C5150" s="4">
        <v>56015</v>
      </c>
      <c r="D5150" t="s">
        <v>284</v>
      </c>
      <c r="E5150">
        <v>12</v>
      </c>
      <c r="F5150" s="5">
        <v>1959124</v>
      </c>
      <c r="G5150" s="5" t="s">
        <v>12</v>
      </c>
      <c r="H5150" t="s">
        <v>15</v>
      </c>
      <c r="I5150">
        <v>526.80629999999996</v>
      </c>
      <c r="J5150">
        <v>500.38150000000002</v>
      </c>
      <c r="K5150" t="str">
        <f t="shared" si="160"/>
        <v/>
      </c>
      <c r="M5150" t="str">
        <f t="shared" si="161"/>
        <v/>
      </c>
    </row>
    <row r="5151" spans="1:13" x14ac:dyDescent="0.25">
      <c r="A5151" t="s">
        <v>10</v>
      </c>
      <c r="B5151">
        <v>2016</v>
      </c>
      <c r="C5151" s="4">
        <v>56017</v>
      </c>
      <c r="D5151" t="s">
        <v>285</v>
      </c>
      <c r="E5151">
        <v>12</v>
      </c>
      <c r="F5151" s="5">
        <v>3660717</v>
      </c>
      <c r="G5151" s="5" t="s">
        <v>12</v>
      </c>
      <c r="H5151" t="s">
        <v>15</v>
      </c>
      <c r="I5151">
        <v>1002.3523</v>
      </c>
      <c r="J5151">
        <v>938.29819999999995</v>
      </c>
      <c r="K5151" t="str">
        <f t="shared" si="160"/>
        <v/>
      </c>
      <c r="M5151" t="str">
        <f t="shared" si="161"/>
        <v/>
      </c>
    </row>
    <row r="5152" spans="1:13" x14ac:dyDescent="0.25">
      <c r="A5152" t="s">
        <v>10</v>
      </c>
      <c r="B5152">
        <v>2016</v>
      </c>
      <c r="C5152" s="4">
        <v>57001</v>
      </c>
      <c r="D5152" t="s">
        <v>286</v>
      </c>
      <c r="E5152">
        <v>12</v>
      </c>
      <c r="F5152" s="5">
        <v>1488345</v>
      </c>
      <c r="G5152" s="5" t="s">
        <v>12</v>
      </c>
      <c r="H5152" t="s">
        <v>15</v>
      </c>
      <c r="I5152">
        <v>366.54539999999997</v>
      </c>
      <c r="J5152">
        <v>358.6542</v>
      </c>
      <c r="K5152" t="str">
        <f t="shared" si="160"/>
        <v/>
      </c>
      <c r="M5152" t="str">
        <f t="shared" si="161"/>
        <v/>
      </c>
    </row>
    <row r="5153" spans="1:13" x14ac:dyDescent="0.25">
      <c r="A5153" t="s">
        <v>10</v>
      </c>
      <c r="B5153">
        <v>2016</v>
      </c>
      <c r="C5153" s="4">
        <v>57002</v>
      </c>
      <c r="D5153" t="s">
        <v>287</v>
      </c>
      <c r="E5153">
        <v>12</v>
      </c>
      <c r="F5153" s="5">
        <v>3633185</v>
      </c>
      <c r="G5153" s="5" t="s">
        <v>12</v>
      </c>
      <c r="H5153" t="s">
        <v>15</v>
      </c>
      <c r="I5153">
        <v>788.52859999999998</v>
      </c>
      <c r="J5153">
        <v>735.79669999999999</v>
      </c>
      <c r="K5153" t="str">
        <f t="shared" si="160"/>
        <v/>
      </c>
      <c r="M5153" t="str">
        <f t="shared" si="161"/>
        <v/>
      </c>
    </row>
    <row r="5154" spans="1:13" x14ac:dyDescent="0.25">
      <c r="A5154" t="s">
        <v>10</v>
      </c>
      <c r="B5154">
        <v>2016</v>
      </c>
      <c r="C5154" s="4">
        <v>57003</v>
      </c>
      <c r="D5154" t="s">
        <v>288</v>
      </c>
      <c r="E5154">
        <v>12</v>
      </c>
      <c r="F5154" s="5">
        <v>27774622</v>
      </c>
      <c r="G5154" s="5" t="s">
        <v>12</v>
      </c>
      <c r="H5154" t="s">
        <v>15</v>
      </c>
      <c r="I5154">
        <v>6079.8738999999996</v>
      </c>
      <c r="J5154">
        <v>5798.1127999999999</v>
      </c>
      <c r="K5154" t="str">
        <f t="shared" si="160"/>
        <v/>
      </c>
      <c r="M5154" t="str">
        <f t="shared" si="161"/>
        <v/>
      </c>
    </row>
    <row r="5155" spans="1:13" x14ac:dyDescent="0.25">
      <c r="A5155" t="s">
        <v>10</v>
      </c>
      <c r="B5155">
        <v>2016</v>
      </c>
      <c r="C5155" s="4">
        <v>57004</v>
      </c>
      <c r="D5155" t="s">
        <v>289</v>
      </c>
      <c r="E5155">
        <v>12</v>
      </c>
      <c r="F5155" s="5">
        <v>6910629</v>
      </c>
      <c r="G5155" s="5" t="s">
        <v>12</v>
      </c>
      <c r="H5155" t="s">
        <v>15</v>
      </c>
      <c r="I5155">
        <v>1518.1043</v>
      </c>
      <c r="J5155">
        <v>1421.7411</v>
      </c>
      <c r="K5155" t="str">
        <f t="shared" si="160"/>
        <v/>
      </c>
      <c r="M5155" t="str">
        <f t="shared" si="161"/>
        <v/>
      </c>
    </row>
    <row r="5156" spans="1:13" x14ac:dyDescent="0.25">
      <c r="A5156" t="s">
        <v>10</v>
      </c>
      <c r="B5156">
        <v>2016</v>
      </c>
      <c r="C5156" s="4">
        <v>58106</v>
      </c>
      <c r="D5156" t="s">
        <v>290</v>
      </c>
      <c r="E5156">
        <v>12</v>
      </c>
      <c r="F5156" s="5">
        <v>1136110</v>
      </c>
      <c r="G5156" s="5" t="s">
        <v>12</v>
      </c>
      <c r="H5156" t="s">
        <v>13</v>
      </c>
      <c r="I5156">
        <v>239.0308</v>
      </c>
      <c r="J5156">
        <v>220.7979</v>
      </c>
      <c r="K5156" t="str">
        <f t="shared" si="160"/>
        <v>SSHH</v>
      </c>
      <c r="L5156">
        <v>1</v>
      </c>
      <c r="M5156">
        <f t="shared" si="161"/>
        <v>1</v>
      </c>
    </row>
    <row r="5157" spans="1:13" x14ac:dyDescent="0.25">
      <c r="A5157" t="s">
        <v>10</v>
      </c>
      <c r="B5157">
        <v>2016</v>
      </c>
      <c r="C5157" s="4">
        <v>58107</v>
      </c>
      <c r="D5157" t="s">
        <v>291</v>
      </c>
      <c r="E5157">
        <v>12</v>
      </c>
      <c r="F5157" s="5">
        <v>895197</v>
      </c>
      <c r="G5157" s="5" t="s">
        <v>12</v>
      </c>
      <c r="H5157" t="s">
        <v>13</v>
      </c>
      <c r="I5157">
        <v>151.54519999999999</v>
      </c>
      <c r="J5157">
        <v>122.7315</v>
      </c>
      <c r="K5157" t="str">
        <f t="shared" si="160"/>
        <v>SSHH</v>
      </c>
      <c r="L5157">
        <v>1</v>
      </c>
      <c r="M5157">
        <f t="shared" si="161"/>
        <v>1</v>
      </c>
    </row>
    <row r="5158" spans="1:13" x14ac:dyDescent="0.25">
      <c r="A5158" t="s">
        <v>10</v>
      </c>
      <c r="B5158">
        <v>2016</v>
      </c>
      <c r="C5158" s="4">
        <v>58108</v>
      </c>
      <c r="D5158" t="s">
        <v>292</v>
      </c>
      <c r="E5158">
        <v>12</v>
      </c>
      <c r="F5158" s="5">
        <v>964676</v>
      </c>
      <c r="G5158" s="5" t="s">
        <v>12</v>
      </c>
      <c r="H5158" t="s">
        <v>15</v>
      </c>
      <c r="I5158">
        <v>242.45480000000001</v>
      </c>
      <c r="J5158">
        <v>230.4365</v>
      </c>
      <c r="K5158" t="str">
        <f t="shared" si="160"/>
        <v/>
      </c>
      <c r="M5158" t="str">
        <f t="shared" si="161"/>
        <v/>
      </c>
    </row>
    <row r="5159" spans="1:13" x14ac:dyDescent="0.25">
      <c r="A5159" t="s">
        <v>10</v>
      </c>
      <c r="B5159">
        <v>2016</v>
      </c>
      <c r="C5159" s="4">
        <v>58109</v>
      </c>
      <c r="D5159" t="s">
        <v>293</v>
      </c>
      <c r="E5159">
        <v>12</v>
      </c>
      <c r="F5159" s="5">
        <v>2466548</v>
      </c>
      <c r="G5159" s="5" t="s">
        <v>12</v>
      </c>
      <c r="H5159" t="s">
        <v>13</v>
      </c>
      <c r="I5159">
        <v>633.21810000000005</v>
      </c>
      <c r="J5159">
        <v>620.81330000000003</v>
      </c>
      <c r="K5159" t="str">
        <f t="shared" si="160"/>
        <v>LSHH</v>
      </c>
      <c r="L5159">
        <v>1</v>
      </c>
      <c r="M5159">
        <f t="shared" si="161"/>
        <v>2</v>
      </c>
    </row>
    <row r="5160" spans="1:13" x14ac:dyDescent="0.25">
      <c r="A5160" t="s">
        <v>10</v>
      </c>
      <c r="B5160">
        <v>2016</v>
      </c>
      <c r="C5160" s="4">
        <v>58112</v>
      </c>
      <c r="D5160" t="s">
        <v>294</v>
      </c>
      <c r="E5160">
        <v>12</v>
      </c>
      <c r="F5160" s="5">
        <v>4230609</v>
      </c>
      <c r="G5160" s="5" t="s">
        <v>12</v>
      </c>
      <c r="H5160" t="s">
        <v>13</v>
      </c>
      <c r="I5160">
        <v>1046.0726999999999</v>
      </c>
      <c r="J5160">
        <v>968.29079999999999</v>
      </c>
      <c r="K5160" t="str">
        <f t="shared" si="160"/>
        <v>LSHH</v>
      </c>
      <c r="L5160">
        <v>1</v>
      </c>
      <c r="M5160">
        <f t="shared" si="161"/>
        <v>2</v>
      </c>
    </row>
    <row r="5161" spans="1:13" x14ac:dyDescent="0.25">
      <c r="A5161" t="s">
        <v>10</v>
      </c>
      <c r="B5161">
        <v>2016</v>
      </c>
      <c r="C5161" s="4">
        <v>59113</v>
      </c>
      <c r="D5161" t="s">
        <v>295</v>
      </c>
      <c r="E5161">
        <v>12</v>
      </c>
      <c r="F5161" s="5">
        <v>910401</v>
      </c>
      <c r="G5161" s="5" t="s">
        <v>12</v>
      </c>
      <c r="H5161" t="s">
        <v>13</v>
      </c>
      <c r="I5161">
        <v>177.79830000000001</v>
      </c>
      <c r="J5161">
        <v>160.3964</v>
      </c>
      <c r="K5161" t="str">
        <f t="shared" si="160"/>
        <v>SSHH</v>
      </c>
      <c r="L5161">
        <v>1</v>
      </c>
      <c r="M5161">
        <f t="shared" si="161"/>
        <v>1</v>
      </c>
    </row>
    <row r="5162" spans="1:13" x14ac:dyDescent="0.25">
      <c r="A5162" t="s">
        <v>10</v>
      </c>
      <c r="B5162">
        <v>2016</v>
      </c>
      <c r="C5162" s="4">
        <v>59114</v>
      </c>
      <c r="D5162" t="s">
        <v>296</v>
      </c>
      <c r="E5162">
        <v>12</v>
      </c>
      <c r="F5162" s="5">
        <v>491037</v>
      </c>
      <c r="G5162" s="5" t="s">
        <v>12</v>
      </c>
      <c r="H5162" t="s">
        <v>13</v>
      </c>
      <c r="I5162">
        <v>87.914500000000004</v>
      </c>
      <c r="J5162">
        <v>69.015299999999996</v>
      </c>
      <c r="K5162" t="str">
        <f t="shared" si="160"/>
        <v>SSHH</v>
      </c>
      <c r="L5162">
        <v>1</v>
      </c>
      <c r="M5162">
        <f t="shared" si="161"/>
        <v>1</v>
      </c>
    </row>
    <row r="5163" spans="1:13" x14ac:dyDescent="0.25">
      <c r="A5163" t="s">
        <v>10</v>
      </c>
      <c r="B5163">
        <v>2016</v>
      </c>
      <c r="C5163" s="4">
        <v>59117</v>
      </c>
      <c r="D5163" t="s">
        <v>297</v>
      </c>
      <c r="E5163">
        <v>12</v>
      </c>
      <c r="F5163" s="5">
        <v>6671541</v>
      </c>
      <c r="G5163" s="5" t="s">
        <v>12</v>
      </c>
      <c r="H5163" t="s">
        <v>15</v>
      </c>
      <c r="I5163">
        <v>1866.7771</v>
      </c>
      <c r="J5163">
        <v>1795.5906</v>
      </c>
      <c r="K5163" t="str">
        <f t="shared" si="160"/>
        <v/>
      </c>
      <c r="M5163" t="str">
        <f t="shared" si="161"/>
        <v/>
      </c>
    </row>
    <row r="5164" spans="1:13" x14ac:dyDescent="0.25">
      <c r="A5164" t="s">
        <v>10</v>
      </c>
      <c r="B5164">
        <v>2016</v>
      </c>
      <c r="C5164" s="4">
        <v>60077</v>
      </c>
      <c r="D5164" t="s">
        <v>298</v>
      </c>
      <c r="E5164">
        <v>12</v>
      </c>
      <c r="F5164" s="5">
        <v>19862938</v>
      </c>
      <c r="G5164" s="5" t="s">
        <v>12</v>
      </c>
      <c r="H5164" t="s">
        <v>15</v>
      </c>
      <c r="I5164">
        <v>4365.0249000000003</v>
      </c>
      <c r="J5164">
        <v>3790.4567000000002</v>
      </c>
      <c r="K5164" t="str">
        <f t="shared" si="160"/>
        <v/>
      </c>
      <c r="M5164" t="str">
        <f t="shared" si="161"/>
        <v/>
      </c>
    </row>
    <row r="5165" spans="1:13" x14ac:dyDescent="0.25">
      <c r="A5165" t="s">
        <v>10</v>
      </c>
      <c r="B5165">
        <v>2016</v>
      </c>
      <c r="C5165" s="4">
        <v>61150</v>
      </c>
      <c r="D5165" t="s">
        <v>299</v>
      </c>
      <c r="E5165">
        <v>12</v>
      </c>
      <c r="F5165" s="5">
        <v>850229</v>
      </c>
      <c r="G5165" s="5" t="s">
        <v>12</v>
      </c>
      <c r="H5165" t="s">
        <v>13</v>
      </c>
      <c r="I5165">
        <v>190.798</v>
      </c>
      <c r="J5165">
        <v>183.1233</v>
      </c>
      <c r="K5165" t="str">
        <f t="shared" si="160"/>
        <v>SSHH</v>
      </c>
      <c r="L5165">
        <v>1</v>
      </c>
      <c r="M5165">
        <f t="shared" si="161"/>
        <v>1</v>
      </c>
    </row>
    <row r="5166" spans="1:13" x14ac:dyDescent="0.25">
      <c r="A5166" t="s">
        <v>10</v>
      </c>
      <c r="B5166">
        <v>2016</v>
      </c>
      <c r="C5166" s="4">
        <v>61151</v>
      </c>
      <c r="D5166" t="s">
        <v>300</v>
      </c>
      <c r="E5166">
        <v>12</v>
      </c>
      <c r="F5166" s="5">
        <v>880412</v>
      </c>
      <c r="G5166" s="5" t="s">
        <v>12</v>
      </c>
      <c r="H5166" t="s">
        <v>13</v>
      </c>
      <c r="I5166">
        <v>215.9922</v>
      </c>
      <c r="J5166">
        <v>182.7148</v>
      </c>
      <c r="K5166" t="str">
        <f t="shared" si="160"/>
        <v>SSHH</v>
      </c>
      <c r="L5166">
        <v>1</v>
      </c>
      <c r="M5166">
        <f t="shared" si="161"/>
        <v>1</v>
      </c>
    </row>
    <row r="5167" spans="1:13" x14ac:dyDescent="0.25">
      <c r="A5167" t="s">
        <v>10</v>
      </c>
      <c r="B5167">
        <v>2016</v>
      </c>
      <c r="C5167" s="4">
        <v>61154</v>
      </c>
      <c r="D5167" t="s">
        <v>301</v>
      </c>
      <c r="E5167">
        <v>12</v>
      </c>
      <c r="F5167" s="5">
        <v>1667074</v>
      </c>
      <c r="G5167" s="5" t="s">
        <v>12</v>
      </c>
      <c r="H5167" t="s">
        <v>13</v>
      </c>
      <c r="I5167">
        <v>373.23320000000001</v>
      </c>
      <c r="J5167">
        <v>349.29410000000001</v>
      </c>
      <c r="K5167" t="str">
        <f t="shared" si="160"/>
        <v>SSHH</v>
      </c>
      <c r="L5167">
        <v>1</v>
      </c>
      <c r="M5167">
        <f t="shared" si="161"/>
        <v>1</v>
      </c>
    </row>
    <row r="5168" spans="1:13" x14ac:dyDescent="0.25">
      <c r="A5168" t="s">
        <v>10</v>
      </c>
      <c r="B5168">
        <v>2016</v>
      </c>
      <c r="C5168" s="4">
        <v>61156</v>
      </c>
      <c r="D5168" t="s">
        <v>302</v>
      </c>
      <c r="E5168">
        <v>12</v>
      </c>
      <c r="F5168" s="5">
        <v>4958740</v>
      </c>
      <c r="G5168" s="5" t="s">
        <v>12</v>
      </c>
      <c r="H5168" t="s">
        <v>15</v>
      </c>
      <c r="I5168">
        <v>1374.1510000000001</v>
      </c>
      <c r="J5168">
        <v>1307.2268999999999</v>
      </c>
      <c r="K5168" t="str">
        <f t="shared" si="160"/>
        <v/>
      </c>
      <c r="M5168" t="str">
        <f t="shared" si="161"/>
        <v/>
      </c>
    </row>
    <row r="5169" spans="1:13" x14ac:dyDescent="0.25">
      <c r="A5169" t="s">
        <v>10</v>
      </c>
      <c r="B5169">
        <v>2016</v>
      </c>
      <c r="C5169" s="4">
        <v>61157</v>
      </c>
      <c r="D5169" t="s">
        <v>303</v>
      </c>
      <c r="E5169">
        <v>12</v>
      </c>
      <c r="F5169" s="5">
        <v>396004</v>
      </c>
      <c r="G5169" s="5" t="s">
        <v>12</v>
      </c>
      <c r="H5169" t="s">
        <v>15</v>
      </c>
      <c r="I5169">
        <v>103.3716</v>
      </c>
      <c r="J5169">
        <v>93.943899999999999</v>
      </c>
      <c r="K5169" t="str">
        <f t="shared" si="160"/>
        <v/>
      </c>
      <c r="M5169" t="str">
        <f t="shared" si="161"/>
        <v/>
      </c>
    </row>
    <row r="5170" spans="1:13" x14ac:dyDescent="0.25">
      <c r="A5170" t="s">
        <v>10</v>
      </c>
      <c r="B5170">
        <v>2016</v>
      </c>
      <c r="C5170" s="4">
        <v>61158</v>
      </c>
      <c r="D5170" t="s">
        <v>304</v>
      </c>
      <c r="E5170">
        <v>12</v>
      </c>
      <c r="F5170" s="5">
        <v>674398</v>
      </c>
      <c r="G5170" s="5" t="s">
        <v>12</v>
      </c>
      <c r="H5170" t="s">
        <v>13</v>
      </c>
      <c r="I5170">
        <v>99.676500000000004</v>
      </c>
      <c r="J5170">
        <v>94.864900000000006</v>
      </c>
      <c r="K5170" t="str">
        <f t="shared" si="160"/>
        <v>SSHH</v>
      </c>
      <c r="L5170">
        <v>1</v>
      </c>
      <c r="M5170">
        <f t="shared" si="161"/>
        <v>1</v>
      </c>
    </row>
    <row r="5171" spans="1:13" x14ac:dyDescent="0.25">
      <c r="A5171" t="s">
        <v>10</v>
      </c>
      <c r="B5171">
        <v>2016</v>
      </c>
      <c r="C5171" s="4">
        <v>62070</v>
      </c>
      <c r="D5171" t="s">
        <v>305</v>
      </c>
      <c r="E5171">
        <v>12</v>
      </c>
      <c r="F5171" s="5">
        <v>760631</v>
      </c>
      <c r="G5171" s="5" t="s">
        <v>12</v>
      </c>
      <c r="H5171" t="s">
        <v>13</v>
      </c>
      <c r="I5171">
        <v>176.58369999999999</v>
      </c>
      <c r="J5171">
        <v>164.58410000000001</v>
      </c>
      <c r="K5171" t="str">
        <f t="shared" si="160"/>
        <v>SSHH</v>
      </c>
      <c r="L5171">
        <v>1</v>
      </c>
      <c r="M5171">
        <f t="shared" si="161"/>
        <v>1</v>
      </c>
    </row>
    <row r="5172" spans="1:13" x14ac:dyDescent="0.25">
      <c r="A5172" t="s">
        <v>10</v>
      </c>
      <c r="B5172">
        <v>2016</v>
      </c>
      <c r="C5172" s="4">
        <v>62072</v>
      </c>
      <c r="D5172" t="s">
        <v>306</v>
      </c>
      <c r="E5172">
        <v>12</v>
      </c>
      <c r="F5172" s="5">
        <v>7622166</v>
      </c>
      <c r="G5172" s="5" t="s">
        <v>12</v>
      </c>
      <c r="H5172" t="s">
        <v>15</v>
      </c>
      <c r="I5172">
        <v>1920.2529999999999</v>
      </c>
      <c r="J5172">
        <v>1819.1489999999999</v>
      </c>
      <c r="K5172" t="str">
        <f t="shared" si="160"/>
        <v/>
      </c>
      <c r="M5172" t="str">
        <f t="shared" si="161"/>
        <v/>
      </c>
    </row>
    <row r="5173" spans="1:13" x14ac:dyDescent="0.25">
      <c r="A5173" t="s">
        <v>10</v>
      </c>
      <c r="B5173">
        <v>2016</v>
      </c>
      <c r="C5173" s="4">
        <v>63066</v>
      </c>
      <c r="D5173" t="s">
        <v>307</v>
      </c>
      <c r="E5173">
        <v>12</v>
      </c>
      <c r="F5173" s="5">
        <v>1469976</v>
      </c>
      <c r="G5173" s="5" t="s">
        <v>12</v>
      </c>
      <c r="H5173" t="s">
        <v>15</v>
      </c>
      <c r="I5173">
        <v>494.82709999999997</v>
      </c>
      <c r="J5173">
        <v>477.81139999999999</v>
      </c>
      <c r="K5173" t="str">
        <f t="shared" si="160"/>
        <v/>
      </c>
      <c r="M5173" t="str">
        <f t="shared" si="161"/>
        <v/>
      </c>
    </row>
    <row r="5174" spans="1:13" x14ac:dyDescent="0.25">
      <c r="A5174" t="s">
        <v>10</v>
      </c>
      <c r="B5174">
        <v>2016</v>
      </c>
      <c r="C5174" s="4">
        <v>63067</v>
      </c>
      <c r="D5174" t="s">
        <v>308</v>
      </c>
      <c r="E5174">
        <v>12</v>
      </c>
      <c r="F5174" s="5">
        <v>2827799</v>
      </c>
      <c r="G5174" s="5" t="s">
        <v>12</v>
      </c>
      <c r="H5174" t="s">
        <v>15</v>
      </c>
      <c r="I5174">
        <v>795.30780000000004</v>
      </c>
      <c r="J5174">
        <v>730.62</v>
      </c>
      <c r="K5174" t="str">
        <f t="shared" si="160"/>
        <v/>
      </c>
      <c r="M5174" t="str">
        <f t="shared" si="161"/>
        <v/>
      </c>
    </row>
    <row r="5175" spans="1:13" x14ac:dyDescent="0.25">
      <c r="A5175" t="s">
        <v>10</v>
      </c>
      <c r="B5175">
        <v>2016</v>
      </c>
      <c r="C5175" s="4">
        <v>64072</v>
      </c>
      <c r="D5175" t="s">
        <v>309</v>
      </c>
      <c r="E5175">
        <v>12</v>
      </c>
      <c r="F5175" s="5">
        <v>982708</v>
      </c>
      <c r="G5175" s="5" t="s">
        <v>12</v>
      </c>
      <c r="H5175" t="s">
        <v>13</v>
      </c>
      <c r="I5175">
        <v>221.33680000000001</v>
      </c>
      <c r="J5175">
        <v>214.3049</v>
      </c>
      <c r="K5175" t="str">
        <f t="shared" si="160"/>
        <v>SSHH</v>
      </c>
      <c r="L5175">
        <v>1</v>
      </c>
      <c r="M5175">
        <f t="shared" si="161"/>
        <v>1</v>
      </c>
    </row>
    <row r="5176" spans="1:13" x14ac:dyDescent="0.25">
      <c r="A5176" t="s">
        <v>10</v>
      </c>
      <c r="B5176">
        <v>2016</v>
      </c>
      <c r="C5176" s="4">
        <v>64074</v>
      </c>
      <c r="D5176" t="s">
        <v>310</v>
      </c>
      <c r="E5176">
        <v>12</v>
      </c>
      <c r="F5176" s="5">
        <v>3102854</v>
      </c>
      <c r="G5176" s="5" t="s">
        <v>12</v>
      </c>
      <c r="H5176" t="s">
        <v>15</v>
      </c>
      <c r="I5176">
        <v>1121.1149</v>
      </c>
      <c r="J5176">
        <v>1084.0232000000001</v>
      </c>
      <c r="K5176" t="str">
        <f t="shared" si="160"/>
        <v/>
      </c>
      <c r="M5176" t="str">
        <f t="shared" si="161"/>
        <v/>
      </c>
    </row>
    <row r="5177" spans="1:13" x14ac:dyDescent="0.25">
      <c r="A5177" t="s">
        <v>10</v>
      </c>
      <c r="B5177">
        <v>2016</v>
      </c>
      <c r="C5177" s="4">
        <v>64075</v>
      </c>
      <c r="D5177" t="s">
        <v>311</v>
      </c>
      <c r="E5177">
        <v>12</v>
      </c>
      <c r="F5177" s="5">
        <v>13488477</v>
      </c>
      <c r="G5177" s="5" t="s">
        <v>12</v>
      </c>
      <c r="H5177" t="s">
        <v>15</v>
      </c>
      <c r="I5177">
        <v>3625.5551999999998</v>
      </c>
      <c r="J5177">
        <v>3375.7390999999998</v>
      </c>
      <c r="K5177" t="str">
        <f t="shared" si="160"/>
        <v/>
      </c>
      <c r="M5177" t="str">
        <f t="shared" si="161"/>
        <v/>
      </c>
    </row>
    <row r="5178" spans="1:13" x14ac:dyDescent="0.25">
      <c r="A5178" t="s">
        <v>10</v>
      </c>
      <c r="B5178">
        <v>2016</v>
      </c>
      <c r="C5178" s="4">
        <v>65096</v>
      </c>
      <c r="D5178" t="s">
        <v>312</v>
      </c>
      <c r="E5178">
        <v>12</v>
      </c>
      <c r="F5178" s="5">
        <v>919706</v>
      </c>
      <c r="G5178" s="5" t="s">
        <v>12</v>
      </c>
      <c r="H5178" t="s">
        <v>15</v>
      </c>
      <c r="I5178">
        <v>225.8674</v>
      </c>
      <c r="J5178">
        <v>189.86320000000001</v>
      </c>
      <c r="K5178" t="str">
        <f t="shared" si="160"/>
        <v/>
      </c>
      <c r="M5178" t="str">
        <f t="shared" si="161"/>
        <v/>
      </c>
    </row>
    <row r="5179" spans="1:13" x14ac:dyDescent="0.25">
      <c r="A5179" t="s">
        <v>10</v>
      </c>
      <c r="B5179">
        <v>2016</v>
      </c>
      <c r="C5179" s="4">
        <v>65098</v>
      </c>
      <c r="D5179" t="s">
        <v>313</v>
      </c>
      <c r="E5179">
        <v>12</v>
      </c>
      <c r="F5179" s="5">
        <v>1191923</v>
      </c>
      <c r="G5179" s="5" t="s">
        <v>12</v>
      </c>
      <c r="H5179" t="s">
        <v>13</v>
      </c>
      <c r="I5179">
        <v>365.56920000000002</v>
      </c>
      <c r="J5179">
        <v>349.77480000000003</v>
      </c>
      <c r="K5179" t="str">
        <f t="shared" si="160"/>
        <v>SSHH</v>
      </c>
      <c r="L5179">
        <v>1</v>
      </c>
      <c r="M5179">
        <f t="shared" si="161"/>
        <v>1</v>
      </c>
    </row>
    <row r="5180" spans="1:13" x14ac:dyDescent="0.25">
      <c r="A5180" t="s">
        <v>10</v>
      </c>
      <c r="B5180">
        <v>2016</v>
      </c>
      <c r="C5180" s="4">
        <v>66102</v>
      </c>
      <c r="D5180" t="s">
        <v>314</v>
      </c>
      <c r="E5180">
        <v>12</v>
      </c>
      <c r="F5180" s="5">
        <v>6071521</v>
      </c>
      <c r="G5180" s="5" t="s">
        <v>12</v>
      </c>
      <c r="H5180" t="s">
        <v>15</v>
      </c>
      <c r="I5180">
        <v>1886.7472</v>
      </c>
      <c r="J5180">
        <v>1741.3179</v>
      </c>
      <c r="K5180" t="str">
        <f t="shared" si="160"/>
        <v/>
      </c>
      <c r="M5180" t="str">
        <f t="shared" si="161"/>
        <v/>
      </c>
    </row>
    <row r="5181" spans="1:13" x14ac:dyDescent="0.25">
      <c r="A5181" t="s">
        <v>10</v>
      </c>
      <c r="B5181">
        <v>2016</v>
      </c>
      <c r="C5181" s="4">
        <v>66103</v>
      </c>
      <c r="D5181" t="s">
        <v>315</v>
      </c>
      <c r="E5181">
        <v>12</v>
      </c>
      <c r="F5181" s="5">
        <v>1384658</v>
      </c>
      <c r="G5181" s="5" t="s">
        <v>12</v>
      </c>
      <c r="H5181" t="s">
        <v>13</v>
      </c>
      <c r="I5181">
        <v>221.40119999999999</v>
      </c>
      <c r="J5181">
        <v>196.05520000000001</v>
      </c>
      <c r="K5181" t="str">
        <f t="shared" si="160"/>
        <v>SSHH</v>
      </c>
      <c r="L5181">
        <v>1</v>
      </c>
      <c r="M5181">
        <f t="shared" si="161"/>
        <v>1</v>
      </c>
    </row>
    <row r="5182" spans="1:13" x14ac:dyDescent="0.25">
      <c r="A5182" t="s">
        <v>10</v>
      </c>
      <c r="B5182">
        <v>2016</v>
      </c>
      <c r="C5182" s="4">
        <v>66104</v>
      </c>
      <c r="D5182" t="s">
        <v>316</v>
      </c>
      <c r="E5182">
        <v>12</v>
      </c>
      <c r="F5182" s="5">
        <v>1050464</v>
      </c>
      <c r="G5182" s="5" t="s">
        <v>12</v>
      </c>
      <c r="H5182" t="s">
        <v>13</v>
      </c>
      <c r="I5182">
        <v>251.5147</v>
      </c>
      <c r="J5182">
        <v>243.89949999999999</v>
      </c>
      <c r="K5182" t="str">
        <f t="shared" si="160"/>
        <v>SSHH</v>
      </c>
      <c r="L5182">
        <v>1</v>
      </c>
      <c r="M5182">
        <f t="shared" si="161"/>
        <v>1</v>
      </c>
    </row>
    <row r="5183" spans="1:13" x14ac:dyDescent="0.25">
      <c r="A5183" t="s">
        <v>10</v>
      </c>
      <c r="B5183">
        <v>2016</v>
      </c>
      <c r="C5183" s="4">
        <v>66105</v>
      </c>
      <c r="D5183" t="s">
        <v>317</v>
      </c>
      <c r="E5183">
        <v>12</v>
      </c>
      <c r="F5183" s="5">
        <v>1374551</v>
      </c>
      <c r="G5183" s="5" t="s">
        <v>12</v>
      </c>
      <c r="H5183" t="s">
        <v>13</v>
      </c>
      <c r="I5183">
        <v>1829.3877</v>
      </c>
      <c r="J5183">
        <v>1731.6425999999999</v>
      </c>
      <c r="K5183" t="str">
        <f t="shared" si="160"/>
        <v>LSHH</v>
      </c>
      <c r="L5183">
        <v>1</v>
      </c>
      <c r="M5183">
        <f t="shared" si="161"/>
        <v>2</v>
      </c>
    </row>
    <row r="5184" spans="1:13" x14ac:dyDescent="0.25">
      <c r="A5184" t="s">
        <v>10</v>
      </c>
      <c r="B5184">
        <v>2016</v>
      </c>
      <c r="C5184" s="4">
        <v>66107</v>
      </c>
      <c r="D5184" t="s">
        <v>318</v>
      </c>
      <c r="E5184">
        <v>12</v>
      </c>
      <c r="F5184" s="5">
        <v>3305936</v>
      </c>
      <c r="G5184" s="5" t="s">
        <v>12</v>
      </c>
      <c r="H5184" t="s">
        <v>15</v>
      </c>
      <c r="I5184">
        <v>752.04319999999996</v>
      </c>
      <c r="J5184">
        <v>711.87720000000002</v>
      </c>
      <c r="K5184" t="str">
        <f t="shared" si="160"/>
        <v/>
      </c>
      <c r="M5184" t="str">
        <f t="shared" si="161"/>
        <v/>
      </c>
    </row>
    <row r="5185" spans="1:13" x14ac:dyDescent="0.25">
      <c r="A5185" t="s">
        <v>10</v>
      </c>
      <c r="B5185">
        <v>2016</v>
      </c>
      <c r="C5185" s="4">
        <v>67055</v>
      </c>
      <c r="D5185" t="s">
        <v>319</v>
      </c>
      <c r="E5185">
        <v>12</v>
      </c>
      <c r="F5185" s="5">
        <v>5155416</v>
      </c>
      <c r="G5185" s="5" t="s">
        <v>12</v>
      </c>
      <c r="H5185" t="s">
        <v>15</v>
      </c>
      <c r="I5185">
        <v>1195.9065000000001</v>
      </c>
      <c r="J5185">
        <v>1093.7167999999999</v>
      </c>
      <c r="K5185" t="str">
        <f t="shared" si="160"/>
        <v/>
      </c>
      <c r="M5185" t="str">
        <f t="shared" si="161"/>
        <v/>
      </c>
    </row>
    <row r="5186" spans="1:13" x14ac:dyDescent="0.25">
      <c r="A5186" t="s">
        <v>10</v>
      </c>
      <c r="B5186">
        <v>2016</v>
      </c>
      <c r="C5186" s="4">
        <v>67061</v>
      </c>
      <c r="D5186" t="s">
        <v>320</v>
      </c>
      <c r="E5186">
        <v>12</v>
      </c>
      <c r="F5186" s="5">
        <v>3383464</v>
      </c>
      <c r="G5186" s="5" t="s">
        <v>12</v>
      </c>
      <c r="H5186" t="s">
        <v>15</v>
      </c>
      <c r="I5186">
        <v>1021.9606</v>
      </c>
      <c r="J5186">
        <v>885.46</v>
      </c>
      <c r="K5186" t="str">
        <f t="shared" ref="K5186:K5249" si="162">IF(H5186="Y",IF(J5186&lt;350,"SSHH","LSHH"),"")</f>
        <v/>
      </c>
      <c r="M5186" t="str">
        <f t="shared" si="161"/>
        <v/>
      </c>
    </row>
    <row r="5187" spans="1:13" x14ac:dyDescent="0.25">
      <c r="A5187" t="s">
        <v>10</v>
      </c>
      <c r="B5187">
        <v>2016</v>
      </c>
      <c r="C5187" s="4">
        <v>68070</v>
      </c>
      <c r="D5187" t="s">
        <v>321</v>
      </c>
      <c r="E5187">
        <v>12</v>
      </c>
      <c r="F5187" s="5">
        <v>5167127</v>
      </c>
      <c r="G5187" s="5" t="s">
        <v>12</v>
      </c>
      <c r="H5187" t="s">
        <v>15</v>
      </c>
      <c r="I5187">
        <v>1313.6316999999999</v>
      </c>
      <c r="J5187">
        <v>1231.0666000000001</v>
      </c>
      <c r="K5187" t="str">
        <f t="shared" si="162"/>
        <v/>
      </c>
      <c r="M5187" t="str">
        <f t="shared" ref="M5187:M5250" si="163">IF(L5187=1,IF(K5187="LSHH",2,1),"")</f>
        <v/>
      </c>
    </row>
    <row r="5188" spans="1:13" x14ac:dyDescent="0.25">
      <c r="A5188" t="s">
        <v>10</v>
      </c>
      <c r="B5188">
        <v>2016</v>
      </c>
      <c r="C5188" s="4">
        <v>68071</v>
      </c>
      <c r="D5188" t="s">
        <v>322</v>
      </c>
      <c r="E5188">
        <v>12</v>
      </c>
      <c r="F5188" s="5">
        <v>350334</v>
      </c>
      <c r="G5188" s="5" t="s">
        <v>12</v>
      </c>
      <c r="H5188" t="s">
        <v>13</v>
      </c>
      <c r="I5188">
        <v>100.6994</v>
      </c>
      <c r="J5188">
        <v>95.881900000000002</v>
      </c>
      <c r="K5188" t="str">
        <f t="shared" si="162"/>
        <v>SSHH</v>
      </c>
      <c r="L5188">
        <v>1</v>
      </c>
      <c r="M5188">
        <f t="shared" si="163"/>
        <v>1</v>
      </c>
    </row>
    <row r="5189" spans="1:13" x14ac:dyDescent="0.25">
      <c r="A5189" t="s">
        <v>10</v>
      </c>
      <c r="B5189">
        <v>2016</v>
      </c>
      <c r="C5189" s="4">
        <v>68072</v>
      </c>
      <c r="D5189" t="s">
        <v>323</v>
      </c>
      <c r="E5189">
        <v>12</v>
      </c>
      <c r="F5189" s="5">
        <v>284887</v>
      </c>
      <c r="G5189" s="5" t="s">
        <v>12</v>
      </c>
      <c r="H5189" t="s">
        <v>15</v>
      </c>
      <c r="I5189">
        <v>86.686899999999994</v>
      </c>
      <c r="J5189">
        <v>82.852500000000006</v>
      </c>
      <c r="K5189" t="str">
        <f t="shared" si="162"/>
        <v/>
      </c>
      <c r="M5189" t="str">
        <f t="shared" si="163"/>
        <v/>
      </c>
    </row>
    <row r="5190" spans="1:13" x14ac:dyDescent="0.25">
      <c r="A5190" t="s">
        <v>10</v>
      </c>
      <c r="B5190">
        <v>2016</v>
      </c>
      <c r="C5190" s="4">
        <v>68073</v>
      </c>
      <c r="D5190" t="s">
        <v>324</v>
      </c>
      <c r="E5190">
        <v>12</v>
      </c>
      <c r="F5190" s="5">
        <v>2004127</v>
      </c>
      <c r="G5190" s="5" t="s">
        <v>12</v>
      </c>
      <c r="H5190" t="s">
        <v>15</v>
      </c>
      <c r="I5190">
        <v>585.74270000000001</v>
      </c>
      <c r="J5190">
        <v>572.50199999999995</v>
      </c>
      <c r="K5190" t="str">
        <f t="shared" si="162"/>
        <v/>
      </c>
      <c r="M5190" t="str">
        <f t="shared" si="163"/>
        <v/>
      </c>
    </row>
    <row r="5191" spans="1:13" x14ac:dyDescent="0.25">
      <c r="A5191" t="s">
        <v>10</v>
      </c>
      <c r="B5191">
        <v>2016</v>
      </c>
      <c r="C5191" s="4">
        <v>68074</v>
      </c>
      <c r="D5191" t="s">
        <v>325</v>
      </c>
      <c r="E5191">
        <v>12</v>
      </c>
      <c r="F5191" s="5">
        <v>887158</v>
      </c>
      <c r="G5191" s="5" t="s">
        <v>12</v>
      </c>
      <c r="H5191" t="s">
        <v>13</v>
      </c>
      <c r="I5191">
        <v>216.88890000000001</v>
      </c>
      <c r="J5191">
        <v>207.024</v>
      </c>
      <c r="K5191" t="str">
        <f t="shared" si="162"/>
        <v>SSHH</v>
      </c>
      <c r="L5191">
        <v>1</v>
      </c>
      <c r="M5191">
        <f t="shared" si="163"/>
        <v>1</v>
      </c>
    </row>
    <row r="5192" spans="1:13" x14ac:dyDescent="0.25">
      <c r="A5192" t="s">
        <v>10</v>
      </c>
      <c r="B5192">
        <v>2016</v>
      </c>
      <c r="C5192" s="4">
        <v>68075</v>
      </c>
      <c r="D5192" t="s">
        <v>326</v>
      </c>
      <c r="E5192">
        <v>12</v>
      </c>
      <c r="F5192" s="5">
        <v>644414</v>
      </c>
      <c r="G5192" s="5" t="s">
        <v>12</v>
      </c>
      <c r="H5192" t="s">
        <v>13</v>
      </c>
      <c r="I5192">
        <v>105.4799</v>
      </c>
      <c r="J5192">
        <v>91.643500000000003</v>
      </c>
      <c r="K5192" t="str">
        <f t="shared" si="162"/>
        <v>SSHH</v>
      </c>
      <c r="L5192">
        <v>1</v>
      </c>
      <c r="M5192">
        <f t="shared" si="163"/>
        <v>1</v>
      </c>
    </row>
    <row r="5193" spans="1:13" x14ac:dyDescent="0.25">
      <c r="A5193" t="s">
        <v>10</v>
      </c>
      <c r="B5193">
        <v>2016</v>
      </c>
      <c r="C5193" s="4">
        <v>69104</v>
      </c>
      <c r="D5193" t="s">
        <v>327</v>
      </c>
      <c r="E5193">
        <v>12</v>
      </c>
      <c r="F5193" s="5">
        <v>269743</v>
      </c>
      <c r="G5193" s="5" t="s">
        <v>12</v>
      </c>
      <c r="H5193" t="s">
        <v>13</v>
      </c>
      <c r="I5193">
        <v>60.081099999999999</v>
      </c>
      <c r="J5193">
        <v>47.398899999999998</v>
      </c>
      <c r="K5193" t="str">
        <f t="shared" si="162"/>
        <v>SSHH</v>
      </c>
      <c r="L5193">
        <v>1</v>
      </c>
      <c r="M5193">
        <f t="shared" si="163"/>
        <v>1</v>
      </c>
    </row>
    <row r="5194" spans="1:13" x14ac:dyDescent="0.25">
      <c r="A5194" t="s">
        <v>10</v>
      </c>
      <c r="B5194">
        <v>2016</v>
      </c>
      <c r="C5194" s="4">
        <v>69106</v>
      </c>
      <c r="D5194" t="s">
        <v>328</v>
      </c>
      <c r="E5194">
        <v>12</v>
      </c>
      <c r="F5194" s="5">
        <v>2007482</v>
      </c>
      <c r="G5194" s="5" t="s">
        <v>12</v>
      </c>
      <c r="H5194" t="s">
        <v>13</v>
      </c>
      <c r="I5194">
        <v>683.00279999999998</v>
      </c>
      <c r="J5194">
        <v>648.97609999999997</v>
      </c>
      <c r="K5194" t="str">
        <f t="shared" si="162"/>
        <v>LSHH</v>
      </c>
      <c r="L5194">
        <v>1</v>
      </c>
      <c r="M5194">
        <f t="shared" si="163"/>
        <v>2</v>
      </c>
    </row>
    <row r="5195" spans="1:13" x14ac:dyDescent="0.25">
      <c r="A5195" t="s">
        <v>10</v>
      </c>
      <c r="B5195">
        <v>2016</v>
      </c>
      <c r="C5195" s="4">
        <v>69107</v>
      </c>
      <c r="D5195" t="s">
        <v>329</v>
      </c>
      <c r="E5195">
        <v>12</v>
      </c>
      <c r="F5195" s="5">
        <v>278095</v>
      </c>
      <c r="G5195" s="5" t="s">
        <v>12</v>
      </c>
      <c r="H5195" t="s">
        <v>13</v>
      </c>
      <c r="I5195">
        <v>83.624899999999997</v>
      </c>
      <c r="J5195">
        <v>70.518900000000002</v>
      </c>
      <c r="K5195" t="str">
        <f t="shared" si="162"/>
        <v>SSHH</v>
      </c>
      <c r="L5195">
        <v>1</v>
      </c>
      <c r="M5195">
        <f t="shared" si="163"/>
        <v>1</v>
      </c>
    </row>
    <row r="5196" spans="1:13" x14ac:dyDescent="0.25">
      <c r="A5196" t="s">
        <v>10</v>
      </c>
      <c r="B5196">
        <v>2016</v>
      </c>
      <c r="C5196" s="4">
        <v>69108</v>
      </c>
      <c r="D5196" t="s">
        <v>330</v>
      </c>
      <c r="E5196">
        <v>12</v>
      </c>
      <c r="F5196" s="5">
        <v>975068</v>
      </c>
      <c r="G5196" s="5" t="s">
        <v>12</v>
      </c>
      <c r="H5196" t="s">
        <v>13</v>
      </c>
      <c r="I5196">
        <v>236.89859999999999</v>
      </c>
      <c r="J5196">
        <v>208.19649999999999</v>
      </c>
      <c r="K5196" t="str">
        <f t="shared" si="162"/>
        <v>SSHH</v>
      </c>
      <c r="L5196">
        <v>1</v>
      </c>
      <c r="M5196">
        <f t="shared" si="163"/>
        <v>1</v>
      </c>
    </row>
    <row r="5197" spans="1:13" x14ac:dyDescent="0.25">
      <c r="A5197" t="s">
        <v>10</v>
      </c>
      <c r="B5197">
        <v>2016</v>
      </c>
      <c r="C5197" s="4">
        <v>69109</v>
      </c>
      <c r="D5197" t="s">
        <v>331</v>
      </c>
      <c r="E5197">
        <v>12</v>
      </c>
      <c r="F5197" s="5">
        <v>1260166</v>
      </c>
      <c r="G5197" s="5" t="s">
        <v>12</v>
      </c>
      <c r="H5197" t="s">
        <v>13</v>
      </c>
      <c r="I5197">
        <v>366.27190000000002</v>
      </c>
      <c r="J5197">
        <v>352.447</v>
      </c>
      <c r="K5197" t="str">
        <f t="shared" si="162"/>
        <v>LSHH</v>
      </c>
      <c r="L5197">
        <v>1</v>
      </c>
      <c r="M5197">
        <f t="shared" si="163"/>
        <v>2</v>
      </c>
    </row>
    <row r="5198" spans="1:13" x14ac:dyDescent="0.25">
      <c r="A5198" t="s">
        <v>10</v>
      </c>
      <c r="B5198">
        <v>2016</v>
      </c>
      <c r="C5198" s="4">
        <v>70092</v>
      </c>
      <c r="D5198" t="s">
        <v>332</v>
      </c>
      <c r="E5198">
        <v>12</v>
      </c>
      <c r="F5198" s="5">
        <v>1513861</v>
      </c>
      <c r="G5198" s="5" t="s">
        <v>12</v>
      </c>
      <c r="H5198" t="s">
        <v>13</v>
      </c>
      <c r="I5198">
        <v>361.62549999999999</v>
      </c>
      <c r="J5198">
        <v>348.2919</v>
      </c>
      <c r="K5198" t="str">
        <f t="shared" si="162"/>
        <v>SSHH</v>
      </c>
      <c r="L5198">
        <v>1</v>
      </c>
      <c r="M5198">
        <f t="shared" si="163"/>
        <v>1</v>
      </c>
    </row>
    <row r="5199" spans="1:13" x14ac:dyDescent="0.25">
      <c r="A5199" t="s">
        <v>10</v>
      </c>
      <c r="B5199">
        <v>2016</v>
      </c>
      <c r="C5199" s="4">
        <v>70093</v>
      </c>
      <c r="D5199" t="s">
        <v>333</v>
      </c>
      <c r="E5199">
        <v>12</v>
      </c>
      <c r="F5199" s="5">
        <v>3390896</v>
      </c>
      <c r="G5199" s="5" t="s">
        <v>12</v>
      </c>
      <c r="H5199" t="s">
        <v>15</v>
      </c>
      <c r="I5199">
        <v>1246.5915</v>
      </c>
      <c r="J5199">
        <v>1157.9698000000001</v>
      </c>
      <c r="K5199" t="str">
        <f t="shared" si="162"/>
        <v/>
      </c>
      <c r="M5199" t="str">
        <f t="shared" si="163"/>
        <v/>
      </c>
    </row>
    <row r="5200" spans="1:13" x14ac:dyDescent="0.25">
      <c r="A5200" t="s">
        <v>10</v>
      </c>
      <c r="B5200">
        <v>2016</v>
      </c>
      <c r="C5200" s="4">
        <v>71091</v>
      </c>
      <c r="D5200" t="s">
        <v>334</v>
      </c>
      <c r="E5200">
        <v>12</v>
      </c>
      <c r="F5200" s="5">
        <v>1760997</v>
      </c>
      <c r="G5200" s="5" t="s">
        <v>12</v>
      </c>
      <c r="H5200" t="s">
        <v>15</v>
      </c>
      <c r="I5200">
        <v>676.33309999999994</v>
      </c>
      <c r="J5200">
        <v>586.55600000000004</v>
      </c>
      <c r="K5200" t="str">
        <f t="shared" si="162"/>
        <v/>
      </c>
      <c r="M5200" t="str">
        <f t="shared" si="163"/>
        <v/>
      </c>
    </row>
    <row r="5201" spans="1:13" x14ac:dyDescent="0.25">
      <c r="A5201" t="s">
        <v>10</v>
      </c>
      <c r="B5201">
        <v>2016</v>
      </c>
      <c r="C5201" s="4">
        <v>71092</v>
      </c>
      <c r="D5201" t="s">
        <v>335</v>
      </c>
      <c r="E5201">
        <v>12</v>
      </c>
      <c r="F5201" s="5">
        <v>1787781</v>
      </c>
      <c r="G5201" s="5" t="s">
        <v>12</v>
      </c>
      <c r="H5201" t="s">
        <v>13</v>
      </c>
      <c r="I5201">
        <v>1375.5581</v>
      </c>
      <c r="J5201">
        <v>1233.7086999999999</v>
      </c>
      <c r="K5201" t="str">
        <f t="shared" si="162"/>
        <v>LSHH</v>
      </c>
      <c r="L5201">
        <v>1</v>
      </c>
      <c r="M5201">
        <f t="shared" si="163"/>
        <v>2</v>
      </c>
    </row>
    <row r="5202" spans="1:13" x14ac:dyDescent="0.25">
      <c r="A5202" t="s">
        <v>10</v>
      </c>
      <c r="B5202">
        <v>2016</v>
      </c>
      <c r="C5202" s="4">
        <v>72066</v>
      </c>
      <c r="D5202" t="s">
        <v>336</v>
      </c>
      <c r="E5202">
        <v>12</v>
      </c>
      <c r="F5202" s="5">
        <v>1017711</v>
      </c>
      <c r="G5202" s="5" t="s">
        <v>12</v>
      </c>
      <c r="H5202" t="s">
        <v>13</v>
      </c>
      <c r="I5202">
        <v>176.0557</v>
      </c>
      <c r="J5202">
        <v>133.82599999999999</v>
      </c>
      <c r="K5202" t="str">
        <f t="shared" si="162"/>
        <v>SSHH</v>
      </c>
      <c r="L5202">
        <v>1</v>
      </c>
      <c r="M5202">
        <f t="shared" si="163"/>
        <v>1</v>
      </c>
    </row>
    <row r="5203" spans="1:13" x14ac:dyDescent="0.25">
      <c r="A5203" t="s">
        <v>10</v>
      </c>
      <c r="B5203">
        <v>2016</v>
      </c>
      <c r="C5203" s="4">
        <v>72068</v>
      </c>
      <c r="D5203" t="s">
        <v>337</v>
      </c>
      <c r="E5203">
        <v>12</v>
      </c>
      <c r="F5203" s="5">
        <v>2844325</v>
      </c>
      <c r="G5203" s="5" t="s">
        <v>12</v>
      </c>
      <c r="H5203" t="s">
        <v>15</v>
      </c>
      <c r="I5203">
        <v>767.52909999999997</v>
      </c>
      <c r="J5203">
        <v>713.53359999999998</v>
      </c>
      <c r="K5203" t="str">
        <f t="shared" si="162"/>
        <v/>
      </c>
      <c r="M5203" t="str">
        <f t="shared" si="163"/>
        <v/>
      </c>
    </row>
    <row r="5204" spans="1:13" x14ac:dyDescent="0.25">
      <c r="A5204" t="s">
        <v>10</v>
      </c>
      <c r="B5204">
        <v>2016</v>
      </c>
      <c r="C5204" s="4">
        <v>72073</v>
      </c>
      <c r="D5204" t="s">
        <v>338</v>
      </c>
      <c r="E5204">
        <v>12</v>
      </c>
      <c r="F5204" s="5">
        <v>1344966</v>
      </c>
      <c r="G5204" s="5" t="s">
        <v>12</v>
      </c>
      <c r="H5204" t="s">
        <v>13</v>
      </c>
      <c r="I5204">
        <v>312.48880000000003</v>
      </c>
      <c r="J5204">
        <v>258.99529999999999</v>
      </c>
      <c r="K5204" t="str">
        <f t="shared" si="162"/>
        <v>SSHH</v>
      </c>
      <c r="L5204">
        <v>1</v>
      </c>
      <c r="M5204">
        <f t="shared" si="163"/>
        <v>1</v>
      </c>
    </row>
    <row r="5205" spans="1:13" x14ac:dyDescent="0.25">
      <c r="A5205" t="s">
        <v>10</v>
      </c>
      <c r="B5205">
        <v>2016</v>
      </c>
      <c r="C5205" s="4">
        <v>72074</v>
      </c>
      <c r="D5205" t="s">
        <v>339</v>
      </c>
      <c r="E5205">
        <v>12</v>
      </c>
      <c r="F5205" s="5">
        <v>2649812</v>
      </c>
      <c r="G5205" s="5" t="s">
        <v>12</v>
      </c>
      <c r="H5205" t="s">
        <v>13</v>
      </c>
      <c r="I5205">
        <v>1552.0444</v>
      </c>
      <c r="J5205">
        <v>1341.7175</v>
      </c>
      <c r="K5205" t="str">
        <f t="shared" si="162"/>
        <v>LSHH</v>
      </c>
      <c r="L5205">
        <v>1</v>
      </c>
      <c r="M5205">
        <f t="shared" si="163"/>
        <v>2</v>
      </c>
    </row>
    <row r="5206" spans="1:13" x14ac:dyDescent="0.25">
      <c r="A5206" t="s">
        <v>10</v>
      </c>
      <c r="B5206">
        <v>2016</v>
      </c>
      <c r="C5206" s="4">
        <v>73099</v>
      </c>
      <c r="D5206" t="s">
        <v>340</v>
      </c>
      <c r="E5206">
        <v>12</v>
      </c>
      <c r="F5206" s="5">
        <v>6851798</v>
      </c>
      <c r="G5206" s="5" t="s">
        <v>12</v>
      </c>
      <c r="H5206" t="s">
        <v>15</v>
      </c>
      <c r="I5206">
        <v>1516.0785000000001</v>
      </c>
      <c r="J5206">
        <v>1381.0064</v>
      </c>
      <c r="K5206" t="str">
        <f t="shared" si="162"/>
        <v/>
      </c>
      <c r="M5206" t="str">
        <f t="shared" si="163"/>
        <v/>
      </c>
    </row>
    <row r="5207" spans="1:13" x14ac:dyDescent="0.25">
      <c r="A5207" t="s">
        <v>10</v>
      </c>
      <c r="B5207">
        <v>2016</v>
      </c>
      <c r="C5207" s="4">
        <v>73102</v>
      </c>
      <c r="D5207" t="s">
        <v>341</v>
      </c>
      <c r="E5207">
        <v>12</v>
      </c>
      <c r="F5207" s="5">
        <v>3707861</v>
      </c>
      <c r="G5207" s="5" t="s">
        <v>12</v>
      </c>
      <c r="H5207" t="s">
        <v>15</v>
      </c>
      <c r="I5207">
        <v>913.63030000000003</v>
      </c>
      <c r="J5207">
        <v>824.51729999999998</v>
      </c>
      <c r="K5207" t="str">
        <f t="shared" si="162"/>
        <v/>
      </c>
      <c r="M5207" t="str">
        <f t="shared" si="163"/>
        <v/>
      </c>
    </row>
    <row r="5208" spans="1:13" x14ac:dyDescent="0.25">
      <c r="A5208" t="s">
        <v>10</v>
      </c>
      <c r="B5208">
        <v>2016</v>
      </c>
      <c r="C5208" s="4">
        <v>73105</v>
      </c>
      <c r="D5208" t="s">
        <v>342</v>
      </c>
      <c r="E5208">
        <v>12</v>
      </c>
      <c r="F5208" s="5">
        <v>847118</v>
      </c>
      <c r="G5208" s="5" t="s">
        <v>12</v>
      </c>
      <c r="H5208" t="s">
        <v>15</v>
      </c>
      <c r="I5208">
        <v>187.3605</v>
      </c>
      <c r="J5208">
        <v>162.73599999999999</v>
      </c>
      <c r="K5208" t="str">
        <f t="shared" si="162"/>
        <v/>
      </c>
      <c r="M5208" t="str">
        <f t="shared" si="163"/>
        <v/>
      </c>
    </row>
    <row r="5209" spans="1:13" x14ac:dyDescent="0.25">
      <c r="A5209" t="s">
        <v>10</v>
      </c>
      <c r="B5209">
        <v>2016</v>
      </c>
      <c r="C5209" s="4">
        <v>73106</v>
      </c>
      <c r="D5209" t="s">
        <v>343</v>
      </c>
      <c r="E5209">
        <v>12</v>
      </c>
      <c r="F5209" s="5">
        <v>6300086</v>
      </c>
      <c r="G5209" s="5" t="s">
        <v>12</v>
      </c>
      <c r="H5209" t="s">
        <v>15</v>
      </c>
      <c r="I5209">
        <v>1496.2329999999999</v>
      </c>
      <c r="J5209">
        <v>1372.5751</v>
      </c>
      <c r="K5209" t="str">
        <f t="shared" si="162"/>
        <v/>
      </c>
      <c r="M5209" t="str">
        <f t="shared" si="163"/>
        <v/>
      </c>
    </row>
    <row r="5210" spans="1:13" x14ac:dyDescent="0.25">
      <c r="A5210" t="s">
        <v>10</v>
      </c>
      <c r="B5210">
        <v>2016</v>
      </c>
      <c r="C5210" s="4">
        <v>73108</v>
      </c>
      <c r="D5210" t="s">
        <v>344</v>
      </c>
      <c r="E5210">
        <v>12</v>
      </c>
      <c r="F5210" s="5">
        <v>20297034</v>
      </c>
      <c r="G5210" s="5" t="s">
        <v>12</v>
      </c>
      <c r="H5210" t="s">
        <v>15</v>
      </c>
      <c r="I5210">
        <v>4749.7232999999997</v>
      </c>
      <c r="J5210">
        <v>4344.1466</v>
      </c>
      <c r="K5210" t="str">
        <f t="shared" si="162"/>
        <v/>
      </c>
      <c r="M5210" t="str">
        <f t="shared" si="163"/>
        <v/>
      </c>
    </row>
    <row r="5211" spans="1:13" x14ac:dyDescent="0.25">
      <c r="A5211" t="s">
        <v>10</v>
      </c>
      <c r="B5211">
        <v>2016</v>
      </c>
      <c r="C5211" s="4">
        <v>74187</v>
      </c>
      <c r="D5211" t="s">
        <v>345</v>
      </c>
      <c r="E5211">
        <v>12</v>
      </c>
      <c r="F5211" s="5">
        <v>799640</v>
      </c>
      <c r="G5211" s="5" t="s">
        <v>12</v>
      </c>
      <c r="H5211" t="s">
        <v>13</v>
      </c>
      <c r="I5211">
        <v>236.82490000000001</v>
      </c>
      <c r="J5211">
        <v>222.07329999999999</v>
      </c>
      <c r="K5211" t="str">
        <f t="shared" si="162"/>
        <v>SSHH</v>
      </c>
      <c r="L5211">
        <v>1</v>
      </c>
      <c r="M5211">
        <f t="shared" si="163"/>
        <v>1</v>
      </c>
    </row>
    <row r="5212" spans="1:13" x14ac:dyDescent="0.25">
      <c r="A5212" t="s">
        <v>10</v>
      </c>
      <c r="B5212">
        <v>2016</v>
      </c>
      <c r="C5212" s="4">
        <v>74190</v>
      </c>
      <c r="D5212" t="s">
        <v>346</v>
      </c>
      <c r="E5212">
        <v>12</v>
      </c>
      <c r="F5212" s="5">
        <v>1155679</v>
      </c>
      <c r="G5212" s="5" t="s">
        <v>12</v>
      </c>
      <c r="H5212" t="s">
        <v>13</v>
      </c>
      <c r="I5212">
        <v>240.1677</v>
      </c>
      <c r="J5212">
        <v>233.33449999999999</v>
      </c>
      <c r="K5212" t="str">
        <f t="shared" si="162"/>
        <v>SSHH</v>
      </c>
      <c r="L5212">
        <v>1</v>
      </c>
      <c r="M5212">
        <f t="shared" si="163"/>
        <v>1</v>
      </c>
    </row>
    <row r="5213" spans="1:13" x14ac:dyDescent="0.25">
      <c r="A5213" t="s">
        <v>10</v>
      </c>
      <c r="B5213">
        <v>2016</v>
      </c>
      <c r="C5213" s="4">
        <v>74194</v>
      </c>
      <c r="D5213" t="s">
        <v>347</v>
      </c>
      <c r="E5213">
        <v>12</v>
      </c>
      <c r="F5213" s="5">
        <v>1129030</v>
      </c>
      <c r="G5213" s="5" t="s">
        <v>12</v>
      </c>
      <c r="H5213" t="s">
        <v>13</v>
      </c>
      <c r="I5213">
        <v>212.34370000000001</v>
      </c>
      <c r="J5213">
        <v>192.9273</v>
      </c>
      <c r="K5213" t="str">
        <f t="shared" si="162"/>
        <v>SSHH</v>
      </c>
      <c r="L5213">
        <v>1</v>
      </c>
      <c r="M5213">
        <f t="shared" si="163"/>
        <v>1</v>
      </c>
    </row>
    <row r="5214" spans="1:13" x14ac:dyDescent="0.25">
      <c r="A5214" t="s">
        <v>10</v>
      </c>
      <c r="B5214">
        <v>2016</v>
      </c>
      <c r="C5214" s="4">
        <v>74195</v>
      </c>
      <c r="D5214" t="s">
        <v>348</v>
      </c>
      <c r="E5214">
        <v>12</v>
      </c>
      <c r="F5214" s="5">
        <v>889540</v>
      </c>
      <c r="G5214" s="5" t="s">
        <v>12</v>
      </c>
      <c r="H5214" t="s">
        <v>13</v>
      </c>
      <c r="I5214">
        <v>137.5916</v>
      </c>
      <c r="J5214">
        <v>136.2979</v>
      </c>
      <c r="K5214" t="str">
        <f t="shared" si="162"/>
        <v>SSHH</v>
      </c>
      <c r="L5214">
        <v>1</v>
      </c>
      <c r="M5214">
        <f t="shared" si="163"/>
        <v>1</v>
      </c>
    </row>
    <row r="5215" spans="1:13" x14ac:dyDescent="0.25">
      <c r="A5215" t="s">
        <v>10</v>
      </c>
      <c r="B5215">
        <v>2016</v>
      </c>
      <c r="C5215" s="4">
        <v>74197</v>
      </c>
      <c r="D5215" t="s">
        <v>349</v>
      </c>
      <c r="E5215">
        <v>12</v>
      </c>
      <c r="F5215" s="5">
        <v>1219496</v>
      </c>
      <c r="G5215" s="5" t="s">
        <v>12</v>
      </c>
      <c r="H5215" t="s">
        <v>13</v>
      </c>
      <c r="I5215">
        <v>243.88300000000001</v>
      </c>
      <c r="J5215">
        <v>217.30860000000001</v>
      </c>
      <c r="K5215" t="str">
        <f t="shared" si="162"/>
        <v>SSHH</v>
      </c>
      <c r="L5215">
        <v>1</v>
      </c>
      <c r="M5215">
        <f t="shared" si="163"/>
        <v>1</v>
      </c>
    </row>
    <row r="5216" spans="1:13" x14ac:dyDescent="0.25">
      <c r="A5216" t="s">
        <v>10</v>
      </c>
      <c r="B5216">
        <v>2016</v>
      </c>
      <c r="C5216" s="4">
        <v>74201</v>
      </c>
      <c r="D5216" t="s">
        <v>350</v>
      </c>
      <c r="E5216">
        <v>12</v>
      </c>
      <c r="F5216" s="5">
        <v>2023814</v>
      </c>
      <c r="G5216" s="5" t="s">
        <v>12</v>
      </c>
      <c r="H5216" t="s">
        <v>15</v>
      </c>
      <c r="I5216">
        <v>1371.5251000000001</v>
      </c>
      <c r="J5216">
        <v>1362.4917</v>
      </c>
      <c r="K5216" t="str">
        <f t="shared" si="162"/>
        <v/>
      </c>
      <c r="M5216" t="str">
        <f t="shared" si="163"/>
        <v/>
      </c>
    </row>
    <row r="5217" spans="1:13" x14ac:dyDescent="0.25">
      <c r="A5217" t="s">
        <v>10</v>
      </c>
      <c r="B5217">
        <v>2016</v>
      </c>
      <c r="C5217" s="4">
        <v>74202</v>
      </c>
      <c r="D5217" t="s">
        <v>351</v>
      </c>
      <c r="E5217">
        <v>12</v>
      </c>
      <c r="F5217" s="5">
        <v>1114777</v>
      </c>
      <c r="G5217" s="5" t="s">
        <v>12</v>
      </c>
      <c r="H5217" t="s">
        <v>13</v>
      </c>
      <c r="I5217">
        <v>161.8057</v>
      </c>
      <c r="J5217">
        <v>152.16059999999999</v>
      </c>
      <c r="K5217" t="str">
        <f t="shared" si="162"/>
        <v>SSHH</v>
      </c>
      <c r="L5217">
        <v>1</v>
      </c>
      <c r="M5217">
        <f t="shared" si="163"/>
        <v>1</v>
      </c>
    </row>
    <row r="5218" spans="1:13" x14ac:dyDescent="0.25">
      <c r="A5218" t="s">
        <v>10</v>
      </c>
      <c r="B5218">
        <v>2016</v>
      </c>
      <c r="C5218" s="4">
        <v>75084</v>
      </c>
      <c r="D5218" t="s">
        <v>352</v>
      </c>
      <c r="E5218">
        <v>12</v>
      </c>
      <c r="F5218" s="5">
        <v>874166</v>
      </c>
      <c r="G5218" s="5" t="s">
        <v>12</v>
      </c>
      <c r="H5218" t="s">
        <v>13</v>
      </c>
      <c r="I5218">
        <v>143.56790000000001</v>
      </c>
      <c r="J5218">
        <v>120.504</v>
      </c>
      <c r="K5218" t="str">
        <f t="shared" si="162"/>
        <v>SSHH</v>
      </c>
      <c r="L5218">
        <v>1</v>
      </c>
      <c r="M5218">
        <f t="shared" si="163"/>
        <v>1</v>
      </c>
    </row>
    <row r="5219" spans="1:13" x14ac:dyDescent="0.25">
      <c r="A5219" t="s">
        <v>10</v>
      </c>
      <c r="B5219">
        <v>2016</v>
      </c>
      <c r="C5219" s="4">
        <v>75085</v>
      </c>
      <c r="D5219" t="s">
        <v>353</v>
      </c>
      <c r="E5219">
        <v>12</v>
      </c>
      <c r="F5219" s="5">
        <v>3110313</v>
      </c>
      <c r="G5219" s="5" t="s">
        <v>12</v>
      </c>
      <c r="H5219" t="s">
        <v>15</v>
      </c>
      <c r="I5219">
        <v>693.94079999999997</v>
      </c>
      <c r="J5219">
        <v>651.65150000000006</v>
      </c>
      <c r="K5219" t="str">
        <f t="shared" si="162"/>
        <v/>
      </c>
      <c r="M5219" t="str">
        <f t="shared" si="163"/>
        <v/>
      </c>
    </row>
    <row r="5220" spans="1:13" x14ac:dyDescent="0.25">
      <c r="A5220" t="s">
        <v>10</v>
      </c>
      <c r="B5220">
        <v>2016</v>
      </c>
      <c r="C5220" s="4">
        <v>75086</v>
      </c>
      <c r="D5220" t="s">
        <v>354</v>
      </c>
      <c r="E5220">
        <v>12</v>
      </c>
      <c r="F5220" s="5">
        <v>991459</v>
      </c>
      <c r="G5220" s="5" t="s">
        <v>12</v>
      </c>
      <c r="H5220" t="s">
        <v>13</v>
      </c>
      <c r="I5220">
        <v>218.64580000000001</v>
      </c>
      <c r="J5220">
        <v>187.54150000000001</v>
      </c>
      <c r="K5220" t="str">
        <f t="shared" si="162"/>
        <v>SSHH</v>
      </c>
      <c r="L5220">
        <v>1</v>
      </c>
      <c r="M5220">
        <f t="shared" si="163"/>
        <v>1</v>
      </c>
    </row>
    <row r="5221" spans="1:13" x14ac:dyDescent="0.25">
      <c r="A5221" t="s">
        <v>10</v>
      </c>
      <c r="B5221">
        <v>2016</v>
      </c>
      <c r="C5221" s="4">
        <v>75087</v>
      </c>
      <c r="D5221" t="s">
        <v>355</v>
      </c>
      <c r="E5221">
        <v>12</v>
      </c>
      <c r="F5221" s="5">
        <v>3340957</v>
      </c>
      <c r="G5221" s="5" t="s">
        <v>12</v>
      </c>
      <c r="H5221" t="s">
        <v>15</v>
      </c>
      <c r="I5221">
        <v>748.76530000000002</v>
      </c>
      <c r="J5221">
        <v>642.13879999999995</v>
      </c>
      <c r="K5221" t="str">
        <f t="shared" si="162"/>
        <v/>
      </c>
      <c r="M5221" t="str">
        <f t="shared" si="163"/>
        <v/>
      </c>
    </row>
    <row r="5222" spans="1:13" x14ac:dyDescent="0.25">
      <c r="A5222" t="s">
        <v>10</v>
      </c>
      <c r="B5222">
        <v>2016</v>
      </c>
      <c r="C5222" s="4">
        <v>76081</v>
      </c>
      <c r="D5222" t="s">
        <v>356</v>
      </c>
      <c r="E5222">
        <v>12</v>
      </c>
      <c r="F5222" s="5">
        <v>1083869</v>
      </c>
      <c r="G5222" s="5" t="s">
        <v>12</v>
      </c>
      <c r="H5222" t="s">
        <v>13</v>
      </c>
      <c r="I5222">
        <v>229.86660000000001</v>
      </c>
      <c r="J5222">
        <v>215.13409999999999</v>
      </c>
      <c r="K5222" t="str">
        <f t="shared" si="162"/>
        <v>SSHH</v>
      </c>
      <c r="L5222">
        <v>1</v>
      </c>
      <c r="M5222">
        <f t="shared" si="163"/>
        <v>1</v>
      </c>
    </row>
    <row r="5223" spans="1:13" x14ac:dyDescent="0.25">
      <c r="A5223" t="s">
        <v>10</v>
      </c>
      <c r="B5223">
        <v>2016</v>
      </c>
      <c r="C5223" s="4">
        <v>76082</v>
      </c>
      <c r="D5223" t="s">
        <v>357</v>
      </c>
      <c r="E5223">
        <v>12</v>
      </c>
      <c r="F5223" s="5">
        <v>2007359</v>
      </c>
      <c r="G5223" s="5" t="s">
        <v>12</v>
      </c>
      <c r="H5223" t="s">
        <v>15</v>
      </c>
      <c r="I5223">
        <v>650.35839999999996</v>
      </c>
      <c r="J5223">
        <v>626.1422</v>
      </c>
      <c r="K5223" t="str">
        <f t="shared" si="162"/>
        <v/>
      </c>
      <c r="M5223" t="str">
        <f t="shared" si="163"/>
        <v/>
      </c>
    </row>
    <row r="5224" spans="1:13" x14ac:dyDescent="0.25">
      <c r="A5224" t="s">
        <v>10</v>
      </c>
      <c r="B5224">
        <v>2016</v>
      </c>
      <c r="C5224" s="4">
        <v>76083</v>
      </c>
      <c r="D5224" t="s">
        <v>358</v>
      </c>
      <c r="E5224">
        <v>12</v>
      </c>
      <c r="F5224" s="5">
        <v>2149640</v>
      </c>
      <c r="G5224" s="5" t="s">
        <v>12</v>
      </c>
      <c r="H5224" t="s">
        <v>15</v>
      </c>
      <c r="I5224">
        <v>781.30039999999997</v>
      </c>
      <c r="J5224">
        <v>777.59680000000003</v>
      </c>
      <c r="K5224" t="str">
        <f t="shared" si="162"/>
        <v/>
      </c>
      <c r="M5224" t="str">
        <f t="shared" si="163"/>
        <v/>
      </c>
    </row>
    <row r="5225" spans="1:13" x14ac:dyDescent="0.25">
      <c r="A5225" t="s">
        <v>10</v>
      </c>
      <c r="B5225">
        <v>2016</v>
      </c>
      <c r="C5225" s="4">
        <v>77100</v>
      </c>
      <c r="D5225" t="s">
        <v>359</v>
      </c>
      <c r="E5225">
        <v>12</v>
      </c>
      <c r="F5225" s="5">
        <v>346346</v>
      </c>
      <c r="G5225" s="5" t="s">
        <v>12</v>
      </c>
      <c r="H5225" t="s">
        <v>15</v>
      </c>
      <c r="I5225">
        <v>97.457999999999998</v>
      </c>
      <c r="J5225">
        <v>88.718000000000004</v>
      </c>
      <c r="K5225" t="str">
        <f t="shared" si="162"/>
        <v/>
      </c>
      <c r="M5225" t="str">
        <f t="shared" si="163"/>
        <v/>
      </c>
    </row>
    <row r="5226" spans="1:13" x14ac:dyDescent="0.25">
      <c r="A5226" t="s">
        <v>10</v>
      </c>
      <c r="B5226">
        <v>2016</v>
      </c>
      <c r="C5226" s="4">
        <v>77101</v>
      </c>
      <c r="D5226" t="s">
        <v>360</v>
      </c>
      <c r="E5226">
        <v>12</v>
      </c>
      <c r="F5226" s="5">
        <v>1771852</v>
      </c>
      <c r="G5226" s="5" t="s">
        <v>12</v>
      </c>
      <c r="H5226" t="s">
        <v>15</v>
      </c>
      <c r="I5226">
        <v>376.89330000000001</v>
      </c>
      <c r="J5226">
        <v>327.44470000000001</v>
      </c>
      <c r="K5226" t="str">
        <f t="shared" si="162"/>
        <v/>
      </c>
      <c r="M5226" t="str">
        <f t="shared" si="163"/>
        <v/>
      </c>
    </row>
    <row r="5227" spans="1:13" x14ac:dyDescent="0.25">
      <c r="A5227" t="s">
        <v>10</v>
      </c>
      <c r="B5227">
        <v>2016</v>
      </c>
      <c r="C5227" s="4">
        <v>77102</v>
      </c>
      <c r="D5227" t="s">
        <v>361</v>
      </c>
      <c r="E5227">
        <v>12</v>
      </c>
      <c r="F5227" s="5">
        <v>2482668</v>
      </c>
      <c r="G5227" s="5" t="s">
        <v>12</v>
      </c>
      <c r="H5227" t="s">
        <v>15</v>
      </c>
      <c r="I5227">
        <v>657.67949999999996</v>
      </c>
      <c r="J5227">
        <v>605.05489999999998</v>
      </c>
      <c r="K5227" t="str">
        <f t="shared" si="162"/>
        <v/>
      </c>
      <c r="M5227" t="str">
        <f t="shared" si="163"/>
        <v/>
      </c>
    </row>
    <row r="5228" spans="1:13" x14ac:dyDescent="0.25">
      <c r="A5228" t="s">
        <v>10</v>
      </c>
      <c r="B5228">
        <v>2016</v>
      </c>
      <c r="C5228" s="4">
        <v>77103</v>
      </c>
      <c r="D5228" t="s">
        <v>362</v>
      </c>
      <c r="E5228">
        <v>12</v>
      </c>
      <c r="F5228" s="5">
        <v>1475019</v>
      </c>
      <c r="G5228" s="5" t="s">
        <v>12</v>
      </c>
      <c r="H5228" t="s">
        <v>15</v>
      </c>
      <c r="I5228">
        <v>323.98070000000001</v>
      </c>
      <c r="J5228">
        <v>279.40390000000002</v>
      </c>
      <c r="K5228" t="str">
        <f t="shared" si="162"/>
        <v/>
      </c>
      <c r="M5228" t="str">
        <f t="shared" si="163"/>
        <v/>
      </c>
    </row>
    <row r="5229" spans="1:13" x14ac:dyDescent="0.25">
      <c r="A5229" t="s">
        <v>10</v>
      </c>
      <c r="B5229">
        <v>2016</v>
      </c>
      <c r="C5229" s="4">
        <v>77104</v>
      </c>
      <c r="D5229" t="s">
        <v>363</v>
      </c>
      <c r="E5229">
        <v>12</v>
      </c>
      <c r="F5229" s="5">
        <v>568190</v>
      </c>
      <c r="G5229" s="5" t="s">
        <v>12</v>
      </c>
      <c r="H5229" t="s">
        <v>13</v>
      </c>
      <c r="I5229">
        <v>146.0608</v>
      </c>
      <c r="J5229">
        <v>120.797</v>
      </c>
      <c r="K5229" t="str">
        <f t="shared" si="162"/>
        <v>SSHH</v>
      </c>
      <c r="L5229">
        <v>1</v>
      </c>
      <c r="M5229">
        <f t="shared" si="163"/>
        <v>1</v>
      </c>
    </row>
    <row r="5230" spans="1:13" x14ac:dyDescent="0.25">
      <c r="A5230" t="s">
        <v>10</v>
      </c>
      <c r="B5230">
        <v>2016</v>
      </c>
      <c r="C5230" s="4">
        <v>78001</v>
      </c>
      <c r="D5230" t="s">
        <v>364</v>
      </c>
      <c r="E5230">
        <v>12</v>
      </c>
      <c r="F5230" s="5">
        <v>1625796</v>
      </c>
      <c r="G5230" s="5" t="s">
        <v>12</v>
      </c>
      <c r="H5230" t="s">
        <v>13</v>
      </c>
      <c r="I5230">
        <v>311.25900000000001</v>
      </c>
      <c r="J5230">
        <v>261.83109999999999</v>
      </c>
      <c r="K5230" t="str">
        <f t="shared" si="162"/>
        <v>SSHH</v>
      </c>
      <c r="L5230">
        <v>1</v>
      </c>
      <c r="M5230">
        <f t="shared" si="163"/>
        <v>1</v>
      </c>
    </row>
    <row r="5231" spans="1:13" x14ac:dyDescent="0.25">
      <c r="A5231" t="s">
        <v>10</v>
      </c>
      <c r="B5231">
        <v>2016</v>
      </c>
      <c r="C5231" s="4">
        <v>78002</v>
      </c>
      <c r="D5231" t="s">
        <v>365</v>
      </c>
      <c r="E5231">
        <v>12</v>
      </c>
      <c r="F5231" s="5">
        <v>3707786</v>
      </c>
      <c r="G5231" s="5" t="s">
        <v>12</v>
      </c>
      <c r="H5231" t="s">
        <v>13</v>
      </c>
      <c r="I5231">
        <v>790.74609999999996</v>
      </c>
      <c r="J5231">
        <v>686.48739999999998</v>
      </c>
      <c r="K5231" t="str">
        <f t="shared" si="162"/>
        <v>LSHH</v>
      </c>
      <c r="L5231">
        <v>1</v>
      </c>
      <c r="M5231">
        <f t="shared" si="163"/>
        <v>2</v>
      </c>
    </row>
    <row r="5232" spans="1:13" x14ac:dyDescent="0.25">
      <c r="A5232" t="s">
        <v>10</v>
      </c>
      <c r="B5232">
        <v>2016</v>
      </c>
      <c r="C5232" s="4">
        <v>78003</v>
      </c>
      <c r="D5232" t="s">
        <v>366</v>
      </c>
      <c r="E5232">
        <v>12</v>
      </c>
      <c r="F5232" s="5">
        <v>966641</v>
      </c>
      <c r="G5232" s="5" t="s">
        <v>12</v>
      </c>
      <c r="H5232" t="s">
        <v>13</v>
      </c>
      <c r="I5232">
        <v>194.12370000000001</v>
      </c>
      <c r="J5232">
        <v>165.71199999999999</v>
      </c>
      <c r="K5232" t="str">
        <f t="shared" si="162"/>
        <v>SSHH</v>
      </c>
      <c r="L5232">
        <v>1</v>
      </c>
      <c r="M5232">
        <f t="shared" si="163"/>
        <v>1</v>
      </c>
    </row>
    <row r="5233" spans="1:13" x14ac:dyDescent="0.25">
      <c r="A5233" t="s">
        <v>10</v>
      </c>
      <c r="B5233">
        <v>2016</v>
      </c>
      <c r="C5233" s="4">
        <v>78004</v>
      </c>
      <c r="D5233" t="s">
        <v>367</v>
      </c>
      <c r="E5233">
        <v>12</v>
      </c>
      <c r="F5233" s="5">
        <v>1172092</v>
      </c>
      <c r="G5233" s="5" t="s">
        <v>12</v>
      </c>
      <c r="H5233" t="s">
        <v>13</v>
      </c>
      <c r="I5233">
        <v>246.72210000000001</v>
      </c>
      <c r="J5233">
        <v>206.79140000000001</v>
      </c>
      <c r="K5233" t="str">
        <f t="shared" si="162"/>
        <v>SSHH</v>
      </c>
      <c r="L5233">
        <v>1</v>
      </c>
      <c r="M5233">
        <f t="shared" si="163"/>
        <v>1</v>
      </c>
    </row>
    <row r="5234" spans="1:13" x14ac:dyDescent="0.25">
      <c r="A5234" t="s">
        <v>10</v>
      </c>
      <c r="B5234">
        <v>2016</v>
      </c>
      <c r="C5234" s="4">
        <v>78005</v>
      </c>
      <c r="D5234" t="s">
        <v>368</v>
      </c>
      <c r="E5234">
        <v>12</v>
      </c>
      <c r="F5234" s="5">
        <v>3159063</v>
      </c>
      <c r="G5234" s="5" t="s">
        <v>12</v>
      </c>
      <c r="H5234" t="s">
        <v>15</v>
      </c>
      <c r="I5234">
        <v>729.06790000000001</v>
      </c>
      <c r="J5234">
        <v>646.73820000000001</v>
      </c>
      <c r="K5234" t="str">
        <f t="shared" si="162"/>
        <v/>
      </c>
      <c r="M5234" t="str">
        <f t="shared" si="163"/>
        <v/>
      </c>
    </row>
    <row r="5235" spans="1:13" x14ac:dyDescent="0.25">
      <c r="A5235" t="s">
        <v>10</v>
      </c>
      <c r="B5235">
        <v>2016</v>
      </c>
      <c r="C5235" s="4">
        <v>78009</v>
      </c>
      <c r="D5235" t="s">
        <v>369</v>
      </c>
      <c r="E5235">
        <v>12</v>
      </c>
      <c r="F5235" s="5">
        <v>1118065</v>
      </c>
      <c r="G5235" s="5" t="s">
        <v>12</v>
      </c>
      <c r="H5235" t="s">
        <v>13</v>
      </c>
      <c r="I5235">
        <v>251.98060000000001</v>
      </c>
      <c r="J5235">
        <v>229.42779999999999</v>
      </c>
      <c r="K5235" t="str">
        <f t="shared" si="162"/>
        <v>SSHH</v>
      </c>
      <c r="L5235">
        <v>1</v>
      </c>
      <c r="M5235">
        <f t="shared" si="163"/>
        <v>1</v>
      </c>
    </row>
    <row r="5236" spans="1:13" x14ac:dyDescent="0.25">
      <c r="A5236" t="s">
        <v>10</v>
      </c>
      <c r="B5236">
        <v>2016</v>
      </c>
      <c r="C5236" s="4">
        <v>78012</v>
      </c>
      <c r="D5236" t="s">
        <v>370</v>
      </c>
      <c r="E5236">
        <v>12</v>
      </c>
      <c r="F5236" s="5">
        <v>4574183</v>
      </c>
      <c r="G5236" s="5" t="s">
        <v>12</v>
      </c>
      <c r="H5236" t="s">
        <v>13</v>
      </c>
      <c r="I5236">
        <v>1149.8071</v>
      </c>
      <c r="J5236">
        <v>1041.2851000000001</v>
      </c>
      <c r="K5236" t="str">
        <f t="shared" si="162"/>
        <v>LSHH</v>
      </c>
      <c r="L5236">
        <v>1</v>
      </c>
      <c r="M5236">
        <f t="shared" si="163"/>
        <v>2</v>
      </c>
    </row>
    <row r="5237" spans="1:13" x14ac:dyDescent="0.25">
      <c r="A5237" t="s">
        <v>10</v>
      </c>
      <c r="B5237">
        <v>2016</v>
      </c>
      <c r="C5237" s="4">
        <v>79077</v>
      </c>
      <c r="D5237" t="s">
        <v>371</v>
      </c>
      <c r="E5237">
        <v>12</v>
      </c>
      <c r="F5237" s="5">
        <v>5512591</v>
      </c>
      <c r="G5237" s="5" t="s">
        <v>12</v>
      </c>
      <c r="H5237" t="s">
        <v>15</v>
      </c>
      <c r="I5237">
        <v>2307.2193000000002</v>
      </c>
      <c r="J5237">
        <v>2170.3202000000001</v>
      </c>
      <c r="K5237" t="str">
        <f t="shared" si="162"/>
        <v/>
      </c>
      <c r="M5237" t="str">
        <f t="shared" si="163"/>
        <v/>
      </c>
    </row>
    <row r="5238" spans="1:13" x14ac:dyDescent="0.25">
      <c r="A5238" t="s">
        <v>10</v>
      </c>
      <c r="B5238">
        <v>2016</v>
      </c>
      <c r="C5238" s="4">
        <v>79078</v>
      </c>
      <c r="D5238" t="s">
        <v>372</v>
      </c>
      <c r="E5238">
        <v>12</v>
      </c>
      <c r="F5238" s="5">
        <v>234795</v>
      </c>
      <c r="G5238" s="5" t="s">
        <v>12</v>
      </c>
      <c r="H5238" t="s">
        <v>13</v>
      </c>
      <c r="I5238">
        <v>124.6913</v>
      </c>
      <c r="J5238">
        <v>106.5635</v>
      </c>
      <c r="K5238" t="str">
        <f t="shared" si="162"/>
        <v>SSHH</v>
      </c>
      <c r="L5238">
        <v>1</v>
      </c>
      <c r="M5238">
        <f t="shared" si="163"/>
        <v>1</v>
      </c>
    </row>
    <row r="5239" spans="1:13" x14ac:dyDescent="0.25">
      <c r="A5239" t="s">
        <v>10</v>
      </c>
      <c r="B5239">
        <v>2016</v>
      </c>
      <c r="C5239" s="4">
        <v>80116</v>
      </c>
      <c r="D5239" t="s">
        <v>373</v>
      </c>
      <c r="E5239">
        <v>12</v>
      </c>
      <c r="F5239" s="5">
        <v>1399352</v>
      </c>
      <c r="G5239" s="5" t="s">
        <v>12</v>
      </c>
      <c r="H5239" t="s">
        <v>13</v>
      </c>
      <c r="I5239">
        <v>349.08229999999998</v>
      </c>
      <c r="J5239">
        <v>317.21929999999998</v>
      </c>
      <c r="K5239" t="str">
        <f t="shared" si="162"/>
        <v>SSHH</v>
      </c>
      <c r="L5239">
        <v>1</v>
      </c>
      <c r="M5239">
        <f t="shared" si="163"/>
        <v>1</v>
      </c>
    </row>
    <row r="5240" spans="1:13" x14ac:dyDescent="0.25">
      <c r="A5240" t="s">
        <v>10</v>
      </c>
      <c r="B5240">
        <v>2016</v>
      </c>
      <c r="C5240" s="4">
        <v>80118</v>
      </c>
      <c r="D5240" t="s">
        <v>374</v>
      </c>
      <c r="E5240">
        <v>12</v>
      </c>
      <c r="F5240" s="5">
        <v>1744926</v>
      </c>
      <c r="G5240" s="5" t="s">
        <v>12</v>
      </c>
      <c r="H5240" t="s">
        <v>15</v>
      </c>
      <c r="I5240">
        <v>395.70519999999999</v>
      </c>
      <c r="J5240">
        <v>329.57960000000003</v>
      </c>
      <c r="K5240" t="str">
        <f t="shared" si="162"/>
        <v/>
      </c>
      <c r="M5240" t="str">
        <f t="shared" si="163"/>
        <v/>
      </c>
    </row>
    <row r="5241" spans="1:13" x14ac:dyDescent="0.25">
      <c r="A5241" t="s">
        <v>10</v>
      </c>
      <c r="B5241">
        <v>2016</v>
      </c>
      <c r="C5241" s="4">
        <v>80119</v>
      </c>
      <c r="D5241" t="s">
        <v>375</v>
      </c>
      <c r="E5241">
        <v>12</v>
      </c>
      <c r="F5241" s="5">
        <v>2365220</v>
      </c>
      <c r="G5241" s="5" t="s">
        <v>12</v>
      </c>
      <c r="H5241" t="s">
        <v>15</v>
      </c>
      <c r="I5241">
        <v>592.00900000000001</v>
      </c>
      <c r="J5241">
        <v>543.28700000000003</v>
      </c>
      <c r="K5241" t="str">
        <f t="shared" si="162"/>
        <v/>
      </c>
      <c r="M5241" t="str">
        <f t="shared" si="163"/>
        <v/>
      </c>
    </row>
    <row r="5242" spans="1:13" x14ac:dyDescent="0.25">
      <c r="A5242" t="s">
        <v>10</v>
      </c>
      <c r="B5242">
        <v>2016</v>
      </c>
      <c r="C5242" s="4">
        <v>80121</v>
      </c>
      <c r="D5242" t="s">
        <v>376</v>
      </c>
      <c r="E5242">
        <v>12</v>
      </c>
      <c r="F5242" s="5">
        <v>1474127</v>
      </c>
      <c r="G5242" s="5" t="s">
        <v>12</v>
      </c>
      <c r="H5242" t="s">
        <v>15</v>
      </c>
      <c r="I5242">
        <v>367.9529</v>
      </c>
      <c r="J5242">
        <v>350.6576</v>
      </c>
      <c r="K5242" t="str">
        <f t="shared" si="162"/>
        <v/>
      </c>
      <c r="M5242" t="str">
        <f t="shared" si="163"/>
        <v/>
      </c>
    </row>
    <row r="5243" spans="1:13" x14ac:dyDescent="0.25">
      <c r="A5243" t="s">
        <v>10</v>
      </c>
      <c r="B5243">
        <v>2016</v>
      </c>
      <c r="C5243" s="4">
        <v>80122</v>
      </c>
      <c r="D5243" t="s">
        <v>377</v>
      </c>
      <c r="E5243">
        <v>12</v>
      </c>
      <c r="F5243" s="5">
        <v>268291</v>
      </c>
      <c r="G5243" s="5" t="s">
        <v>12</v>
      </c>
      <c r="H5243" t="s">
        <v>13</v>
      </c>
      <c r="I5243">
        <v>229.64349999999999</v>
      </c>
      <c r="J5243">
        <v>196.2552</v>
      </c>
      <c r="K5243" t="str">
        <f t="shared" si="162"/>
        <v>SSHH</v>
      </c>
      <c r="L5243">
        <v>1</v>
      </c>
      <c r="M5243">
        <f t="shared" si="163"/>
        <v>1</v>
      </c>
    </row>
    <row r="5244" spans="1:13" x14ac:dyDescent="0.25">
      <c r="A5244" t="s">
        <v>10</v>
      </c>
      <c r="B5244">
        <v>2016</v>
      </c>
      <c r="C5244" s="4">
        <v>80125</v>
      </c>
      <c r="D5244" t="s">
        <v>378</v>
      </c>
      <c r="E5244">
        <v>12</v>
      </c>
      <c r="F5244" s="5">
        <v>19591600</v>
      </c>
      <c r="G5244" s="5" t="s">
        <v>12</v>
      </c>
      <c r="H5244" t="s">
        <v>15</v>
      </c>
      <c r="I5244">
        <v>4989.1385</v>
      </c>
      <c r="J5244">
        <v>4468.7743</v>
      </c>
      <c r="K5244" t="str">
        <f t="shared" si="162"/>
        <v/>
      </c>
      <c r="M5244" t="str">
        <f t="shared" si="163"/>
        <v/>
      </c>
    </row>
    <row r="5245" spans="1:13" x14ac:dyDescent="0.25">
      <c r="A5245" t="s">
        <v>10</v>
      </c>
      <c r="B5245">
        <v>2016</v>
      </c>
      <c r="C5245" s="4">
        <v>81094</v>
      </c>
      <c r="D5245" t="s">
        <v>379</v>
      </c>
      <c r="E5245">
        <v>12</v>
      </c>
      <c r="F5245" s="5">
        <v>8494076</v>
      </c>
      <c r="G5245" s="5" t="s">
        <v>12</v>
      </c>
      <c r="H5245" t="s">
        <v>15</v>
      </c>
      <c r="I5245">
        <v>1888.4374</v>
      </c>
      <c r="J5245">
        <v>1719.7978000000001</v>
      </c>
      <c r="K5245" t="str">
        <f t="shared" si="162"/>
        <v/>
      </c>
      <c r="M5245" t="str">
        <f t="shared" si="163"/>
        <v/>
      </c>
    </row>
    <row r="5246" spans="1:13" x14ac:dyDescent="0.25">
      <c r="A5246" t="s">
        <v>10</v>
      </c>
      <c r="B5246">
        <v>2016</v>
      </c>
      <c r="C5246" s="4">
        <v>81095</v>
      </c>
      <c r="D5246" t="s">
        <v>380</v>
      </c>
      <c r="E5246">
        <v>12</v>
      </c>
      <c r="F5246" s="5">
        <v>1990738</v>
      </c>
      <c r="G5246" s="5" t="s">
        <v>12</v>
      </c>
      <c r="H5246" t="s">
        <v>15</v>
      </c>
      <c r="I5246">
        <v>454.78399999999999</v>
      </c>
      <c r="J5246">
        <v>425.4495</v>
      </c>
      <c r="K5246" t="str">
        <f t="shared" si="162"/>
        <v/>
      </c>
      <c r="M5246" t="str">
        <f t="shared" si="163"/>
        <v/>
      </c>
    </row>
    <row r="5247" spans="1:13" x14ac:dyDescent="0.25">
      <c r="A5247" t="s">
        <v>10</v>
      </c>
      <c r="B5247">
        <v>2016</v>
      </c>
      <c r="C5247" s="4">
        <v>81096</v>
      </c>
      <c r="D5247" t="s">
        <v>381</v>
      </c>
      <c r="E5247">
        <v>12</v>
      </c>
      <c r="F5247" s="5">
        <v>14627818</v>
      </c>
      <c r="G5247" s="5" t="s">
        <v>12</v>
      </c>
      <c r="H5247" t="s">
        <v>15</v>
      </c>
      <c r="I5247">
        <v>3948.5479</v>
      </c>
      <c r="J5247">
        <v>3837.2539999999999</v>
      </c>
      <c r="K5247" t="str">
        <f t="shared" si="162"/>
        <v/>
      </c>
      <c r="M5247" t="str">
        <f t="shared" si="163"/>
        <v/>
      </c>
    </row>
    <row r="5248" spans="1:13" x14ac:dyDescent="0.25">
      <c r="A5248" t="s">
        <v>10</v>
      </c>
      <c r="B5248">
        <v>2016</v>
      </c>
      <c r="C5248" s="4">
        <v>81097</v>
      </c>
      <c r="D5248" t="s">
        <v>382</v>
      </c>
      <c r="E5248">
        <v>12</v>
      </c>
      <c r="F5248" s="5">
        <v>1172421</v>
      </c>
      <c r="G5248" s="5" t="s">
        <v>12</v>
      </c>
      <c r="H5248" t="s">
        <v>15</v>
      </c>
      <c r="I5248">
        <v>271.5138</v>
      </c>
      <c r="J5248">
        <v>236.11779999999999</v>
      </c>
      <c r="K5248" t="str">
        <f t="shared" si="162"/>
        <v/>
      </c>
      <c r="M5248" t="str">
        <f t="shared" si="163"/>
        <v/>
      </c>
    </row>
    <row r="5249" spans="1:13" x14ac:dyDescent="0.25">
      <c r="A5249" t="s">
        <v>10</v>
      </c>
      <c r="B5249">
        <v>2016</v>
      </c>
      <c r="C5249" s="4">
        <v>82100</v>
      </c>
      <c r="D5249" t="s">
        <v>383</v>
      </c>
      <c r="E5249">
        <v>12</v>
      </c>
      <c r="F5249" s="5">
        <v>4065181</v>
      </c>
      <c r="G5249" s="5" t="s">
        <v>12</v>
      </c>
      <c r="H5249" t="s">
        <v>15</v>
      </c>
      <c r="I5249">
        <v>1272.9684</v>
      </c>
      <c r="J5249">
        <v>1232.3688</v>
      </c>
      <c r="K5249" t="str">
        <f t="shared" si="162"/>
        <v/>
      </c>
      <c r="M5249" t="str">
        <f t="shared" si="163"/>
        <v/>
      </c>
    </row>
    <row r="5250" spans="1:13" x14ac:dyDescent="0.25">
      <c r="A5250" t="s">
        <v>10</v>
      </c>
      <c r="B5250">
        <v>2016</v>
      </c>
      <c r="C5250" s="4">
        <v>82101</v>
      </c>
      <c r="D5250" t="s">
        <v>384</v>
      </c>
      <c r="E5250">
        <v>12</v>
      </c>
      <c r="F5250" s="5">
        <v>1176353</v>
      </c>
      <c r="G5250" s="5" t="s">
        <v>12</v>
      </c>
      <c r="H5250" t="s">
        <v>13</v>
      </c>
      <c r="I5250">
        <v>432.71460000000002</v>
      </c>
      <c r="J5250">
        <v>423.27890000000002</v>
      </c>
      <c r="K5250" t="str">
        <f t="shared" ref="K5250:K5313" si="164">IF(H5250="Y",IF(J5250&lt;350,"SSHH","LSHH"),"")</f>
        <v>LSHH</v>
      </c>
      <c r="L5250">
        <v>1</v>
      </c>
      <c r="M5250">
        <f t="shared" si="163"/>
        <v>2</v>
      </c>
    </row>
    <row r="5251" spans="1:13" x14ac:dyDescent="0.25">
      <c r="A5251" t="s">
        <v>10</v>
      </c>
      <c r="B5251">
        <v>2016</v>
      </c>
      <c r="C5251" s="4">
        <v>82105</v>
      </c>
      <c r="D5251" t="s">
        <v>385</v>
      </c>
      <c r="E5251">
        <v>12</v>
      </c>
      <c r="F5251" s="5">
        <v>58321</v>
      </c>
      <c r="G5251" s="5" t="s">
        <v>12</v>
      </c>
      <c r="H5251" t="s">
        <v>13</v>
      </c>
      <c r="I5251">
        <v>53.399799999999999</v>
      </c>
      <c r="J5251">
        <v>46.700600000000001</v>
      </c>
      <c r="K5251" t="str">
        <f t="shared" si="164"/>
        <v>SSHH</v>
      </c>
      <c r="L5251">
        <v>1</v>
      </c>
      <c r="M5251">
        <f t="shared" ref="M5251:M5314" si="165">IF(L5251=1,IF(K5251="LSHH",2,1),"")</f>
        <v>1</v>
      </c>
    </row>
    <row r="5252" spans="1:13" x14ac:dyDescent="0.25">
      <c r="A5252" t="s">
        <v>10</v>
      </c>
      <c r="B5252">
        <v>2016</v>
      </c>
      <c r="C5252" s="4">
        <v>82108</v>
      </c>
      <c r="D5252" t="s">
        <v>386</v>
      </c>
      <c r="E5252">
        <v>12</v>
      </c>
      <c r="F5252" s="5">
        <v>2339868</v>
      </c>
      <c r="G5252" s="5" t="s">
        <v>12</v>
      </c>
      <c r="H5252" t="s">
        <v>15</v>
      </c>
      <c r="I5252">
        <v>725.39670000000001</v>
      </c>
      <c r="J5252">
        <v>672.89700000000005</v>
      </c>
      <c r="K5252" t="str">
        <f t="shared" si="164"/>
        <v/>
      </c>
      <c r="M5252" t="str">
        <f t="shared" si="165"/>
        <v/>
      </c>
    </row>
    <row r="5253" spans="1:13" x14ac:dyDescent="0.25">
      <c r="A5253" t="s">
        <v>10</v>
      </c>
      <c r="B5253">
        <v>2016</v>
      </c>
      <c r="C5253" s="4">
        <v>83001</v>
      </c>
      <c r="D5253" t="s">
        <v>387</v>
      </c>
      <c r="E5253">
        <v>12</v>
      </c>
      <c r="F5253" s="5">
        <v>2568333</v>
      </c>
      <c r="G5253" s="5" t="s">
        <v>12</v>
      </c>
      <c r="H5253" t="s">
        <v>13</v>
      </c>
      <c r="I5253">
        <v>600.93679999999995</v>
      </c>
      <c r="J5253">
        <v>587.29610000000002</v>
      </c>
      <c r="K5253" t="str">
        <f t="shared" si="164"/>
        <v>LSHH</v>
      </c>
      <c r="L5253">
        <v>1</v>
      </c>
      <c r="M5253">
        <f t="shared" si="165"/>
        <v>2</v>
      </c>
    </row>
    <row r="5254" spans="1:13" x14ac:dyDescent="0.25">
      <c r="A5254" t="s">
        <v>10</v>
      </c>
      <c r="B5254">
        <v>2016</v>
      </c>
      <c r="C5254" s="4">
        <v>83002</v>
      </c>
      <c r="D5254" t="s">
        <v>388</v>
      </c>
      <c r="E5254">
        <v>12</v>
      </c>
      <c r="F5254" s="5">
        <v>1369302</v>
      </c>
      <c r="G5254" s="5" t="s">
        <v>12</v>
      </c>
      <c r="H5254" t="s">
        <v>13</v>
      </c>
      <c r="I5254">
        <v>564.22230000000002</v>
      </c>
      <c r="J5254">
        <v>533.45450000000005</v>
      </c>
      <c r="K5254" t="str">
        <f t="shared" si="164"/>
        <v>LSHH</v>
      </c>
      <c r="L5254">
        <v>1</v>
      </c>
      <c r="M5254">
        <f t="shared" si="165"/>
        <v>2</v>
      </c>
    </row>
    <row r="5255" spans="1:13" x14ac:dyDescent="0.25">
      <c r="A5255" t="s">
        <v>10</v>
      </c>
      <c r="B5255">
        <v>2016</v>
      </c>
      <c r="C5255" s="4">
        <v>83003</v>
      </c>
      <c r="D5255" t="s">
        <v>389</v>
      </c>
      <c r="E5255">
        <v>12</v>
      </c>
      <c r="F5255" s="5">
        <v>13065103</v>
      </c>
      <c r="G5255" s="5" t="s">
        <v>12</v>
      </c>
      <c r="H5255" t="s">
        <v>15</v>
      </c>
      <c r="I5255">
        <v>3778.5971</v>
      </c>
      <c r="J5255">
        <v>3701.3533000000002</v>
      </c>
      <c r="K5255" t="str">
        <f t="shared" si="164"/>
        <v/>
      </c>
      <c r="M5255" t="str">
        <f t="shared" si="165"/>
        <v/>
      </c>
    </row>
    <row r="5256" spans="1:13" x14ac:dyDescent="0.25">
      <c r="A5256" t="s">
        <v>10</v>
      </c>
      <c r="B5256">
        <v>2016</v>
      </c>
      <c r="C5256" s="4">
        <v>83005</v>
      </c>
      <c r="D5256" t="s">
        <v>390</v>
      </c>
      <c r="E5256">
        <v>12</v>
      </c>
      <c r="F5256" s="5">
        <v>30861775</v>
      </c>
      <c r="G5256" s="5" t="s">
        <v>12</v>
      </c>
      <c r="H5256" t="s">
        <v>15</v>
      </c>
      <c r="I5256">
        <v>10766.3459</v>
      </c>
      <c r="J5256">
        <v>10656.073700000001</v>
      </c>
      <c r="K5256" t="str">
        <f t="shared" si="164"/>
        <v/>
      </c>
      <c r="M5256" t="str">
        <f t="shared" si="165"/>
        <v/>
      </c>
    </row>
    <row r="5257" spans="1:13" x14ac:dyDescent="0.25">
      <c r="A5257" t="s">
        <v>10</v>
      </c>
      <c r="B5257">
        <v>2016</v>
      </c>
      <c r="C5257" s="4">
        <v>84001</v>
      </c>
      <c r="D5257" t="s">
        <v>391</v>
      </c>
      <c r="E5257">
        <v>12</v>
      </c>
      <c r="F5257" s="5">
        <v>12426059</v>
      </c>
      <c r="G5257" s="5" t="s">
        <v>12</v>
      </c>
      <c r="H5257" t="s">
        <v>15</v>
      </c>
      <c r="I5257">
        <v>2791.0428999999999</v>
      </c>
      <c r="J5257">
        <v>2675.2150000000001</v>
      </c>
      <c r="K5257" t="str">
        <f t="shared" si="164"/>
        <v/>
      </c>
      <c r="M5257" t="str">
        <f t="shared" si="165"/>
        <v/>
      </c>
    </row>
    <row r="5258" spans="1:13" x14ac:dyDescent="0.25">
      <c r="A5258" t="s">
        <v>10</v>
      </c>
      <c r="B5258">
        <v>2016</v>
      </c>
      <c r="C5258" s="4">
        <v>84002</v>
      </c>
      <c r="D5258" t="s">
        <v>392</v>
      </c>
      <c r="E5258">
        <v>12</v>
      </c>
      <c r="F5258" s="5">
        <v>1872286</v>
      </c>
      <c r="G5258" s="5" t="s">
        <v>12</v>
      </c>
      <c r="H5258" t="s">
        <v>15</v>
      </c>
      <c r="I5258">
        <v>403.60109999999997</v>
      </c>
      <c r="J5258">
        <v>372.15230000000003</v>
      </c>
      <c r="K5258" t="str">
        <f t="shared" si="164"/>
        <v/>
      </c>
      <c r="M5258" t="str">
        <f t="shared" si="165"/>
        <v/>
      </c>
    </row>
    <row r="5259" spans="1:13" x14ac:dyDescent="0.25">
      <c r="A5259" t="s">
        <v>10</v>
      </c>
      <c r="B5259">
        <v>2016</v>
      </c>
      <c r="C5259" s="4">
        <v>84003</v>
      </c>
      <c r="D5259" t="s">
        <v>393</v>
      </c>
      <c r="E5259">
        <v>12</v>
      </c>
      <c r="F5259" s="5">
        <v>1075524</v>
      </c>
      <c r="G5259" s="5" t="s">
        <v>12</v>
      </c>
      <c r="H5259" t="s">
        <v>15</v>
      </c>
      <c r="I5259">
        <v>269.62709999999998</v>
      </c>
      <c r="J5259">
        <v>262.96870000000001</v>
      </c>
      <c r="K5259" t="str">
        <f t="shared" si="164"/>
        <v/>
      </c>
      <c r="M5259" t="str">
        <f t="shared" si="165"/>
        <v/>
      </c>
    </row>
    <row r="5260" spans="1:13" x14ac:dyDescent="0.25">
      <c r="A5260" t="s">
        <v>10</v>
      </c>
      <c r="B5260">
        <v>2016</v>
      </c>
      <c r="C5260" s="4">
        <v>84004</v>
      </c>
      <c r="D5260" t="s">
        <v>394</v>
      </c>
      <c r="E5260">
        <v>12</v>
      </c>
      <c r="F5260" s="5">
        <v>1723839</v>
      </c>
      <c r="G5260" s="5" t="s">
        <v>12</v>
      </c>
      <c r="H5260" t="s">
        <v>15</v>
      </c>
      <c r="I5260">
        <v>395.62290000000002</v>
      </c>
      <c r="J5260">
        <v>338.71249999999998</v>
      </c>
      <c r="K5260" t="str">
        <f t="shared" si="164"/>
        <v/>
      </c>
      <c r="M5260" t="str">
        <f t="shared" si="165"/>
        <v/>
      </c>
    </row>
    <row r="5261" spans="1:13" x14ac:dyDescent="0.25">
      <c r="A5261" t="s">
        <v>10</v>
      </c>
      <c r="B5261">
        <v>2016</v>
      </c>
      <c r="C5261" s="4">
        <v>84005</v>
      </c>
      <c r="D5261" t="s">
        <v>395</v>
      </c>
      <c r="E5261">
        <v>12</v>
      </c>
      <c r="F5261" s="5">
        <v>2378772</v>
      </c>
      <c r="G5261" s="5" t="s">
        <v>12</v>
      </c>
      <c r="H5261" t="s">
        <v>15</v>
      </c>
      <c r="I5261">
        <v>560.70330000000001</v>
      </c>
      <c r="J5261">
        <v>507.488</v>
      </c>
      <c r="K5261" t="str">
        <f t="shared" si="164"/>
        <v/>
      </c>
      <c r="M5261" t="str">
        <f t="shared" si="165"/>
        <v/>
      </c>
    </row>
    <row r="5262" spans="1:13" x14ac:dyDescent="0.25">
      <c r="A5262" t="s">
        <v>10</v>
      </c>
      <c r="B5262">
        <v>2016</v>
      </c>
      <c r="C5262" s="4">
        <v>84006</v>
      </c>
      <c r="D5262" t="s">
        <v>396</v>
      </c>
      <c r="E5262">
        <v>12</v>
      </c>
      <c r="F5262" s="5">
        <v>4333920</v>
      </c>
      <c r="G5262" s="5" t="s">
        <v>12</v>
      </c>
      <c r="H5262" t="s">
        <v>15</v>
      </c>
      <c r="I5262">
        <v>927.40959999999995</v>
      </c>
      <c r="J5262">
        <v>805.69069999999999</v>
      </c>
      <c r="K5262" t="str">
        <f t="shared" si="164"/>
        <v/>
      </c>
      <c r="M5262" t="str">
        <f t="shared" si="165"/>
        <v/>
      </c>
    </row>
    <row r="5263" spans="1:13" x14ac:dyDescent="0.25">
      <c r="A5263" t="s">
        <v>10</v>
      </c>
      <c r="B5263">
        <v>2016</v>
      </c>
      <c r="C5263" s="4">
        <v>85043</v>
      </c>
      <c r="D5263" t="s">
        <v>397</v>
      </c>
      <c r="E5263">
        <v>12</v>
      </c>
      <c r="F5263" s="5">
        <v>437432</v>
      </c>
      <c r="G5263" s="5" t="s">
        <v>12</v>
      </c>
      <c r="H5263" t="s">
        <v>15</v>
      </c>
      <c r="I5263">
        <v>89.0471</v>
      </c>
      <c r="J5263">
        <v>88.926199999999994</v>
      </c>
      <c r="K5263" t="str">
        <f t="shared" si="164"/>
        <v/>
      </c>
      <c r="M5263" t="str">
        <f t="shared" si="165"/>
        <v/>
      </c>
    </row>
    <row r="5264" spans="1:13" x14ac:dyDescent="0.25">
      <c r="A5264" t="s">
        <v>10</v>
      </c>
      <c r="B5264">
        <v>2016</v>
      </c>
      <c r="C5264" s="4">
        <v>85044</v>
      </c>
      <c r="D5264" t="s">
        <v>398</v>
      </c>
      <c r="E5264">
        <v>12</v>
      </c>
      <c r="F5264" s="5">
        <v>2825321</v>
      </c>
      <c r="G5264" s="5" t="s">
        <v>12</v>
      </c>
      <c r="H5264" t="s">
        <v>15</v>
      </c>
      <c r="I5264">
        <v>589.23419999999999</v>
      </c>
      <c r="J5264">
        <v>541.17510000000004</v>
      </c>
      <c r="K5264" t="str">
        <f t="shared" si="164"/>
        <v/>
      </c>
      <c r="M5264" t="str">
        <f t="shared" si="165"/>
        <v/>
      </c>
    </row>
    <row r="5265" spans="1:13" x14ac:dyDescent="0.25">
      <c r="A5265" t="s">
        <v>10</v>
      </c>
      <c r="B5265">
        <v>2016</v>
      </c>
      <c r="C5265" s="4">
        <v>85045</v>
      </c>
      <c r="D5265" t="s">
        <v>399</v>
      </c>
      <c r="E5265">
        <v>12</v>
      </c>
      <c r="F5265" s="5">
        <v>3858181</v>
      </c>
      <c r="G5265" s="5" t="s">
        <v>12</v>
      </c>
      <c r="H5265" t="s">
        <v>15</v>
      </c>
      <c r="I5265">
        <v>740.61649999999997</v>
      </c>
      <c r="J5265">
        <v>658.92470000000003</v>
      </c>
      <c r="K5265" t="str">
        <f t="shared" si="164"/>
        <v/>
      </c>
      <c r="M5265" t="str">
        <f t="shared" si="165"/>
        <v/>
      </c>
    </row>
    <row r="5266" spans="1:13" x14ac:dyDescent="0.25">
      <c r="A5266" t="s">
        <v>10</v>
      </c>
      <c r="B5266">
        <v>2016</v>
      </c>
      <c r="C5266" s="4">
        <v>85046</v>
      </c>
      <c r="D5266" t="s">
        <v>400</v>
      </c>
      <c r="E5266">
        <v>12</v>
      </c>
      <c r="F5266" s="5">
        <v>22108359</v>
      </c>
      <c r="G5266" s="5" t="s">
        <v>12</v>
      </c>
      <c r="H5266" t="s">
        <v>15</v>
      </c>
      <c r="I5266">
        <v>4414.9970999999996</v>
      </c>
      <c r="J5266">
        <v>4144.0891000000001</v>
      </c>
      <c r="K5266" t="str">
        <f t="shared" si="164"/>
        <v/>
      </c>
      <c r="M5266" t="str">
        <f t="shared" si="165"/>
        <v/>
      </c>
    </row>
    <row r="5267" spans="1:13" x14ac:dyDescent="0.25">
      <c r="A5267" t="s">
        <v>10</v>
      </c>
      <c r="B5267">
        <v>2016</v>
      </c>
      <c r="C5267" s="4">
        <v>85048</v>
      </c>
      <c r="D5267" t="s">
        <v>401</v>
      </c>
      <c r="E5267">
        <v>12</v>
      </c>
      <c r="F5267" s="5">
        <v>4856525</v>
      </c>
      <c r="G5267" s="5" t="s">
        <v>12</v>
      </c>
      <c r="H5267" t="s">
        <v>15</v>
      </c>
      <c r="I5267">
        <v>1024.5026</v>
      </c>
      <c r="J5267">
        <v>935.79179999999997</v>
      </c>
      <c r="K5267" t="str">
        <f t="shared" si="164"/>
        <v/>
      </c>
      <c r="M5267" t="str">
        <f t="shared" si="165"/>
        <v/>
      </c>
    </row>
    <row r="5268" spans="1:13" x14ac:dyDescent="0.25">
      <c r="A5268" t="s">
        <v>10</v>
      </c>
      <c r="B5268">
        <v>2016</v>
      </c>
      <c r="C5268" s="4">
        <v>85049</v>
      </c>
      <c r="D5268" t="s">
        <v>402</v>
      </c>
      <c r="E5268">
        <v>12</v>
      </c>
      <c r="F5268" s="5">
        <v>2955928</v>
      </c>
      <c r="G5268" s="5" t="s">
        <v>12</v>
      </c>
      <c r="H5268" t="s">
        <v>15</v>
      </c>
      <c r="I5268">
        <v>582.50130000000001</v>
      </c>
      <c r="J5268">
        <v>551.77009999999996</v>
      </c>
      <c r="K5268" t="str">
        <f t="shared" si="164"/>
        <v/>
      </c>
      <c r="M5268" t="str">
        <f t="shared" si="165"/>
        <v/>
      </c>
    </row>
    <row r="5269" spans="1:13" x14ac:dyDescent="0.25">
      <c r="A5269" t="s">
        <v>10</v>
      </c>
      <c r="B5269">
        <v>2016</v>
      </c>
      <c r="C5269" s="4">
        <v>85050</v>
      </c>
      <c r="D5269" t="s">
        <v>403</v>
      </c>
      <c r="E5269">
        <v>12</v>
      </c>
      <c r="F5269" s="5">
        <v>8172238</v>
      </c>
      <c r="G5269" s="5" t="s">
        <v>12</v>
      </c>
      <c r="H5269" t="s">
        <v>15</v>
      </c>
      <c r="I5269">
        <v>1631.9803999999999</v>
      </c>
      <c r="J5269">
        <v>1553.3324</v>
      </c>
      <c r="K5269" t="str">
        <f t="shared" si="164"/>
        <v/>
      </c>
      <c r="M5269" t="str">
        <f t="shared" si="165"/>
        <v/>
      </c>
    </row>
    <row r="5270" spans="1:13" x14ac:dyDescent="0.25">
      <c r="A5270" t="s">
        <v>10</v>
      </c>
      <c r="B5270">
        <v>2016</v>
      </c>
      <c r="C5270" s="4">
        <v>86100</v>
      </c>
      <c r="D5270" t="s">
        <v>404</v>
      </c>
      <c r="E5270">
        <v>12</v>
      </c>
      <c r="F5270" s="5">
        <v>2387991</v>
      </c>
      <c r="G5270" s="5" t="s">
        <v>12</v>
      </c>
      <c r="H5270" t="s">
        <v>15</v>
      </c>
      <c r="I5270">
        <v>734.00540000000001</v>
      </c>
      <c r="J5270">
        <v>689.4751</v>
      </c>
      <c r="K5270" t="str">
        <f t="shared" si="164"/>
        <v/>
      </c>
      <c r="M5270" t="str">
        <f t="shared" si="165"/>
        <v/>
      </c>
    </row>
    <row r="5271" spans="1:13" x14ac:dyDescent="0.25">
      <c r="A5271" t="s">
        <v>10</v>
      </c>
      <c r="B5271">
        <v>2016</v>
      </c>
      <c r="C5271" s="4">
        <v>87083</v>
      </c>
      <c r="D5271" t="s">
        <v>405</v>
      </c>
      <c r="E5271">
        <v>12</v>
      </c>
      <c r="F5271" s="5">
        <v>2105603</v>
      </c>
      <c r="G5271" s="5" t="s">
        <v>12</v>
      </c>
      <c r="H5271" t="s">
        <v>15</v>
      </c>
      <c r="I5271">
        <v>738.44550000000004</v>
      </c>
      <c r="J5271">
        <v>715.10550000000001</v>
      </c>
      <c r="K5271" t="str">
        <f t="shared" si="164"/>
        <v/>
      </c>
      <c r="M5271" t="str">
        <f t="shared" si="165"/>
        <v/>
      </c>
    </row>
    <row r="5272" spans="1:13" x14ac:dyDescent="0.25">
      <c r="A5272" t="s">
        <v>10</v>
      </c>
      <c r="B5272">
        <v>2016</v>
      </c>
      <c r="C5272" s="4">
        <v>88072</v>
      </c>
      <c r="D5272" t="s">
        <v>406</v>
      </c>
      <c r="E5272">
        <v>12</v>
      </c>
      <c r="F5272" s="5">
        <v>1688045</v>
      </c>
      <c r="G5272" s="5" t="s">
        <v>12</v>
      </c>
      <c r="H5272" t="s">
        <v>15</v>
      </c>
      <c r="I5272">
        <v>403.83460000000002</v>
      </c>
      <c r="J5272">
        <v>383.91210000000001</v>
      </c>
      <c r="K5272" t="str">
        <f t="shared" si="164"/>
        <v/>
      </c>
      <c r="M5272" t="str">
        <f t="shared" si="165"/>
        <v/>
      </c>
    </row>
    <row r="5273" spans="1:13" x14ac:dyDescent="0.25">
      <c r="A5273" t="s">
        <v>10</v>
      </c>
      <c r="B5273">
        <v>2016</v>
      </c>
      <c r="C5273" s="4">
        <v>88073</v>
      </c>
      <c r="D5273" t="s">
        <v>407</v>
      </c>
      <c r="E5273">
        <v>12</v>
      </c>
      <c r="F5273" s="5">
        <v>1037208</v>
      </c>
      <c r="G5273" s="5" t="s">
        <v>12</v>
      </c>
      <c r="H5273" t="s">
        <v>13</v>
      </c>
      <c r="I5273">
        <v>179.56970000000001</v>
      </c>
      <c r="J5273">
        <v>162.06020000000001</v>
      </c>
      <c r="K5273" t="str">
        <f t="shared" si="164"/>
        <v>SSHH</v>
      </c>
      <c r="L5273">
        <v>1</v>
      </c>
      <c r="M5273">
        <f t="shared" si="165"/>
        <v>1</v>
      </c>
    </row>
    <row r="5274" spans="1:13" x14ac:dyDescent="0.25">
      <c r="A5274" t="s">
        <v>10</v>
      </c>
      <c r="B5274">
        <v>2016</v>
      </c>
      <c r="C5274" s="4">
        <v>88075</v>
      </c>
      <c r="D5274" t="s">
        <v>408</v>
      </c>
      <c r="E5274">
        <v>12</v>
      </c>
      <c r="F5274" s="5">
        <v>1139710</v>
      </c>
      <c r="G5274" s="5" t="s">
        <v>12</v>
      </c>
      <c r="H5274" t="s">
        <v>13</v>
      </c>
      <c r="I5274">
        <v>236.50800000000001</v>
      </c>
      <c r="J5274">
        <v>203.65880000000001</v>
      </c>
      <c r="K5274" t="str">
        <f t="shared" si="164"/>
        <v>SSHH</v>
      </c>
      <c r="L5274">
        <v>1</v>
      </c>
      <c r="M5274">
        <f t="shared" si="165"/>
        <v>1</v>
      </c>
    </row>
    <row r="5275" spans="1:13" x14ac:dyDescent="0.25">
      <c r="A5275" t="s">
        <v>10</v>
      </c>
      <c r="B5275">
        <v>2016</v>
      </c>
      <c r="C5275" s="4">
        <v>88080</v>
      </c>
      <c r="D5275" t="s">
        <v>409</v>
      </c>
      <c r="E5275">
        <v>12</v>
      </c>
      <c r="F5275" s="5">
        <v>664786</v>
      </c>
      <c r="G5275" s="5" t="s">
        <v>12</v>
      </c>
      <c r="H5275" t="s">
        <v>13</v>
      </c>
      <c r="I5275">
        <v>683.04960000000005</v>
      </c>
      <c r="J5275">
        <v>598.64679999999998</v>
      </c>
      <c r="K5275" t="str">
        <f t="shared" si="164"/>
        <v>LSHH</v>
      </c>
      <c r="L5275">
        <v>1</v>
      </c>
      <c r="M5275">
        <f t="shared" si="165"/>
        <v>2</v>
      </c>
    </row>
    <row r="5276" spans="1:13" x14ac:dyDescent="0.25">
      <c r="A5276" t="s">
        <v>10</v>
      </c>
      <c r="B5276">
        <v>2016</v>
      </c>
      <c r="C5276" s="4">
        <v>88081</v>
      </c>
      <c r="D5276" t="s">
        <v>410</v>
      </c>
      <c r="E5276">
        <v>12</v>
      </c>
      <c r="F5276" s="5">
        <v>8599367</v>
      </c>
      <c r="G5276" s="5" t="s">
        <v>12</v>
      </c>
      <c r="H5276" t="s">
        <v>15</v>
      </c>
      <c r="I5276">
        <v>2299.0774999999999</v>
      </c>
      <c r="J5276">
        <v>2108.1131</v>
      </c>
      <c r="K5276" t="str">
        <f t="shared" si="164"/>
        <v/>
      </c>
      <c r="M5276" t="str">
        <f t="shared" si="165"/>
        <v/>
      </c>
    </row>
    <row r="5277" spans="1:13" x14ac:dyDescent="0.25">
      <c r="A5277" t="s">
        <v>10</v>
      </c>
      <c r="B5277">
        <v>2016</v>
      </c>
      <c r="C5277" s="4">
        <v>89080</v>
      </c>
      <c r="D5277" t="s">
        <v>411</v>
      </c>
      <c r="E5277">
        <v>12</v>
      </c>
      <c r="F5277" s="5">
        <v>4978838</v>
      </c>
      <c r="G5277" s="5" t="s">
        <v>12</v>
      </c>
      <c r="H5277" t="s">
        <v>15</v>
      </c>
      <c r="I5277">
        <v>1172.7419</v>
      </c>
      <c r="J5277">
        <v>1124.2280000000001</v>
      </c>
      <c r="K5277" t="str">
        <f t="shared" si="164"/>
        <v/>
      </c>
      <c r="M5277" t="str">
        <f t="shared" si="165"/>
        <v/>
      </c>
    </row>
    <row r="5278" spans="1:13" x14ac:dyDescent="0.25">
      <c r="A5278" t="s">
        <v>10</v>
      </c>
      <c r="B5278">
        <v>2016</v>
      </c>
      <c r="C5278" s="4">
        <v>89087</v>
      </c>
      <c r="D5278" t="s">
        <v>412</v>
      </c>
      <c r="E5278">
        <v>12</v>
      </c>
      <c r="F5278" s="5">
        <v>1919818</v>
      </c>
      <c r="G5278" s="5" t="s">
        <v>12</v>
      </c>
      <c r="H5278" t="s">
        <v>13</v>
      </c>
      <c r="I5278">
        <v>333.73050000000001</v>
      </c>
      <c r="J5278">
        <v>316.9203</v>
      </c>
      <c r="K5278" t="str">
        <f t="shared" si="164"/>
        <v>SSHH</v>
      </c>
      <c r="L5278">
        <v>1</v>
      </c>
      <c r="M5278">
        <f t="shared" si="165"/>
        <v>1</v>
      </c>
    </row>
    <row r="5279" spans="1:13" x14ac:dyDescent="0.25">
      <c r="A5279" t="s">
        <v>10</v>
      </c>
      <c r="B5279">
        <v>2016</v>
      </c>
      <c r="C5279" s="4">
        <v>89088</v>
      </c>
      <c r="D5279" t="s">
        <v>413</v>
      </c>
      <c r="E5279">
        <v>12</v>
      </c>
      <c r="F5279" s="5">
        <v>1252663</v>
      </c>
      <c r="G5279" s="5" t="s">
        <v>12</v>
      </c>
      <c r="H5279" t="s">
        <v>13</v>
      </c>
      <c r="I5279">
        <v>227.18510000000001</v>
      </c>
      <c r="J5279">
        <v>198.328</v>
      </c>
      <c r="K5279" t="str">
        <f t="shared" si="164"/>
        <v>SSHH</v>
      </c>
      <c r="L5279">
        <v>1</v>
      </c>
      <c r="M5279">
        <f t="shared" si="165"/>
        <v>1</v>
      </c>
    </row>
    <row r="5280" spans="1:13" x14ac:dyDescent="0.25">
      <c r="A5280" t="s">
        <v>10</v>
      </c>
      <c r="B5280">
        <v>2016</v>
      </c>
      <c r="C5280" s="4">
        <v>89089</v>
      </c>
      <c r="D5280" t="s">
        <v>414</v>
      </c>
      <c r="E5280">
        <v>12</v>
      </c>
      <c r="F5280" s="5">
        <v>6152594</v>
      </c>
      <c r="G5280" s="5" t="s">
        <v>12</v>
      </c>
      <c r="H5280" t="s">
        <v>15</v>
      </c>
      <c r="I5280">
        <v>1565.1837</v>
      </c>
      <c r="J5280">
        <v>1461.9901</v>
      </c>
      <c r="K5280" t="str">
        <f t="shared" si="164"/>
        <v/>
      </c>
      <c r="M5280" t="str">
        <f t="shared" si="165"/>
        <v/>
      </c>
    </row>
    <row r="5281" spans="1:13" x14ac:dyDescent="0.25">
      <c r="A5281" t="s">
        <v>10</v>
      </c>
      <c r="B5281">
        <v>2016</v>
      </c>
      <c r="C5281" s="4">
        <v>90075</v>
      </c>
      <c r="D5281" t="s">
        <v>554</v>
      </c>
      <c r="E5281">
        <v>12</v>
      </c>
      <c r="F5281" s="5">
        <v>362687</v>
      </c>
      <c r="G5281" s="5" t="s">
        <v>12</v>
      </c>
      <c r="H5281" t="s">
        <v>13</v>
      </c>
      <c r="I5281">
        <v>80.948700000000002</v>
      </c>
      <c r="J5281">
        <v>72.564800000000005</v>
      </c>
      <c r="K5281" t="str">
        <f t="shared" si="164"/>
        <v>SSHH</v>
      </c>
      <c r="L5281">
        <v>1</v>
      </c>
      <c r="M5281">
        <f t="shared" si="165"/>
        <v>1</v>
      </c>
    </row>
    <row r="5282" spans="1:13" x14ac:dyDescent="0.25">
      <c r="A5282" t="s">
        <v>10</v>
      </c>
      <c r="B5282">
        <v>2016</v>
      </c>
      <c r="C5282" s="4">
        <v>90076</v>
      </c>
      <c r="D5282" t="s">
        <v>415</v>
      </c>
      <c r="E5282">
        <v>12</v>
      </c>
      <c r="F5282" s="5">
        <v>1959072</v>
      </c>
      <c r="G5282" s="5" t="s">
        <v>12</v>
      </c>
      <c r="H5282" t="s">
        <v>15</v>
      </c>
      <c r="I5282">
        <v>491.12389999999999</v>
      </c>
      <c r="J5282">
        <v>466.43329999999997</v>
      </c>
      <c r="K5282" t="str">
        <f t="shared" si="164"/>
        <v/>
      </c>
      <c r="M5282" t="str">
        <f t="shared" si="165"/>
        <v/>
      </c>
    </row>
    <row r="5283" spans="1:13" x14ac:dyDescent="0.25">
      <c r="A5283" t="s">
        <v>10</v>
      </c>
      <c r="B5283">
        <v>2016</v>
      </c>
      <c r="C5283" s="4">
        <v>90077</v>
      </c>
      <c r="D5283" t="s">
        <v>416</v>
      </c>
      <c r="E5283">
        <v>12</v>
      </c>
      <c r="F5283" s="5">
        <v>461076</v>
      </c>
      <c r="G5283" s="5" t="s">
        <v>12</v>
      </c>
      <c r="H5283" t="s">
        <v>13</v>
      </c>
      <c r="I5283">
        <v>249.7287</v>
      </c>
      <c r="J5283">
        <v>234.09710000000001</v>
      </c>
      <c r="K5283" t="str">
        <f t="shared" si="164"/>
        <v>SSHH</v>
      </c>
      <c r="L5283">
        <v>1</v>
      </c>
      <c r="M5283">
        <f t="shared" si="165"/>
        <v>1</v>
      </c>
    </row>
    <row r="5284" spans="1:13" x14ac:dyDescent="0.25">
      <c r="A5284" t="s">
        <v>10</v>
      </c>
      <c r="B5284">
        <v>2016</v>
      </c>
      <c r="C5284" s="4">
        <v>90078</v>
      </c>
      <c r="D5284" t="s">
        <v>417</v>
      </c>
      <c r="E5284">
        <v>12</v>
      </c>
      <c r="F5284" s="5">
        <v>761411</v>
      </c>
      <c r="G5284" s="5" t="s">
        <v>12</v>
      </c>
      <c r="H5284" t="s">
        <v>15</v>
      </c>
      <c r="I5284">
        <v>278.18259999999998</v>
      </c>
      <c r="J5284">
        <v>232.37450000000001</v>
      </c>
      <c r="K5284" t="str">
        <f t="shared" si="164"/>
        <v/>
      </c>
      <c r="M5284" t="str">
        <f t="shared" si="165"/>
        <v/>
      </c>
    </row>
    <row r="5285" spans="1:13" x14ac:dyDescent="0.25">
      <c r="A5285" t="s">
        <v>10</v>
      </c>
      <c r="B5285">
        <v>2016</v>
      </c>
      <c r="C5285" s="4">
        <v>91091</v>
      </c>
      <c r="D5285" t="s">
        <v>418</v>
      </c>
      <c r="E5285">
        <v>12</v>
      </c>
      <c r="F5285" s="5">
        <v>2114863</v>
      </c>
      <c r="G5285" s="5" t="s">
        <v>12</v>
      </c>
      <c r="H5285" t="s">
        <v>15</v>
      </c>
      <c r="I5285">
        <v>419.7165</v>
      </c>
      <c r="J5285">
        <v>372.50319999999999</v>
      </c>
      <c r="K5285" t="str">
        <f t="shared" si="164"/>
        <v/>
      </c>
      <c r="M5285" t="str">
        <f t="shared" si="165"/>
        <v/>
      </c>
    </row>
    <row r="5286" spans="1:13" x14ac:dyDescent="0.25">
      <c r="A5286" t="s">
        <v>10</v>
      </c>
      <c r="B5286">
        <v>2016</v>
      </c>
      <c r="C5286" s="4">
        <v>91092</v>
      </c>
      <c r="D5286" t="s">
        <v>419</v>
      </c>
      <c r="E5286">
        <v>12</v>
      </c>
      <c r="F5286" s="5">
        <v>6927429</v>
      </c>
      <c r="G5286" s="5" t="s">
        <v>12</v>
      </c>
      <c r="H5286" t="s">
        <v>15</v>
      </c>
      <c r="I5286">
        <v>1532.9427000000001</v>
      </c>
      <c r="J5286">
        <v>1371.4067</v>
      </c>
      <c r="K5286" t="str">
        <f t="shared" si="164"/>
        <v/>
      </c>
      <c r="M5286" t="str">
        <f t="shared" si="165"/>
        <v/>
      </c>
    </row>
    <row r="5287" spans="1:13" x14ac:dyDescent="0.25">
      <c r="A5287" t="s">
        <v>10</v>
      </c>
      <c r="B5287">
        <v>2016</v>
      </c>
      <c r="C5287" s="4">
        <v>91093</v>
      </c>
      <c r="D5287" t="s">
        <v>420</v>
      </c>
      <c r="E5287">
        <v>12</v>
      </c>
      <c r="F5287" s="5">
        <v>847460</v>
      </c>
      <c r="G5287" s="5" t="s">
        <v>12</v>
      </c>
      <c r="H5287" t="s">
        <v>15</v>
      </c>
      <c r="I5287">
        <v>197.0504</v>
      </c>
      <c r="J5287">
        <v>164.04750000000001</v>
      </c>
      <c r="K5287" t="str">
        <f t="shared" si="164"/>
        <v/>
      </c>
      <c r="M5287" t="str">
        <f t="shared" si="165"/>
        <v/>
      </c>
    </row>
    <row r="5288" spans="1:13" x14ac:dyDescent="0.25">
      <c r="A5288" t="s">
        <v>10</v>
      </c>
      <c r="B5288">
        <v>2016</v>
      </c>
      <c r="C5288" s="4">
        <v>91095</v>
      </c>
      <c r="D5288" t="s">
        <v>421</v>
      </c>
      <c r="E5288">
        <v>12</v>
      </c>
      <c r="F5288" s="5">
        <v>709691</v>
      </c>
      <c r="G5288" s="5" t="s">
        <v>12</v>
      </c>
      <c r="H5288" t="s">
        <v>15</v>
      </c>
      <c r="I5288">
        <v>151.17869999999999</v>
      </c>
      <c r="J5288">
        <v>133.9847</v>
      </c>
      <c r="K5288" t="str">
        <f t="shared" si="164"/>
        <v/>
      </c>
      <c r="M5288" t="str">
        <f t="shared" si="165"/>
        <v/>
      </c>
    </row>
    <row r="5289" spans="1:13" x14ac:dyDescent="0.25">
      <c r="A5289" t="s">
        <v>10</v>
      </c>
      <c r="B5289">
        <v>2016</v>
      </c>
      <c r="C5289" s="4">
        <v>92087</v>
      </c>
      <c r="D5289" t="s">
        <v>422</v>
      </c>
      <c r="E5289">
        <v>12</v>
      </c>
      <c r="F5289" s="5">
        <v>55883778</v>
      </c>
      <c r="G5289" s="5" t="s">
        <v>12</v>
      </c>
      <c r="H5289" t="s">
        <v>15</v>
      </c>
      <c r="I5289">
        <v>17825.61</v>
      </c>
      <c r="J5289">
        <v>17237.586500000001</v>
      </c>
      <c r="K5289" t="str">
        <f t="shared" si="164"/>
        <v/>
      </c>
      <c r="M5289" t="str">
        <f t="shared" si="165"/>
        <v/>
      </c>
    </row>
    <row r="5290" spans="1:13" x14ac:dyDescent="0.25">
      <c r="A5290" t="s">
        <v>10</v>
      </c>
      <c r="B5290">
        <v>2016</v>
      </c>
      <c r="C5290" s="4">
        <v>92088</v>
      </c>
      <c r="D5290" t="s">
        <v>423</v>
      </c>
      <c r="E5290">
        <v>12</v>
      </c>
      <c r="F5290" s="5">
        <v>40337049</v>
      </c>
      <c r="G5290" s="5" t="s">
        <v>12</v>
      </c>
      <c r="H5290" t="s">
        <v>15</v>
      </c>
      <c r="I5290">
        <v>16124.8459</v>
      </c>
      <c r="J5290">
        <v>16007.5949</v>
      </c>
      <c r="K5290" t="str">
        <f t="shared" si="164"/>
        <v/>
      </c>
      <c r="M5290" t="str">
        <f t="shared" si="165"/>
        <v/>
      </c>
    </row>
    <row r="5291" spans="1:13" x14ac:dyDescent="0.25">
      <c r="A5291" t="s">
        <v>10</v>
      </c>
      <c r="B5291">
        <v>2016</v>
      </c>
      <c r="C5291" s="4">
        <v>92089</v>
      </c>
      <c r="D5291" t="s">
        <v>424</v>
      </c>
      <c r="E5291">
        <v>12</v>
      </c>
      <c r="F5291" s="5">
        <v>62035730</v>
      </c>
      <c r="G5291" s="5" t="s">
        <v>12</v>
      </c>
      <c r="H5291" t="s">
        <v>15</v>
      </c>
      <c r="I5291">
        <v>14487.6702</v>
      </c>
      <c r="J5291">
        <v>13916.2592</v>
      </c>
      <c r="K5291" t="str">
        <f t="shared" si="164"/>
        <v/>
      </c>
      <c r="M5291" t="str">
        <f t="shared" si="165"/>
        <v/>
      </c>
    </row>
    <row r="5292" spans="1:13" x14ac:dyDescent="0.25">
      <c r="A5292" t="s">
        <v>10</v>
      </c>
      <c r="B5292">
        <v>2016</v>
      </c>
      <c r="C5292" s="4">
        <v>92090</v>
      </c>
      <c r="D5292" t="s">
        <v>425</v>
      </c>
      <c r="E5292">
        <v>12</v>
      </c>
      <c r="F5292" s="5">
        <v>9274609</v>
      </c>
      <c r="G5292" s="5" t="s">
        <v>12</v>
      </c>
      <c r="H5292" t="s">
        <v>13</v>
      </c>
      <c r="I5292">
        <v>5058.0078999999996</v>
      </c>
      <c r="J5292">
        <v>4735.9214000000002</v>
      </c>
      <c r="K5292" t="str">
        <f t="shared" si="164"/>
        <v>LSHH</v>
      </c>
      <c r="L5292">
        <v>1</v>
      </c>
      <c r="M5292">
        <f t="shared" si="165"/>
        <v>2</v>
      </c>
    </row>
    <row r="5293" spans="1:13" x14ac:dyDescent="0.25">
      <c r="A5293" t="s">
        <v>10</v>
      </c>
      <c r="B5293">
        <v>2016</v>
      </c>
      <c r="C5293" s="4">
        <v>92091</v>
      </c>
      <c r="D5293" t="s">
        <v>426</v>
      </c>
      <c r="E5293">
        <v>12</v>
      </c>
      <c r="F5293" s="5">
        <v>4031570</v>
      </c>
      <c r="G5293" s="5" t="s">
        <v>12</v>
      </c>
      <c r="H5293" t="s">
        <v>15</v>
      </c>
      <c r="I5293">
        <v>1638.2294999999999</v>
      </c>
      <c r="J5293">
        <v>1584.9745</v>
      </c>
      <c r="K5293" t="str">
        <f t="shared" si="164"/>
        <v/>
      </c>
      <c r="M5293" t="str">
        <f t="shared" si="165"/>
        <v/>
      </c>
    </row>
    <row r="5294" spans="1:13" x14ac:dyDescent="0.25">
      <c r="A5294" t="s">
        <v>10</v>
      </c>
      <c r="B5294">
        <v>2016</v>
      </c>
      <c r="C5294" s="4">
        <v>93120</v>
      </c>
      <c r="D5294" t="s">
        <v>427</v>
      </c>
      <c r="E5294">
        <v>12</v>
      </c>
      <c r="F5294" s="5">
        <v>1275668</v>
      </c>
      <c r="G5294" s="5" t="s">
        <v>12</v>
      </c>
      <c r="H5294" t="s">
        <v>13</v>
      </c>
      <c r="I5294">
        <v>354.6474</v>
      </c>
      <c r="J5294">
        <v>314.94069999999999</v>
      </c>
      <c r="K5294" t="str">
        <f t="shared" si="164"/>
        <v>SSHH</v>
      </c>
      <c r="L5294">
        <v>1</v>
      </c>
      <c r="M5294">
        <f t="shared" si="165"/>
        <v>1</v>
      </c>
    </row>
    <row r="5295" spans="1:13" x14ac:dyDescent="0.25">
      <c r="A5295" t="s">
        <v>10</v>
      </c>
      <c r="B5295">
        <v>2016</v>
      </c>
      <c r="C5295" s="4">
        <v>93121</v>
      </c>
      <c r="D5295" t="s">
        <v>428</v>
      </c>
      <c r="E5295">
        <v>12</v>
      </c>
      <c r="F5295" s="5">
        <v>328346</v>
      </c>
      <c r="G5295" s="5" t="s">
        <v>12</v>
      </c>
      <c r="H5295" t="s">
        <v>15</v>
      </c>
      <c r="I5295">
        <v>92.722499999999997</v>
      </c>
      <c r="J5295">
        <v>82.080100000000002</v>
      </c>
      <c r="K5295" t="str">
        <f t="shared" si="164"/>
        <v/>
      </c>
      <c r="M5295" t="str">
        <f t="shared" si="165"/>
        <v/>
      </c>
    </row>
    <row r="5296" spans="1:13" x14ac:dyDescent="0.25">
      <c r="A5296" t="s">
        <v>10</v>
      </c>
      <c r="B5296">
        <v>2016</v>
      </c>
      <c r="C5296" s="4">
        <v>93123</v>
      </c>
      <c r="D5296" t="s">
        <v>429</v>
      </c>
      <c r="E5296">
        <v>12</v>
      </c>
      <c r="F5296" s="5">
        <v>1390880</v>
      </c>
      <c r="G5296" s="5" t="s">
        <v>12</v>
      </c>
      <c r="H5296" t="s">
        <v>15</v>
      </c>
      <c r="I5296">
        <v>402.48480000000001</v>
      </c>
      <c r="J5296">
        <v>359.83260000000001</v>
      </c>
      <c r="K5296" t="str">
        <f t="shared" si="164"/>
        <v/>
      </c>
      <c r="M5296" t="str">
        <f t="shared" si="165"/>
        <v/>
      </c>
    </row>
    <row r="5297" spans="1:13" x14ac:dyDescent="0.25">
      <c r="A5297" t="s">
        <v>10</v>
      </c>
      <c r="B5297">
        <v>2016</v>
      </c>
      <c r="C5297" s="4">
        <v>93124</v>
      </c>
      <c r="D5297" t="s">
        <v>430</v>
      </c>
      <c r="E5297">
        <v>12</v>
      </c>
      <c r="F5297" s="5">
        <v>1981200</v>
      </c>
      <c r="G5297" s="5" t="s">
        <v>12</v>
      </c>
      <c r="H5297" t="s">
        <v>15</v>
      </c>
      <c r="I5297">
        <v>499.8408</v>
      </c>
      <c r="J5297">
        <v>444.39260000000002</v>
      </c>
      <c r="K5297" t="str">
        <f t="shared" si="164"/>
        <v/>
      </c>
      <c r="M5297" t="str">
        <f t="shared" si="165"/>
        <v/>
      </c>
    </row>
    <row r="5298" spans="1:13" x14ac:dyDescent="0.25">
      <c r="A5298" t="s">
        <v>10</v>
      </c>
      <c r="B5298">
        <v>2016</v>
      </c>
      <c r="C5298" s="4">
        <v>94076</v>
      </c>
      <c r="D5298" t="s">
        <v>431</v>
      </c>
      <c r="E5298">
        <v>12</v>
      </c>
      <c r="F5298" s="5">
        <v>2576961</v>
      </c>
      <c r="G5298" s="5" t="s">
        <v>12</v>
      </c>
      <c r="H5298" t="s">
        <v>13</v>
      </c>
      <c r="I5298">
        <v>587.50850000000003</v>
      </c>
      <c r="J5298">
        <v>519.21519999999998</v>
      </c>
      <c r="K5298" t="str">
        <f t="shared" si="164"/>
        <v>LSHH</v>
      </c>
      <c r="L5298">
        <v>1</v>
      </c>
      <c r="M5298">
        <f t="shared" si="165"/>
        <v>2</v>
      </c>
    </row>
    <row r="5299" spans="1:13" x14ac:dyDescent="0.25">
      <c r="A5299" t="s">
        <v>10</v>
      </c>
      <c r="B5299">
        <v>2016</v>
      </c>
      <c r="C5299" s="4">
        <v>94078</v>
      </c>
      <c r="D5299" t="s">
        <v>432</v>
      </c>
      <c r="E5299">
        <v>12</v>
      </c>
      <c r="F5299" s="5">
        <v>13562022</v>
      </c>
      <c r="G5299" s="5" t="s">
        <v>12</v>
      </c>
      <c r="H5299" t="s">
        <v>15</v>
      </c>
      <c r="I5299">
        <v>3869.2044000000001</v>
      </c>
      <c r="J5299">
        <v>3714.5808000000002</v>
      </c>
      <c r="K5299" t="str">
        <f t="shared" si="164"/>
        <v/>
      </c>
      <c r="M5299" t="str">
        <f t="shared" si="165"/>
        <v/>
      </c>
    </row>
    <row r="5300" spans="1:13" x14ac:dyDescent="0.25">
      <c r="A5300" t="s">
        <v>10</v>
      </c>
      <c r="B5300">
        <v>2016</v>
      </c>
      <c r="C5300" s="4">
        <v>94083</v>
      </c>
      <c r="D5300" t="s">
        <v>433</v>
      </c>
      <c r="E5300">
        <v>12</v>
      </c>
      <c r="F5300" s="5">
        <v>13330121</v>
      </c>
      <c r="G5300" s="5" t="s">
        <v>12</v>
      </c>
      <c r="H5300" t="s">
        <v>15</v>
      </c>
      <c r="I5300">
        <v>3162.1824000000001</v>
      </c>
      <c r="J5300">
        <v>2909.9915000000001</v>
      </c>
      <c r="K5300" t="str">
        <f t="shared" si="164"/>
        <v/>
      </c>
      <c r="M5300" t="str">
        <f t="shared" si="165"/>
        <v/>
      </c>
    </row>
    <row r="5301" spans="1:13" x14ac:dyDescent="0.25">
      <c r="A5301" t="s">
        <v>10</v>
      </c>
      <c r="B5301">
        <v>2016</v>
      </c>
      <c r="C5301" s="4">
        <v>94086</v>
      </c>
      <c r="D5301" t="s">
        <v>434</v>
      </c>
      <c r="E5301">
        <v>12</v>
      </c>
      <c r="F5301" s="5">
        <v>10210283</v>
      </c>
      <c r="G5301" s="5" t="s">
        <v>12</v>
      </c>
      <c r="H5301" t="s">
        <v>15</v>
      </c>
      <c r="I5301">
        <v>2234.0355</v>
      </c>
      <c r="J5301">
        <v>2098.1815000000001</v>
      </c>
      <c r="K5301" t="str">
        <f t="shared" si="164"/>
        <v/>
      </c>
      <c r="M5301" t="str">
        <f t="shared" si="165"/>
        <v/>
      </c>
    </row>
    <row r="5302" spans="1:13" x14ac:dyDescent="0.25">
      <c r="A5302" t="s">
        <v>10</v>
      </c>
      <c r="B5302">
        <v>2016</v>
      </c>
      <c r="C5302" s="4">
        <v>94087</v>
      </c>
      <c r="D5302" t="s">
        <v>435</v>
      </c>
      <c r="E5302">
        <v>12</v>
      </c>
      <c r="F5302" s="5">
        <v>5043681</v>
      </c>
      <c r="G5302" s="5" t="s">
        <v>12</v>
      </c>
      <c r="H5302" t="s">
        <v>15</v>
      </c>
      <c r="I5302">
        <v>1103.4059999999999</v>
      </c>
      <c r="J5302">
        <v>1014.5232999999999</v>
      </c>
      <c r="K5302" t="str">
        <f t="shared" si="164"/>
        <v/>
      </c>
      <c r="M5302" t="str">
        <f t="shared" si="165"/>
        <v/>
      </c>
    </row>
    <row r="5303" spans="1:13" x14ac:dyDescent="0.25">
      <c r="A5303" t="s">
        <v>10</v>
      </c>
      <c r="B5303">
        <v>2016</v>
      </c>
      <c r="C5303" s="4">
        <v>95059</v>
      </c>
      <c r="D5303" t="s">
        <v>436</v>
      </c>
      <c r="E5303">
        <v>12</v>
      </c>
      <c r="F5303" s="5">
        <v>2343372</v>
      </c>
      <c r="G5303" s="5" t="s">
        <v>12</v>
      </c>
      <c r="H5303" t="s">
        <v>15</v>
      </c>
      <c r="I5303">
        <v>1801.3820000000001</v>
      </c>
      <c r="J5303">
        <v>1749.6612</v>
      </c>
      <c r="K5303" t="str">
        <f t="shared" si="164"/>
        <v/>
      </c>
      <c r="M5303" t="str">
        <f t="shared" si="165"/>
        <v/>
      </c>
    </row>
    <row r="5304" spans="1:13" x14ac:dyDescent="0.25">
      <c r="A5304" t="s">
        <v>10</v>
      </c>
      <c r="B5304">
        <v>2016</v>
      </c>
      <c r="C5304" s="4">
        <v>96088</v>
      </c>
      <c r="D5304" t="s">
        <v>437</v>
      </c>
      <c r="E5304">
        <v>12</v>
      </c>
      <c r="F5304" s="5">
        <v>57449442</v>
      </c>
      <c r="G5304" s="5" t="s">
        <v>12</v>
      </c>
      <c r="H5304" t="s">
        <v>15</v>
      </c>
      <c r="I5304">
        <v>17928.478599999999</v>
      </c>
      <c r="J5304">
        <v>16767.143100000001</v>
      </c>
      <c r="K5304" t="str">
        <f t="shared" si="164"/>
        <v/>
      </c>
      <c r="M5304" t="str">
        <f t="shared" si="165"/>
        <v/>
      </c>
    </row>
    <row r="5305" spans="1:13" x14ac:dyDescent="0.25">
      <c r="A5305" t="s">
        <v>10</v>
      </c>
      <c r="B5305">
        <v>2016</v>
      </c>
      <c r="C5305" s="4">
        <v>96089</v>
      </c>
      <c r="D5305" t="s">
        <v>438</v>
      </c>
      <c r="E5305">
        <v>12</v>
      </c>
      <c r="F5305" s="5">
        <v>41316988</v>
      </c>
      <c r="G5305" s="5" t="s">
        <v>12</v>
      </c>
      <c r="H5305" t="s">
        <v>13</v>
      </c>
      <c r="I5305">
        <v>11317.2317</v>
      </c>
      <c r="J5305">
        <v>9915.1803</v>
      </c>
      <c r="K5305" t="str">
        <f t="shared" si="164"/>
        <v>LSHH</v>
      </c>
      <c r="L5305">
        <v>1</v>
      </c>
      <c r="M5305">
        <f t="shared" si="165"/>
        <v>2</v>
      </c>
    </row>
    <row r="5306" spans="1:13" x14ac:dyDescent="0.25">
      <c r="A5306" t="s">
        <v>10</v>
      </c>
      <c r="B5306">
        <v>2016</v>
      </c>
      <c r="C5306" s="4">
        <v>96090</v>
      </c>
      <c r="D5306" t="s">
        <v>439</v>
      </c>
      <c r="E5306">
        <v>12</v>
      </c>
      <c r="F5306" s="5">
        <v>4599096</v>
      </c>
      <c r="G5306" s="5" t="s">
        <v>12</v>
      </c>
      <c r="H5306" t="s">
        <v>13</v>
      </c>
      <c r="I5306">
        <v>5551.4438</v>
      </c>
      <c r="J5306">
        <v>5150.1697000000004</v>
      </c>
      <c r="K5306" t="str">
        <f t="shared" si="164"/>
        <v>LSHH</v>
      </c>
      <c r="L5306">
        <v>1</v>
      </c>
      <c r="M5306">
        <f t="shared" si="165"/>
        <v>2</v>
      </c>
    </row>
    <row r="5307" spans="1:13" x14ac:dyDescent="0.25">
      <c r="A5307" t="s">
        <v>10</v>
      </c>
      <c r="B5307">
        <v>2016</v>
      </c>
      <c r="C5307" s="4">
        <v>96091</v>
      </c>
      <c r="D5307" t="s">
        <v>440</v>
      </c>
      <c r="E5307">
        <v>12</v>
      </c>
      <c r="F5307" s="5">
        <v>29680002</v>
      </c>
      <c r="G5307" s="5" t="s">
        <v>12</v>
      </c>
      <c r="H5307" t="s">
        <v>15</v>
      </c>
      <c r="I5307">
        <v>18712.8387</v>
      </c>
      <c r="J5307">
        <v>18711.830999999998</v>
      </c>
      <c r="K5307" t="str">
        <f t="shared" si="164"/>
        <v/>
      </c>
      <c r="M5307" t="str">
        <f t="shared" si="165"/>
        <v/>
      </c>
    </row>
    <row r="5308" spans="1:13" x14ac:dyDescent="0.25">
      <c r="A5308" t="s">
        <v>10</v>
      </c>
      <c r="B5308">
        <v>2016</v>
      </c>
      <c r="C5308" s="4">
        <v>96092</v>
      </c>
      <c r="D5308" t="s">
        <v>441</v>
      </c>
      <c r="E5308">
        <v>12</v>
      </c>
      <c r="F5308" s="5">
        <v>2904614</v>
      </c>
      <c r="G5308" s="5" t="s">
        <v>12</v>
      </c>
      <c r="H5308" t="s">
        <v>13</v>
      </c>
      <c r="I5308">
        <v>5091.1508999999996</v>
      </c>
      <c r="J5308">
        <v>4935.1012000000001</v>
      </c>
      <c r="K5308" t="str">
        <f t="shared" si="164"/>
        <v>LSHH</v>
      </c>
      <c r="L5308">
        <v>1</v>
      </c>
      <c r="M5308">
        <f t="shared" si="165"/>
        <v>2</v>
      </c>
    </row>
    <row r="5309" spans="1:13" x14ac:dyDescent="0.25">
      <c r="A5309" t="s">
        <v>10</v>
      </c>
      <c r="B5309">
        <v>2016</v>
      </c>
      <c r="C5309" s="4">
        <v>96093</v>
      </c>
      <c r="D5309" t="s">
        <v>442</v>
      </c>
      <c r="E5309">
        <v>12</v>
      </c>
      <c r="F5309" s="5">
        <v>3865575</v>
      </c>
      <c r="G5309" s="5" t="s">
        <v>12</v>
      </c>
      <c r="H5309" t="s">
        <v>13</v>
      </c>
      <c r="I5309">
        <v>6050.1013999999996</v>
      </c>
      <c r="J5309">
        <v>5816.8545000000004</v>
      </c>
      <c r="K5309" t="str">
        <f t="shared" si="164"/>
        <v>LSHH</v>
      </c>
      <c r="L5309">
        <v>1</v>
      </c>
      <c r="M5309">
        <f t="shared" si="165"/>
        <v>2</v>
      </c>
    </row>
    <row r="5310" spans="1:13" x14ac:dyDescent="0.25">
      <c r="A5310" t="s">
        <v>10</v>
      </c>
      <c r="B5310">
        <v>2016</v>
      </c>
      <c r="C5310" s="4">
        <v>96094</v>
      </c>
      <c r="D5310" t="s">
        <v>443</v>
      </c>
      <c r="E5310">
        <v>12</v>
      </c>
      <c r="F5310" s="5">
        <v>14869013</v>
      </c>
      <c r="G5310" s="5" t="s">
        <v>12</v>
      </c>
      <c r="H5310" t="s">
        <v>15</v>
      </c>
      <c r="I5310">
        <v>9910.2016000000003</v>
      </c>
      <c r="J5310">
        <v>9372.8215</v>
      </c>
      <c r="K5310" t="str">
        <f t="shared" si="164"/>
        <v/>
      </c>
      <c r="M5310" t="str">
        <f t="shared" si="165"/>
        <v/>
      </c>
    </row>
    <row r="5311" spans="1:13" x14ac:dyDescent="0.25">
      <c r="A5311" t="s">
        <v>10</v>
      </c>
      <c r="B5311">
        <v>2016</v>
      </c>
      <c r="C5311" s="4">
        <v>96095</v>
      </c>
      <c r="D5311" t="s">
        <v>444</v>
      </c>
      <c r="E5311">
        <v>12</v>
      </c>
      <c r="F5311" s="5">
        <v>8724000</v>
      </c>
      <c r="G5311" s="5" t="s">
        <v>12</v>
      </c>
      <c r="H5311" t="s">
        <v>13</v>
      </c>
      <c r="I5311">
        <v>15542.740100000001</v>
      </c>
      <c r="J5311">
        <v>15275.7623</v>
      </c>
      <c r="K5311" t="str">
        <f t="shared" si="164"/>
        <v>LSHH</v>
      </c>
      <c r="L5311">
        <v>1</v>
      </c>
      <c r="M5311">
        <f t="shared" si="165"/>
        <v>2</v>
      </c>
    </row>
    <row r="5312" spans="1:13" x14ac:dyDescent="0.25">
      <c r="A5312" t="s">
        <v>10</v>
      </c>
      <c r="B5312">
        <v>2016</v>
      </c>
      <c r="C5312" s="4">
        <v>96098</v>
      </c>
      <c r="D5312" t="s">
        <v>445</v>
      </c>
      <c r="E5312">
        <v>12</v>
      </c>
      <c r="F5312" s="5">
        <v>2935499</v>
      </c>
      <c r="G5312" s="5" t="s">
        <v>12</v>
      </c>
      <c r="H5312" t="s">
        <v>15</v>
      </c>
      <c r="I5312">
        <v>2300.9931999999999</v>
      </c>
      <c r="J5312">
        <v>2197.047</v>
      </c>
      <c r="K5312" t="str">
        <f t="shared" si="164"/>
        <v/>
      </c>
      <c r="M5312" t="str">
        <f t="shared" si="165"/>
        <v/>
      </c>
    </row>
    <row r="5313" spans="1:13" x14ac:dyDescent="0.25">
      <c r="A5313" t="s">
        <v>10</v>
      </c>
      <c r="B5313">
        <v>2016</v>
      </c>
      <c r="C5313" s="4">
        <v>96099</v>
      </c>
      <c r="D5313" t="s">
        <v>446</v>
      </c>
      <c r="E5313">
        <v>12</v>
      </c>
      <c r="F5313" s="5">
        <v>6218519</v>
      </c>
      <c r="G5313" s="5" t="s">
        <v>12</v>
      </c>
      <c r="H5313" t="s">
        <v>15</v>
      </c>
      <c r="I5313">
        <v>1684.5245</v>
      </c>
      <c r="J5313">
        <v>1399.54</v>
      </c>
      <c r="K5313" t="str">
        <f t="shared" si="164"/>
        <v/>
      </c>
      <c r="M5313" t="str">
        <f t="shared" si="165"/>
        <v/>
      </c>
    </row>
    <row r="5314" spans="1:13" x14ac:dyDescent="0.25">
      <c r="A5314" t="s">
        <v>10</v>
      </c>
      <c r="B5314">
        <v>2016</v>
      </c>
      <c r="C5314" s="4">
        <v>96101</v>
      </c>
      <c r="D5314" t="s">
        <v>447</v>
      </c>
      <c r="E5314">
        <v>12</v>
      </c>
      <c r="F5314" s="5">
        <v>331905</v>
      </c>
      <c r="G5314" s="5" t="s">
        <v>12</v>
      </c>
      <c r="H5314" t="s">
        <v>13</v>
      </c>
      <c r="I5314">
        <v>619.08150000000001</v>
      </c>
      <c r="J5314">
        <v>613.14350000000002</v>
      </c>
      <c r="K5314" t="str">
        <f t="shared" ref="K5314:K5377" si="166">IF(H5314="Y",IF(J5314&lt;350,"SSHH","LSHH"),"")</f>
        <v>LSHH</v>
      </c>
      <c r="L5314">
        <v>1</v>
      </c>
      <c r="M5314">
        <f t="shared" si="165"/>
        <v>2</v>
      </c>
    </row>
    <row r="5315" spans="1:13" x14ac:dyDescent="0.25">
      <c r="A5315" t="s">
        <v>10</v>
      </c>
      <c r="B5315">
        <v>2016</v>
      </c>
      <c r="C5315" s="4">
        <v>96102</v>
      </c>
      <c r="D5315" t="s">
        <v>448</v>
      </c>
      <c r="E5315">
        <v>12</v>
      </c>
      <c r="F5315" s="5">
        <v>1072715</v>
      </c>
      <c r="G5315" s="5" t="s">
        <v>12</v>
      </c>
      <c r="H5315" t="s">
        <v>13</v>
      </c>
      <c r="I5315">
        <v>2085.2671</v>
      </c>
      <c r="J5315">
        <v>2050.0497</v>
      </c>
      <c r="K5315" t="str">
        <f t="shared" si="166"/>
        <v>LSHH</v>
      </c>
      <c r="L5315">
        <v>1</v>
      </c>
      <c r="M5315">
        <f t="shared" ref="M5315:M5378" si="167">IF(L5315=1,IF(K5315="LSHH",2,1),"")</f>
        <v>2</v>
      </c>
    </row>
    <row r="5316" spans="1:13" x14ac:dyDescent="0.25">
      <c r="A5316" t="s">
        <v>10</v>
      </c>
      <c r="B5316">
        <v>2016</v>
      </c>
      <c r="C5316" s="4">
        <v>96103</v>
      </c>
      <c r="D5316" t="s">
        <v>449</v>
      </c>
      <c r="E5316">
        <v>12</v>
      </c>
      <c r="F5316" s="5">
        <v>7109038</v>
      </c>
      <c r="G5316" s="5" t="s">
        <v>12</v>
      </c>
      <c r="H5316" t="s">
        <v>13</v>
      </c>
      <c r="I5316">
        <v>1358.5268000000001</v>
      </c>
      <c r="J5316">
        <v>1208.3675000000001</v>
      </c>
      <c r="K5316" t="str">
        <f t="shared" si="166"/>
        <v>LSHH</v>
      </c>
      <c r="L5316">
        <v>1</v>
      </c>
      <c r="M5316">
        <f t="shared" si="167"/>
        <v>2</v>
      </c>
    </row>
    <row r="5317" spans="1:13" x14ac:dyDescent="0.25">
      <c r="A5317" t="s">
        <v>10</v>
      </c>
      <c r="B5317">
        <v>2016</v>
      </c>
      <c r="C5317" s="4">
        <v>96104</v>
      </c>
      <c r="D5317" t="s">
        <v>450</v>
      </c>
      <c r="E5317">
        <v>12</v>
      </c>
      <c r="F5317" s="5">
        <v>15260947</v>
      </c>
      <c r="G5317" s="5" t="s">
        <v>12</v>
      </c>
      <c r="H5317" t="s">
        <v>13</v>
      </c>
      <c r="I5317">
        <v>2724.4758000000002</v>
      </c>
      <c r="J5317">
        <v>2397.5994999999998</v>
      </c>
      <c r="K5317" t="str">
        <f t="shared" si="166"/>
        <v>LSHH</v>
      </c>
      <c r="L5317">
        <v>1</v>
      </c>
      <c r="M5317">
        <f t="shared" si="167"/>
        <v>2</v>
      </c>
    </row>
    <row r="5318" spans="1:13" x14ac:dyDescent="0.25">
      <c r="A5318" t="s">
        <v>10</v>
      </c>
      <c r="B5318">
        <v>2016</v>
      </c>
      <c r="C5318" s="4">
        <v>96106</v>
      </c>
      <c r="D5318" t="s">
        <v>451</v>
      </c>
      <c r="E5318">
        <v>12</v>
      </c>
      <c r="F5318" s="5">
        <v>2205857</v>
      </c>
      <c r="G5318" s="5" t="s">
        <v>12</v>
      </c>
      <c r="H5318" t="s">
        <v>13</v>
      </c>
      <c r="I5318">
        <v>3823.5520999999999</v>
      </c>
      <c r="J5318">
        <v>3819.3872000000001</v>
      </c>
      <c r="K5318" t="str">
        <f t="shared" si="166"/>
        <v>LSHH</v>
      </c>
      <c r="L5318">
        <v>1</v>
      </c>
      <c r="M5318">
        <f t="shared" si="167"/>
        <v>2</v>
      </c>
    </row>
    <row r="5319" spans="1:13" x14ac:dyDescent="0.25">
      <c r="A5319" t="s">
        <v>10</v>
      </c>
      <c r="B5319">
        <v>2016</v>
      </c>
      <c r="C5319" s="4">
        <v>96107</v>
      </c>
      <c r="D5319" t="s">
        <v>452</v>
      </c>
      <c r="E5319">
        <v>12</v>
      </c>
      <c r="F5319" s="5">
        <v>1360679</v>
      </c>
      <c r="G5319" s="5" t="s">
        <v>12</v>
      </c>
      <c r="H5319" t="s">
        <v>13</v>
      </c>
      <c r="I5319">
        <v>1117.6369999999999</v>
      </c>
      <c r="J5319">
        <v>1095.7874999999999</v>
      </c>
      <c r="K5319" t="str">
        <f t="shared" si="166"/>
        <v>LSHH</v>
      </c>
      <c r="L5319">
        <v>1</v>
      </c>
      <c r="M5319">
        <f t="shared" si="167"/>
        <v>2</v>
      </c>
    </row>
    <row r="5320" spans="1:13" x14ac:dyDescent="0.25">
      <c r="A5320" t="s">
        <v>10</v>
      </c>
      <c r="B5320">
        <v>2016</v>
      </c>
      <c r="C5320" s="4">
        <v>96109</v>
      </c>
      <c r="D5320" t="s">
        <v>453</v>
      </c>
      <c r="E5320">
        <v>12</v>
      </c>
      <c r="F5320" s="5">
        <v>24553939</v>
      </c>
      <c r="G5320" s="5" t="s">
        <v>12</v>
      </c>
      <c r="H5320" t="s">
        <v>13</v>
      </c>
      <c r="I5320">
        <v>4155.6824999999999</v>
      </c>
      <c r="J5320">
        <v>3404.6257000000001</v>
      </c>
      <c r="K5320" t="str">
        <f t="shared" si="166"/>
        <v>LSHH</v>
      </c>
      <c r="L5320">
        <v>1</v>
      </c>
      <c r="M5320">
        <f t="shared" si="167"/>
        <v>2</v>
      </c>
    </row>
    <row r="5321" spans="1:13" x14ac:dyDescent="0.25">
      <c r="A5321" t="s">
        <v>10</v>
      </c>
      <c r="B5321">
        <v>2016</v>
      </c>
      <c r="C5321" s="4">
        <v>96110</v>
      </c>
      <c r="D5321" t="s">
        <v>454</v>
      </c>
      <c r="E5321">
        <v>12</v>
      </c>
      <c r="F5321" s="5">
        <v>24243795</v>
      </c>
      <c r="G5321" s="5" t="s">
        <v>12</v>
      </c>
      <c r="H5321" t="s">
        <v>15</v>
      </c>
      <c r="I5321">
        <v>6699.9432999999999</v>
      </c>
      <c r="J5321">
        <v>5781.5123000000003</v>
      </c>
      <c r="K5321" t="str">
        <f t="shared" si="166"/>
        <v/>
      </c>
      <c r="M5321" t="str">
        <f t="shared" si="167"/>
        <v/>
      </c>
    </row>
    <row r="5322" spans="1:13" x14ac:dyDescent="0.25">
      <c r="A5322" t="s">
        <v>10</v>
      </c>
      <c r="B5322">
        <v>2016</v>
      </c>
      <c r="C5322" s="4">
        <v>96111</v>
      </c>
      <c r="D5322" t="s">
        <v>455</v>
      </c>
      <c r="E5322">
        <v>12</v>
      </c>
      <c r="F5322" s="5">
        <v>34103991</v>
      </c>
      <c r="G5322" s="5" t="s">
        <v>12</v>
      </c>
      <c r="H5322" t="s">
        <v>13</v>
      </c>
      <c r="I5322">
        <v>6303.2536</v>
      </c>
      <c r="J5322">
        <v>5383.1334999999999</v>
      </c>
      <c r="K5322" t="str">
        <f t="shared" si="166"/>
        <v>LSHH</v>
      </c>
      <c r="L5322">
        <v>1</v>
      </c>
      <c r="M5322">
        <f t="shared" si="167"/>
        <v>2</v>
      </c>
    </row>
    <row r="5323" spans="1:13" x14ac:dyDescent="0.25">
      <c r="A5323" t="s">
        <v>10</v>
      </c>
      <c r="B5323">
        <v>2016</v>
      </c>
      <c r="C5323" s="4">
        <v>96112</v>
      </c>
      <c r="D5323" t="s">
        <v>456</v>
      </c>
      <c r="E5323">
        <v>12</v>
      </c>
      <c r="F5323" s="5">
        <v>6610890</v>
      </c>
      <c r="G5323" s="5" t="s">
        <v>12</v>
      </c>
      <c r="H5323" t="s">
        <v>13</v>
      </c>
      <c r="I5323">
        <v>2944.7878999999998</v>
      </c>
      <c r="J5323">
        <v>2668.5097999999998</v>
      </c>
      <c r="K5323" t="str">
        <f t="shared" si="166"/>
        <v>LSHH</v>
      </c>
      <c r="L5323">
        <v>1</v>
      </c>
      <c r="M5323">
        <f t="shared" si="167"/>
        <v>2</v>
      </c>
    </row>
    <row r="5324" spans="1:13" x14ac:dyDescent="0.25">
      <c r="A5324" t="s">
        <v>10</v>
      </c>
      <c r="B5324">
        <v>2016</v>
      </c>
      <c r="C5324" s="4">
        <v>96113</v>
      </c>
      <c r="D5324" t="s">
        <v>457</v>
      </c>
      <c r="E5324">
        <v>12</v>
      </c>
      <c r="F5324" s="5">
        <v>883439</v>
      </c>
      <c r="G5324" s="5" t="s">
        <v>12</v>
      </c>
      <c r="H5324" t="s">
        <v>13</v>
      </c>
      <c r="I5324">
        <v>790.46119999999996</v>
      </c>
      <c r="J5324">
        <v>736.04010000000005</v>
      </c>
      <c r="K5324" t="str">
        <f t="shared" si="166"/>
        <v>LSHH</v>
      </c>
      <c r="L5324">
        <v>1</v>
      </c>
      <c r="M5324">
        <f t="shared" si="167"/>
        <v>2</v>
      </c>
    </row>
    <row r="5325" spans="1:13" x14ac:dyDescent="0.25">
      <c r="A5325" t="s">
        <v>10</v>
      </c>
      <c r="B5325">
        <v>2016</v>
      </c>
      <c r="C5325" s="4">
        <v>96114</v>
      </c>
      <c r="D5325" t="s">
        <v>458</v>
      </c>
      <c r="E5325">
        <v>12</v>
      </c>
      <c r="F5325" s="5">
        <v>5839592</v>
      </c>
      <c r="G5325" s="5" t="s">
        <v>12</v>
      </c>
      <c r="H5325" t="s">
        <v>15</v>
      </c>
      <c r="I5325">
        <v>3888.7836000000002</v>
      </c>
      <c r="J5325">
        <v>3885.7577000000001</v>
      </c>
      <c r="K5325" t="str">
        <f t="shared" si="166"/>
        <v/>
      </c>
      <c r="M5325" t="str">
        <f t="shared" si="167"/>
        <v/>
      </c>
    </row>
    <row r="5326" spans="1:13" x14ac:dyDescent="0.25">
      <c r="A5326" t="s">
        <v>10</v>
      </c>
      <c r="B5326">
        <v>2016</v>
      </c>
      <c r="C5326" s="4">
        <v>96119</v>
      </c>
      <c r="D5326" t="s">
        <v>459</v>
      </c>
      <c r="E5326">
        <v>12</v>
      </c>
      <c r="F5326" s="5">
        <v>42282054</v>
      </c>
      <c r="G5326" s="5" t="s">
        <v>12</v>
      </c>
      <c r="H5326" t="s">
        <v>13</v>
      </c>
      <c r="I5326">
        <v>6090.2819</v>
      </c>
      <c r="J5326">
        <v>2144.6275000000001</v>
      </c>
      <c r="K5326" t="str">
        <f t="shared" si="166"/>
        <v>LSHH</v>
      </c>
      <c r="L5326">
        <v>1</v>
      </c>
      <c r="M5326">
        <f t="shared" si="167"/>
        <v>2</v>
      </c>
    </row>
    <row r="5327" spans="1:13" x14ac:dyDescent="0.25">
      <c r="A5327" t="s">
        <v>10</v>
      </c>
      <c r="B5327">
        <v>2016</v>
      </c>
      <c r="C5327" s="4">
        <v>97116</v>
      </c>
      <c r="D5327" t="s">
        <v>36</v>
      </c>
      <c r="E5327">
        <v>12</v>
      </c>
      <c r="F5327" s="5">
        <v>376112</v>
      </c>
      <c r="G5327" s="5" t="s">
        <v>12</v>
      </c>
      <c r="H5327" t="s">
        <v>13</v>
      </c>
      <c r="I5327">
        <v>60.731499999999997</v>
      </c>
      <c r="J5327">
        <v>51.803199999999997</v>
      </c>
      <c r="K5327" t="str">
        <f t="shared" si="166"/>
        <v>SSHH</v>
      </c>
      <c r="L5327">
        <v>1</v>
      </c>
      <c r="M5327">
        <f t="shared" si="167"/>
        <v>1</v>
      </c>
    </row>
    <row r="5328" spans="1:13" x14ac:dyDescent="0.25">
      <c r="A5328" t="s">
        <v>10</v>
      </c>
      <c r="B5328">
        <v>2016</v>
      </c>
      <c r="C5328" s="4">
        <v>97118</v>
      </c>
      <c r="D5328" t="s">
        <v>460</v>
      </c>
      <c r="E5328">
        <v>12</v>
      </c>
      <c r="F5328" s="5">
        <v>217830</v>
      </c>
      <c r="G5328" s="5" t="s">
        <v>12</v>
      </c>
      <c r="H5328" t="s">
        <v>13</v>
      </c>
      <c r="I5328">
        <v>68.452399999999997</v>
      </c>
      <c r="J5328">
        <v>62.6248</v>
      </c>
      <c r="K5328" t="str">
        <f t="shared" si="166"/>
        <v>SSHH</v>
      </c>
      <c r="L5328">
        <v>1</v>
      </c>
      <c r="M5328">
        <f t="shared" si="167"/>
        <v>1</v>
      </c>
    </row>
    <row r="5329" spans="1:13" x14ac:dyDescent="0.25">
      <c r="A5329" t="s">
        <v>10</v>
      </c>
      <c r="B5329">
        <v>2016</v>
      </c>
      <c r="C5329" s="4">
        <v>97119</v>
      </c>
      <c r="D5329" t="s">
        <v>461</v>
      </c>
      <c r="E5329">
        <v>12</v>
      </c>
      <c r="F5329" s="5">
        <v>536089</v>
      </c>
      <c r="G5329" s="5" t="s">
        <v>12</v>
      </c>
      <c r="H5329" t="s">
        <v>13</v>
      </c>
      <c r="I5329">
        <v>79.233599999999996</v>
      </c>
      <c r="J5329">
        <v>70.877499999999998</v>
      </c>
      <c r="K5329" t="str">
        <f t="shared" si="166"/>
        <v>SSHH</v>
      </c>
      <c r="L5329">
        <v>1</v>
      </c>
      <c r="M5329">
        <f t="shared" si="167"/>
        <v>1</v>
      </c>
    </row>
    <row r="5330" spans="1:13" x14ac:dyDescent="0.25">
      <c r="A5330" t="s">
        <v>10</v>
      </c>
      <c r="B5330">
        <v>2016</v>
      </c>
      <c r="C5330" s="4">
        <v>97122</v>
      </c>
      <c r="D5330" t="s">
        <v>462</v>
      </c>
      <c r="E5330">
        <v>12</v>
      </c>
      <c r="F5330" s="5">
        <v>222912</v>
      </c>
      <c r="G5330" s="5" t="s">
        <v>12</v>
      </c>
      <c r="H5330" t="s">
        <v>13</v>
      </c>
      <c r="I5330">
        <v>66.641599999999997</v>
      </c>
      <c r="J5330">
        <v>66.349900000000005</v>
      </c>
      <c r="K5330" t="str">
        <f t="shared" si="166"/>
        <v>SSHH</v>
      </c>
      <c r="L5330">
        <v>1</v>
      </c>
      <c r="M5330">
        <f t="shared" si="167"/>
        <v>1</v>
      </c>
    </row>
    <row r="5331" spans="1:13" x14ac:dyDescent="0.25">
      <c r="A5331" t="s">
        <v>10</v>
      </c>
      <c r="B5331">
        <v>2016</v>
      </c>
      <c r="C5331" s="4">
        <v>97127</v>
      </c>
      <c r="D5331" t="s">
        <v>463</v>
      </c>
      <c r="E5331">
        <v>12</v>
      </c>
      <c r="F5331" s="5">
        <v>306541</v>
      </c>
      <c r="G5331" s="5" t="s">
        <v>12</v>
      </c>
      <c r="H5331" t="s">
        <v>13</v>
      </c>
      <c r="I5331">
        <v>40.8294</v>
      </c>
      <c r="J5331">
        <v>40.326799999999999</v>
      </c>
      <c r="K5331" t="str">
        <f t="shared" si="166"/>
        <v>SSHH</v>
      </c>
      <c r="L5331">
        <v>1</v>
      </c>
      <c r="M5331">
        <f t="shared" si="167"/>
        <v>1</v>
      </c>
    </row>
    <row r="5332" spans="1:13" x14ac:dyDescent="0.25">
      <c r="A5332" t="s">
        <v>10</v>
      </c>
      <c r="B5332">
        <v>2016</v>
      </c>
      <c r="C5332" s="4">
        <v>97129</v>
      </c>
      <c r="D5332" t="s">
        <v>464</v>
      </c>
      <c r="E5332">
        <v>12</v>
      </c>
      <c r="F5332" s="5">
        <v>9895312</v>
      </c>
      <c r="G5332" s="5" t="s">
        <v>12</v>
      </c>
      <c r="H5332" t="s">
        <v>15</v>
      </c>
      <c r="I5332">
        <v>2584.9672</v>
      </c>
      <c r="J5332">
        <v>2311.4751999999999</v>
      </c>
      <c r="K5332" t="str">
        <f t="shared" si="166"/>
        <v/>
      </c>
      <c r="M5332" t="str">
        <f t="shared" si="167"/>
        <v/>
      </c>
    </row>
    <row r="5333" spans="1:13" x14ac:dyDescent="0.25">
      <c r="A5333" t="s">
        <v>10</v>
      </c>
      <c r="B5333">
        <v>2016</v>
      </c>
      <c r="C5333" s="4">
        <v>97130</v>
      </c>
      <c r="D5333" t="s">
        <v>465</v>
      </c>
      <c r="E5333">
        <v>12</v>
      </c>
      <c r="F5333" s="5">
        <v>1357231</v>
      </c>
      <c r="G5333" s="5" t="s">
        <v>12</v>
      </c>
      <c r="H5333" t="s">
        <v>13</v>
      </c>
      <c r="I5333">
        <v>334.71699999999998</v>
      </c>
      <c r="J5333">
        <v>305.22519999999997</v>
      </c>
      <c r="K5333" t="str">
        <f t="shared" si="166"/>
        <v>SSHH</v>
      </c>
      <c r="L5333">
        <v>1</v>
      </c>
      <c r="M5333">
        <f t="shared" si="167"/>
        <v>1</v>
      </c>
    </row>
    <row r="5334" spans="1:13" x14ac:dyDescent="0.25">
      <c r="A5334" t="s">
        <v>10</v>
      </c>
      <c r="B5334">
        <v>2016</v>
      </c>
      <c r="C5334" s="4">
        <v>97131</v>
      </c>
      <c r="D5334" t="s">
        <v>466</v>
      </c>
      <c r="E5334">
        <v>12</v>
      </c>
      <c r="F5334" s="5">
        <v>1725246</v>
      </c>
      <c r="G5334" s="5" t="s">
        <v>12</v>
      </c>
      <c r="H5334" t="s">
        <v>15</v>
      </c>
      <c r="I5334">
        <v>451.26069999999999</v>
      </c>
      <c r="J5334">
        <v>403.19319999999999</v>
      </c>
      <c r="K5334" t="str">
        <f t="shared" si="166"/>
        <v/>
      </c>
      <c r="M5334" t="str">
        <f t="shared" si="167"/>
        <v/>
      </c>
    </row>
    <row r="5335" spans="1:13" x14ac:dyDescent="0.25">
      <c r="A5335" t="s">
        <v>10</v>
      </c>
      <c r="B5335">
        <v>2016</v>
      </c>
      <c r="C5335" s="4">
        <v>98080</v>
      </c>
      <c r="D5335" t="s">
        <v>467</v>
      </c>
      <c r="E5335">
        <v>12</v>
      </c>
      <c r="F5335" s="5">
        <v>2301268</v>
      </c>
      <c r="G5335" s="5" t="s">
        <v>12</v>
      </c>
      <c r="H5335" t="s">
        <v>15</v>
      </c>
      <c r="I5335">
        <v>615.46230000000003</v>
      </c>
      <c r="J5335">
        <v>589.55439999999999</v>
      </c>
      <c r="K5335" t="str">
        <f t="shared" si="166"/>
        <v/>
      </c>
      <c r="M5335" t="str">
        <f t="shared" si="167"/>
        <v/>
      </c>
    </row>
    <row r="5336" spans="1:13" x14ac:dyDescent="0.25">
      <c r="A5336" t="s">
        <v>10</v>
      </c>
      <c r="B5336">
        <v>2016</v>
      </c>
      <c r="C5336" s="4">
        <v>99082</v>
      </c>
      <c r="D5336" t="s">
        <v>468</v>
      </c>
      <c r="E5336">
        <v>12</v>
      </c>
      <c r="F5336" s="5">
        <v>1912353</v>
      </c>
      <c r="G5336" s="5" t="s">
        <v>12</v>
      </c>
      <c r="H5336" t="s">
        <v>13</v>
      </c>
      <c r="I5336">
        <v>609.36699999999996</v>
      </c>
      <c r="J5336">
        <v>531.66650000000004</v>
      </c>
      <c r="K5336" t="str">
        <f t="shared" si="166"/>
        <v>LSHH</v>
      </c>
      <c r="L5336">
        <v>1</v>
      </c>
      <c r="M5336">
        <f t="shared" si="167"/>
        <v>2</v>
      </c>
    </row>
    <row r="5337" spans="1:13" x14ac:dyDescent="0.25">
      <c r="A5337" t="s">
        <v>10</v>
      </c>
      <c r="B5337">
        <v>2016</v>
      </c>
      <c r="C5337" s="4">
        <v>100059</v>
      </c>
      <c r="D5337" t="s">
        <v>469</v>
      </c>
      <c r="E5337">
        <v>12</v>
      </c>
      <c r="F5337" s="5">
        <v>3182397</v>
      </c>
      <c r="G5337" s="5" t="s">
        <v>12</v>
      </c>
      <c r="H5337" t="s">
        <v>15</v>
      </c>
      <c r="I5337">
        <v>833.89110000000005</v>
      </c>
      <c r="J5337">
        <v>802.15200000000004</v>
      </c>
      <c r="K5337" t="str">
        <f t="shared" si="166"/>
        <v/>
      </c>
      <c r="M5337" t="str">
        <f t="shared" si="167"/>
        <v/>
      </c>
    </row>
    <row r="5338" spans="1:13" x14ac:dyDescent="0.25">
      <c r="A5338" t="s">
        <v>10</v>
      </c>
      <c r="B5338">
        <v>2016</v>
      </c>
      <c r="C5338" s="4">
        <v>100060</v>
      </c>
      <c r="D5338" t="s">
        <v>470</v>
      </c>
      <c r="E5338">
        <v>12</v>
      </c>
      <c r="F5338" s="5">
        <v>3024052</v>
      </c>
      <c r="G5338" s="5" t="s">
        <v>12</v>
      </c>
      <c r="H5338" t="s">
        <v>15</v>
      </c>
      <c r="I5338">
        <v>648.02369999999996</v>
      </c>
      <c r="J5338">
        <v>608.99590000000001</v>
      </c>
      <c r="K5338" t="str">
        <f t="shared" si="166"/>
        <v/>
      </c>
      <c r="M5338" t="str">
        <f t="shared" si="167"/>
        <v/>
      </c>
    </row>
    <row r="5339" spans="1:13" x14ac:dyDescent="0.25">
      <c r="A5339" t="s">
        <v>10</v>
      </c>
      <c r="B5339">
        <v>2016</v>
      </c>
      <c r="C5339" s="4">
        <v>100061</v>
      </c>
      <c r="D5339" t="s">
        <v>471</v>
      </c>
      <c r="E5339">
        <v>12</v>
      </c>
      <c r="F5339" s="5">
        <v>4179913</v>
      </c>
      <c r="G5339" s="5" t="s">
        <v>12</v>
      </c>
      <c r="H5339" t="s">
        <v>15</v>
      </c>
      <c r="I5339">
        <v>988.21209999999996</v>
      </c>
      <c r="J5339">
        <v>925.15110000000004</v>
      </c>
      <c r="K5339" t="str">
        <f t="shared" si="166"/>
        <v/>
      </c>
      <c r="M5339" t="str">
        <f t="shared" si="167"/>
        <v/>
      </c>
    </row>
    <row r="5340" spans="1:13" x14ac:dyDescent="0.25">
      <c r="A5340" t="s">
        <v>10</v>
      </c>
      <c r="B5340">
        <v>2016</v>
      </c>
      <c r="C5340" s="4">
        <v>100062</v>
      </c>
      <c r="D5340" t="s">
        <v>472</v>
      </c>
      <c r="E5340">
        <v>12</v>
      </c>
      <c r="F5340" s="5">
        <v>1599813</v>
      </c>
      <c r="G5340" s="5" t="s">
        <v>12</v>
      </c>
      <c r="H5340" t="s">
        <v>15</v>
      </c>
      <c r="I5340">
        <v>363.89389999999997</v>
      </c>
      <c r="J5340">
        <v>315.6422</v>
      </c>
      <c r="K5340" t="str">
        <f t="shared" si="166"/>
        <v/>
      </c>
      <c r="M5340" t="str">
        <f t="shared" si="167"/>
        <v/>
      </c>
    </row>
    <row r="5341" spans="1:13" x14ac:dyDescent="0.25">
      <c r="A5341" t="s">
        <v>10</v>
      </c>
      <c r="B5341">
        <v>2016</v>
      </c>
      <c r="C5341" s="4">
        <v>100063</v>
      </c>
      <c r="D5341" t="s">
        <v>473</v>
      </c>
      <c r="E5341">
        <v>12</v>
      </c>
      <c r="F5341" s="5">
        <v>12743823</v>
      </c>
      <c r="G5341" s="5" t="s">
        <v>12</v>
      </c>
      <c r="H5341" t="s">
        <v>15</v>
      </c>
      <c r="I5341">
        <v>3447.1677</v>
      </c>
      <c r="J5341">
        <v>3138.665</v>
      </c>
      <c r="K5341" t="str">
        <f t="shared" si="166"/>
        <v/>
      </c>
      <c r="M5341" t="str">
        <f t="shared" si="167"/>
        <v/>
      </c>
    </row>
    <row r="5342" spans="1:13" x14ac:dyDescent="0.25">
      <c r="A5342" t="s">
        <v>10</v>
      </c>
      <c r="B5342">
        <v>2016</v>
      </c>
      <c r="C5342" s="4">
        <v>100064</v>
      </c>
      <c r="D5342" t="s">
        <v>474</v>
      </c>
      <c r="E5342">
        <v>12</v>
      </c>
      <c r="F5342" s="5">
        <v>289597</v>
      </c>
      <c r="G5342" s="5" t="s">
        <v>12</v>
      </c>
      <c r="H5342" t="s">
        <v>13</v>
      </c>
      <c r="I5342">
        <v>127.8156</v>
      </c>
      <c r="J5342">
        <v>119.6288</v>
      </c>
      <c r="K5342" t="str">
        <f t="shared" si="166"/>
        <v>SSHH</v>
      </c>
      <c r="L5342">
        <v>1</v>
      </c>
      <c r="M5342">
        <f t="shared" si="167"/>
        <v>1</v>
      </c>
    </row>
    <row r="5343" spans="1:13" x14ac:dyDescent="0.25">
      <c r="A5343" t="s">
        <v>10</v>
      </c>
      <c r="B5343">
        <v>2016</v>
      </c>
      <c r="C5343" s="4">
        <v>100065</v>
      </c>
      <c r="D5343" t="s">
        <v>475</v>
      </c>
      <c r="E5343">
        <v>12</v>
      </c>
      <c r="F5343" s="5">
        <v>1427578</v>
      </c>
      <c r="G5343" s="5" t="s">
        <v>12</v>
      </c>
      <c r="H5343" t="s">
        <v>15</v>
      </c>
      <c r="I5343">
        <v>350.53899999999999</v>
      </c>
      <c r="J5343">
        <v>341.4117</v>
      </c>
      <c r="K5343" t="str">
        <f t="shared" si="166"/>
        <v/>
      </c>
      <c r="M5343" t="str">
        <f t="shared" si="167"/>
        <v/>
      </c>
    </row>
    <row r="5344" spans="1:13" x14ac:dyDescent="0.25">
      <c r="A5344" t="s">
        <v>10</v>
      </c>
      <c r="B5344">
        <v>2016</v>
      </c>
      <c r="C5344" s="4">
        <v>101105</v>
      </c>
      <c r="D5344" t="s">
        <v>476</v>
      </c>
      <c r="E5344">
        <v>12</v>
      </c>
      <c r="F5344" s="5">
        <v>2464860</v>
      </c>
      <c r="G5344" s="5" t="s">
        <v>12</v>
      </c>
      <c r="H5344" t="s">
        <v>15</v>
      </c>
      <c r="I5344">
        <v>535.00170000000003</v>
      </c>
      <c r="J5344">
        <v>470.08</v>
      </c>
      <c r="K5344" t="str">
        <f t="shared" si="166"/>
        <v/>
      </c>
      <c r="M5344" t="str">
        <f t="shared" si="167"/>
        <v/>
      </c>
    </row>
    <row r="5345" spans="1:13" x14ac:dyDescent="0.25">
      <c r="A5345" t="s">
        <v>10</v>
      </c>
      <c r="B5345">
        <v>2016</v>
      </c>
      <c r="C5345" s="4">
        <v>101107</v>
      </c>
      <c r="D5345" t="s">
        <v>477</v>
      </c>
      <c r="E5345">
        <v>12</v>
      </c>
      <c r="F5345" s="5">
        <v>1229890</v>
      </c>
      <c r="G5345" s="5" t="s">
        <v>12</v>
      </c>
      <c r="H5345" t="s">
        <v>15</v>
      </c>
      <c r="I5345">
        <v>312.2885</v>
      </c>
      <c r="J5345">
        <v>259.29160000000002</v>
      </c>
      <c r="K5345" t="str">
        <f t="shared" si="166"/>
        <v/>
      </c>
      <c r="M5345" t="str">
        <f t="shared" si="167"/>
        <v/>
      </c>
    </row>
    <row r="5346" spans="1:13" x14ac:dyDescent="0.25">
      <c r="A5346" t="s">
        <v>10</v>
      </c>
      <c r="B5346">
        <v>2016</v>
      </c>
      <c r="C5346" s="4">
        <v>102081</v>
      </c>
      <c r="D5346" t="s">
        <v>478</v>
      </c>
      <c r="E5346">
        <v>12</v>
      </c>
      <c r="F5346" s="5">
        <v>1338714</v>
      </c>
      <c r="G5346" s="5" t="s">
        <v>12</v>
      </c>
      <c r="H5346" t="s">
        <v>13</v>
      </c>
      <c r="I5346">
        <v>270.86290000000002</v>
      </c>
      <c r="J5346">
        <v>269.92939999999999</v>
      </c>
      <c r="K5346" t="str">
        <f t="shared" si="166"/>
        <v>SSHH</v>
      </c>
      <c r="L5346">
        <v>1</v>
      </c>
      <c r="M5346">
        <f t="shared" si="167"/>
        <v>1</v>
      </c>
    </row>
    <row r="5347" spans="1:13" x14ac:dyDescent="0.25">
      <c r="A5347" t="s">
        <v>10</v>
      </c>
      <c r="B5347">
        <v>2016</v>
      </c>
      <c r="C5347" s="4">
        <v>102085</v>
      </c>
      <c r="D5347" t="s">
        <v>479</v>
      </c>
      <c r="E5347">
        <v>12</v>
      </c>
      <c r="F5347" s="5">
        <v>2529810</v>
      </c>
      <c r="G5347" s="5" t="s">
        <v>12</v>
      </c>
      <c r="H5347" t="s">
        <v>15</v>
      </c>
      <c r="I5347">
        <v>745.76710000000003</v>
      </c>
      <c r="J5347">
        <v>731.13139999999999</v>
      </c>
      <c r="K5347" t="str">
        <f t="shared" si="166"/>
        <v/>
      </c>
      <c r="M5347" t="str">
        <f t="shared" si="167"/>
        <v/>
      </c>
    </row>
    <row r="5348" spans="1:13" x14ac:dyDescent="0.25">
      <c r="A5348" t="s">
        <v>10</v>
      </c>
      <c r="B5348">
        <v>2016</v>
      </c>
      <c r="C5348" s="4">
        <v>103127</v>
      </c>
      <c r="D5348" t="s">
        <v>480</v>
      </c>
      <c r="E5348">
        <v>12</v>
      </c>
      <c r="F5348" s="5">
        <v>1549953</v>
      </c>
      <c r="G5348" s="5" t="s">
        <v>12</v>
      </c>
      <c r="H5348" t="s">
        <v>13</v>
      </c>
      <c r="I5348">
        <v>252.54429999999999</v>
      </c>
      <c r="J5348">
        <v>228.21170000000001</v>
      </c>
      <c r="K5348" t="str">
        <f t="shared" si="166"/>
        <v>SSHH</v>
      </c>
      <c r="L5348">
        <v>1</v>
      </c>
      <c r="M5348">
        <f t="shared" si="167"/>
        <v>1</v>
      </c>
    </row>
    <row r="5349" spans="1:13" x14ac:dyDescent="0.25">
      <c r="A5349" t="s">
        <v>10</v>
      </c>
      <c r="B5349">
        <v>2016</v>
      </c>
      <c r="C5349" s="4">
        <v>103128</v>
      </c>
      <c r="D5349" t="s">
        <v>481</v>
      </c>
      <c r="E5349">
        <v>12</v>
      </c>
      <c r="F5349" s="5">
        <v>896257</v>
      </c>
      <c r="G5349" s="5" t="s">
        <v>12</v>
      </c>
      <c r="H5349" t="s">
        <v>13</v>
      </c>
      <c r="I5349">
        <v>226.09649999999999</v>
      </c>
      <c r="J5349">
        <v>222.44290000000001</v>
      </c>
      <c r="K5349" t="str">
        <f t="shared" si="166"/>
        <v>SSHH</v>
      </c>
      <c r="L5349">
        <v>1</v>
      </c>
      <c r="M5349">
        <f t="shared" si="167"/>
        <v>1</v>
      </c>
    </row>
    <row r="5350" spans="1:13" x14ac:dyDescent="0.25">
      <c r="A5350" t="s">
        <v>10</v>
      </c>
      <c r="B5350">
        <v>2016</v>
      </c>
      <c r="C5350" s="4">
        <v>103129</v>
      </c>
      <c r="D5350" t="s">
        <v>482</v>
      </c>
      <c r="E5350">
        <v>12</v>
      </c>
      <c r="F5350" s="5">
        <v>1540600</v>
      </c>
      <c r="G5350" s="5" t="s">
        <v>12</v>
      </c>
      <c r="H5350" t="s">
        <v>15</v>
      </c>
      <c r="I5350">
        <v>434.17320000000001</v>
      </c>
      <c r="J5350">
        <v>419.94209999999998</v>
      </c>
      <c r="K5350" t="str">
        <f t="shared" si="166"/>
        <v/>
      </c>
      <c r="M5350" t="str">
        <f t="shared" si="167"/>
        <v/>
      </c>
    </row>
    <row r="5351" spans="1:13" x14ac:dyDescent="0.25">
      <c r="A5351" t="s">
        <v>10</v>
      </c>
      <c r="B5351">
        <v>2016</v>
      </c>
      <c r="C5351" s="4">
        <v>103130</v>
      </c>
      <c r="D5351" t="s">
        <v>483</v>
      </c>
      <c r="E5351">
        <v>12</v>
      </c>
      <c r="F5351" s="5">
        <v>3596164</v>
      </c>
      <c r="G5351" s="5" t="s">
        <v>12</v>
      </c>
      <c r="H5351" t="s">
        <v>15</v>
      </c>
      <c r="I5351">
        <v>858.99749999999995</v>
      </c>
      <c r="J5351">
        <v>803.69629999999995</v>
      </c>
      <c r="K5351" t="str">
        <f t="shared" si="166"/>
        <v/>
      </c>
      <c r="M5351" t="str">
        <f t="shared" si="167"/>
        <v/>
      </c>
    </row>
    <row r="5352" spans="1:13" x14ac:dyDescent="0.25">
      <c r="A5352" t="s">
        <v>10</v>
      </c>
      <c r="B5352">
        <v>2016</v>
      </c>
      <c r="C5352" s="4">
        <v>103131</v>
      </c>
      <c r="D5352" t="s">
        <v>484</v>
      </c>
      <c r="E5352">
        <v>12</v>
      </c>
      <c r="F5352" s="5">
        <v>2733870</v>
      </c>
      <c r="G5352" s="5" t="s">
        <v>12</v>
      </c>
      <c r="H5352" t="s">
        <v>15</v>
      </c>
      <c r="I5352">
        <v>717.93010000000004</v>
      </c>
      <c r="J5352">
        <v>674.67409999999995</v>
      </c>
      <c r="K5352" t="str">
        <f t="shared" si="166"/>
        <v/>
      </c>
      <c r="M5352" t="str">
        <f t="shared" si="167"/>
        <v/>
      </c>
    </row>
    <row r="5353" spans="1:13" x14ac:dyDescent="0.25">
      <c r="A5353" t="s">
        <v>10</v>
      </c>
      <c r="B5353">
        <v>2016</v>
      </c>
      <c r="C5353" s="4">
        <v>103132</v>
      </c>
      <c r="D5353" t="s">
        <v>485</v>
      </c>
      <c r="E5353">
        <v>12</v>
      </c>
      <c r="F5353" s="5">
        <v>7016756</v>
      </c>
      <c r="G5353" s="5" t="s">
        <v>12</v>
      </c>
      <c r="H5353" t="s">
        <v>15</v>
      </c>
      <c r="I5353">
        <v>2088.3856000000001</v>
      </c>
      <c r="J5353">
        <v>1989.5813000000001</v>
      </c>
      <c r="K5353" t="str">
        <f t="shared" si="166"/>
        <v/>
      </c>
      <c r="M5353" t="str">
        <f t="shared" si="167"/>
        <v/>
      </c>
    </row>
    <row r="5354" spans="1:13" x14ac:dyDescent="0.25">
      <c r="A5354" t="s">
        <v>10</v>
      </c>
      <c r="B5354">
        <v>2016</v>
      </c>
      <c r="C5354" s="4">
        <v>103135</v>
      </c>
      <c r="D5354" t="s">
        <v>486</v>
      </c>
      <c r="E5354">
        <v>12</v>
      </c>
      <c r="F5354" s="5">
        <v>2044080</v>
      </c>
      <c r="G5354" s="5" t="s">
        <v>12</v>
      </c>
      <c r="H5354" t="s">
        <v>15</v>
      </c>
      <c r="I5354">
        <v>540.56449999999995</v>
      </c>
      <c r="J5354">
        <v>496.35199999999998</v>
      </c>
      <c r="K5354" t="str">
        <f t="shared" si="166"/>
        <v/>
      </c>
      <c r="M5354" t="str">
        <f t="shared" si="167"/>
        <v/>
      </c>
    </row>
    <row r="5355" spans="1:13" x14ac:dyDescent="0.25">
      <c r="A5355" t="s">
        <v>10</v>
      </c>
      <c r="B5355">
        <v>2016</v>
      </c>
      <c r="C5355" s="4">
        <v>104041</v>
      </c>
      <c r="D5355" t="s">
        <v>487</v>
      </c>
      <c r="E5355">
        <v>12</v>
      </c>
      <c r="F5355" s="5">
        <v>1374042</v>
      </c>
      <c r="G5355" s="5" t="s">
        <v>12</v>
      </c>
      <c r="H5355" t="s">
        <v>13</v>
      </c>
      <c r="I5355">
        <v>271.55329999999998</v>
      </c>
      <c r="J5355">
        <v>251.1422</v>
      </c>
      <c r="K5355" t="str">
        <f t="shared" si="166"/>
        <v>SSHH</v>
      </c>
      <c r="L5355">
        <v>1</v>
      </c>
      <c r="M5355">
        <f t="shared" si="167"/>
        <v>1</v>
      </c>
    </row>
    <row r="5356" spans="1:13" x14ac:dyDescent="0.25">
      <c r="A5356" t="s">
        <v>10</v>
      </c>
      <c r="B5356">
        <v>2016</v>
      </c>
      <c r="C5356" s="4">
        <v>104042</v>
      </c>
      <c r="D5356" t="s">
        <v>488</v>
      </c>
      <c r="E5356">
        <v>12</v>
      </c>
      <c r="F5356" s="5">
        <v>2449858</v>
      </c>
      <c r="G5356" s="5" t="s">
        <v>12</v>
      </c>
      <c r="H5356" t="s">
        <v>15</v>
      </c>
      <c r="I5356">
        <v>557.98239999999998</v>
      </c>
      <c r="J5356">
        <v>486.80369999999999</v>
      </c>
      <c r="K5356" t="str">
        <f t="shared" si="166"/>
        <v/>
      </c>
      <c r="M5356" t="str">
        <f t="shared" si="167"/>
        <v/>
      </c>
    </row>
    <row r="5357" spans="1:13" x14ac:dyDescent="0.25">
      <c r="A5357" t="s">
        <v>10</v>
      </c>
      <c r="B5357">
        <v>2016</v>
      </c>
      <c r="C5357" s="4">
        <v>104043</v>
      </c>
      <c r="D5357" t="s">
        <v>489</v>
      </c>
      <c r="E5357">
        <v>12</v>
      </c>
      <c r="F5357" s="5">
        <v>3242206</v>
      </c>
      <c r="G5357" s="5" t="s">
        <v>12</v>
      </c>
      <c r="H5357" t="s">
        <v>15</v>
      </c>
      <c r="I5357">
        <v>689.35640000000001</v>
      </c>
      <c r="J5357">
        <v>631.94529999999997</v>
      </c>
      <c r="K5357" t="str">
        <f t="shared" si="166"/>
        <v/>
      </c>
      <c r="M5357" t="str">
        <f t="shared" si="167"/>
        <v/>
      </c>
    </row>
    <row r="5358" spans="1:13" x14ac:dyDescent="0.25">
      <c r="A5358" t="s">
        <v>10</v>
      </c>
      <c r="B5358">
        <v>2016</v>
      </c>
      <c r="C5358" s="4">
        <v>104044</v>
      </c>
      <c r="D5358" t="s">
        <v>490</v>
      </c>
      <c r="E5358">
        <v>12</v>
      </c>
      <c r="F5358" s="5">
        <v>3391414</v>
      </c>
      <c r="G5358" s="5" t="s">
        <v>12</v>
      </c>
      <c r="H5358" t="s">
        <v>15</v>
      </c>
      <c r="I5358">
        <v>1952.4271000000001</v>
      </c>
      <c r="J5358">
        <v>1761.2381</v>
      </c>
      <c r="K5358" t="str">
        <f t="shared" si="166"/>
        <v/>
      </c>
      <c r="M5358" t="str">
        <f t="shared" si="167"/>
        <v/>
      </c>
    </row>
    <row r="5359" spans="1:13" x14ac:dyDescent="0.25">
      <c r="A5359" t="s">
        <v>10</v>
      </c>
      <c r="B5359">
        <v>2016</v>
      </c>
      <c r="C5359" s="4">
        <v>104045</v>
      </c>
      <c r="D5359" t="s">
        <v>491</v>
      </c>
      <c r="E5359">
        <v>12</v>
      </c>
      <c r="F5359" s="5">
        <v>1310741</v>
      </c>
      <c r="G5359" s="5" t="s">
        <v>12</v>
      </c>
      <c r="H5359" t="s">
        <v>15</v>
      </c>
      <c r="I5359">
        <v>624.43110000000001</v>
      </c>
      <c r="J5359">
        <v>543.31960000000004</v>
      </c>
      <c r="K5359" t="str">
        <f t="shared" si="166"/>
        <v/>
      </c>
      <c r="M5359" t="str">
        <f t="shared" si="167"/>
        <v/>
      </c>
    </row>
    <row r="5360" spans="1:13" x14ac:dyDescent="0.25">
      <c r="A5360" t="s">
        <v>10</v>
      </c>
      <c r="B5360">
        <v>2016</v>
      </c>
      <c r="C5360" s="4">
        <v>105123</v>
      </c>
      <c r="D5360" t="s">
        <v>492</v>
      </c>
      <c r="E5360">
        <v>12</v>
      </c>
      <c r="F5360" s="5">
        <v>1414212</v>
      </c>
      <c r="G5360" s="5" t="s">
        <v>12</v>
      </c>
      <c r="H5360" t="s">
        <v>13</v>
      </c>
      <c r="I5360">
        <v>262.29590000000002</v>
      </c>
      <c r="J5360">
        <v>245.33699999999999</v>
      </c>
      <c r="K5360" t="str">
        <f t="shared" si="166"/>
        <v>SSHH</v>
      </c>
      <c r="L5360">
        <v>1</v>
      </c>
      <c r="M5360">
        <f t="shared" si="167"/>
        <v>1</v>
      </c>
    </row>
    <row r="5361" spans="1:13" x14ac:dyDescent="0.25">
      <c r="A5361" t="s">
        <v>10</v>
      </c>
      <c r="B5361">
        <v>2016</v>
      </c>
      <c r="C5361" s="4">
        <v>105124</v>
      </c>
      <c r="D5361" t="s">
        <v>493</v>
      </c>
      <c r="E5361">
        <v>12</v>
      </c>
      <c r="F5361" s="5">
        <v>3443615</v>
      </c>
      <c r="G5361" s="5" t="s">
        <v>12</v>
      </c>
      <c r="H5361" t="s">
        <v>15</v>
      </c>
      <c r="I5361">
        <v>778.36959999999999</v>
      </c>
      <c r="J5361">
        <v>626.83309999999994</v>
      </c>
      <c r="K5361" t="str">
        <f t="shared" si="166"/>
        <v/>
      </c>
      <c r="M5361" t="str">
        <f t="shared" si="167"/>
        <v/>
      </c>
    </row>
    <row r="5362" spans="1:13" x14ac:dyDescent="0.25">
      <c r="A5362" t="s">
        <v>10</v>
      </c>
      <c r="B5362">
        <v>2016</v>
      </c>
      <c r="C5362" s="4">
        <v>105125</v>
      </c>
      <c r="D5362" t="s">
        <v>494</v>
      </c>
      <c r="E5362">
        <v>12</v>
      </c>
      <c r="F5362" s="5">
        <v>473364</v>
      </c>
      <c r="G5362" s="5" t="s">
        <v>12</v>
      </c>
      <c r="H5362" t="s">
        <v>13</v>
      </c>
      <c r="I5362">
        <v>108.2206</v>
      </c>
      <c r="J5362">
        <v>82.888099999999994</v>
      </c>
      <c r="K5362" t="str">
        <f t="shared" si="166"/>
        <v>SSHH</v>
      </c>
      <c r="L5362">
        <v>1</v>
      </c>
      <c r="M5362">
        <f t="shared" si="167"/>
        <v>1</v>
      </c>
    </row>
    <row r="5363" spans="1:13" x14ac:dyDescent="0.25">
      <c r="A5363" t="s">
        <v>10</v>
      </c>
      <c r="B5363">
        <v>2016</v>
      </c>
      <c r="C5363" s="4">
        <v>106001</v>
      </c>
      <c r="D5363" t="s">
        <v>495</v>
      </c>
      <c r="E5363">
        <v>12</v>
      </c>
      <c r="F5363" s="5">
        <v>835376</v>
      </c>
      <c r="G5363" s="5" t="s">
        <v>12</v>
      </c>
      <c r="H5363" t="s">
        <v>15</v>
      </c>
      <c r="I5363">
        <v>193.91560000000001</v>
      </c>
      <c r="J5363">
        <v>167.30080000000001</v>
      </c>
      <c r="K5363" t="str">
        <f t="shared" si="166"/>
        <v/>
      </c>
      <c r="M5363" t="str">
        <f t="shared" si="167"/>
        <v/>
      </c>
    </row>
    <row r="5364" spans="1:13" x14ac:dyDescent="0.25">
      <c r="A5364" t="s">
        <v>10</v>
      </c>
      <c r="B5364">
        <v>2016</v>
      </c>
      <c r="C5364" s="4">
        <v>106002</v>
      </c>
      <c r="D5364" t="s">
        <v>496</v>
      </c>
      <c r="E5364">
        <v>12</v>
      </c>
      <c r="F5364" s="5">
        <v>1345375</v>
      </c>
      <c r="G5364" s="5" t="s">
        <v>12</v>
      </c>
      <c r="H5364" t="s">
        <v>13</v>
      </c>
      <c r="I5364">
        <v>284.96690000000001</v>
      </c>
      <c r="J5364">
        <v>243.04859999999999</v>
      </c>
      <c r="K5364" t="str">
        <f t="shared" si="166"/>
        <v>SSHH</v>
      </c>
      <c r="L5364">
        <v>1</v>
      </c>
      <c r="M5364">
        <f t="shared" si="167"/>
        <v>1</v>
      </c>
    </row>
    <row r="5365" spans="1:13" x14ac:dyDescent="0.25">
      <c r="A5365" t="s">
        <v>10</v>
      </c>
      <c r="B5365">
        <v>2016</v>
      </c>
      <c r="C5365" s="4">
        <v>106003</v>
      </c>
      <c r="D5365" t="s">
        <v>497</v>
      </c>
      <c r="E5365">
        <v>12</v>
      </c>
      <c r="F5365" s="5">
        <v>4730927</v>
      </c>
      <c r="G5365" s="5" t="s">
        <v>12</v>
      </c>
      <c r="H5365" t="s">
        <v>15</v>
      </c>
      <c r="I5365">
        <v>1183.143</v>
      </c>
      <c r="J5365">
        <v>1086.604</v>
      </c>
      <c r="K5365" t="str">
        <f t="shared" si="166"/>
        <v/>
      </c>
      <c r="M5365" t="str">
        <f t="shared" si="167"/>
        <v/>
      </c>
    </row>
    <row r="5366" spans="1:13" x14ac:dyDescent="0.25">
      <c r="A5366" t="s">
        <v>10</v>
      </c>
      <c r="B5366">
        <v>2016</v>
      </c>
      <c r="C5366" s="4">
        <v>106004</v>
      </c>
      <c r="D5366" t="s">
        <v>498</v>
      </c>
      <c r="E5366">
        <v>12</v>
      </c>
      <c r="F5366" s="5">
        <v>11210966</v>
      </c>
      <c r="G5366" s="5" t="s">
        <v>12</v>
      </c>
      <c r="H5366" t="s">
        <v>15</v>
      </c>
      <c r="I5366">
        <v>4703.4153999999999</v>
      </c>
      <c r="J5366">
        <v>4153.6877999999997</v>
      </c>
      <c r="K5366" t="str">
        <f t="shared" si="166"/>
        <v/>
      </c>
      <c r="M5366" t="str">
        <f t="shared" si="167"/>
        <v/>
      </c>
    </row>
    <row r="5367" spans="1:13" x14ac:dyDescent="0.25">
      <c r="A5367" t="s">
        <v>10</v>
      </c>
      <c r="B5367">
        <v>2016</v>
      </c>
      <c r="C5367" s="4">
        <v>106005</v>
      </c>
      <c r="D5367" t="s">
        <v>499</v>
      </c>
      <c r="E5367">
        <v>12</v>
      </c>
      <c r="F5367" s="5">
        <v>4832022</v>
      </c>
      <c r="G5367" s="5" t="s">
        <v>12</v>
      </c>
      <c r="H5367" t="s">
        <v>15</v>
      </c>
      <c r="I5367">
        <v>1454.1382000000001</v>
      </c>
      <c r="J5367">
        <v>1292.7983999999999</v>
      </c>
      <c r="K5367" t="str">
        <f t="shared" si="166"/>
        <v/>
      </c>
      <c r="M5367" t="str">
        <f t="shared" si="167"/>
        <v/>
      </c>
    </row>
    <row r="5368" spans="1:13" x14ac:dyDescent="0.25">
      <c r="A5368" t="s">
        <v>10</v>
      </c>
      <c r="B5368">
        <v>2016</v>
      </c>
      <c r="C5368" s="4">
        <v>106006</v>
      </c>
      <c r="D5368" t="s">
        <v>500</v>
      </c>
      <c r="E5368">
        <v>12</v>
      </c>
      <c r="F5368" s="5">
        <v>1483117</v>
      </c>
      <c r="G5368" s="5" t="s">
        <v>12</v>
      </c>
      <c r="H5368" t="s">
        <v>15</v>
      </c>
      <c r="I5368">
        <v>426.21690000000001</v>
      </c>
      <c r="J5368">
        <v>393.23970000000003</v>
      </c>
      <c r="K5368" t="str">
        <f t="shared" si="166"/>
        <v/>
      </c>
      <c r="M5368" t="str">
        <f t="shared" si="167"/>
        <v/>
      </c>
    </row>
    <row r="5369" spans="1:13" x14ac:dyDescent="0.25">
      <c r="A5369" t="s">
        <v>10</v>
      </c>
      <c r="B5369">
        <v>2016</v>
      </c>
      <c r="C5369" s="4">
        <v>106008</v>
      </c>
      <c r="D5369" t="s">
        <v>501</v>
      </c>
      <c r="E5369">
        <v>12</v>
      </c>
      <c r="F5369" s="5">
        <v>251709</v>
      </c>
      <c r="G5369" s="5" t="s">
        <v>12</v>
      </c>
      <c r="H5369" t="s">
        <v>13</v>
      </c>
      <c r="I5369">
        <v>65.479100000000003</v>
      </c>
      <c r="J5369">
        <v>57.106999999999999</v>
      </c>
      <c r="K5369" t="str">
        <f t="shared" si="166"/>
        <v>SSHH</v>
      </c>
      <c r="L5369">
        <v>1</v>
      </c>
      <c r="M5369">
        <f t="shared" si="167"/>
        <v>1</v>
      </c>
    </row>
    <row r="5370" spans="1:13" x14ac:dyDescent="0.25">
      <c r="A5370" t="s">
        <v>10</v>
      </c>
      <c r="B5370">
        <v>2016</v>
      </c>
      <c r="C5370" s="4">
        <v>107151</v>
      </c>
      <c r="D5370" t="s">
        <v>502</v>
      </c>
      <c r="E5370">
        <v>12</v>
      </c>
      <c r="F5370" s="5">
        <v>581197</v>
      </c>
      <c r="G5370" s="5" t="s">
        <v>12</v>
      </c>
      <c r="H5370" t="s">
        <v>15</v>
      </c>
      <c r="I5370">
        <v>141.7953</v>
      </c>
      <c r="J5370">
        <v>123.4862</v>
      </c>
      <c r="K5370" t="str">
        <f t="shared" si="166"/>
        <v/>
      </c>
      <c r="M5370" t="str">
        <f t="shared" si="167"/>
        <v/>
      </c>
    </row>
    <row r="5371" spans="1:13" x14ac:dyDescent="0.25">
      <c r="A5371" t="s">
        <v>10</v>
      </c>
      <c r="B5371">
        <v>2016</v>
      </c>
      <c r="C5371" s="4">
        <v>107152</v>
      </c>
      <c r="D5371" t="s">
        <v>503</v>
      </c>
      <c r="E5371">
        <v>12</v>
      </c>
      <c r="F5371" s="5">
        <v>4263649</v>
      </c>
      <c r="G5371" s="5" t="s">
        <v>12</v>
      </c>
      <c r="H5371" t="s">
        <v>15</v>
      </c>
      <c r="I5371">
        <v>996.32259999999997</v>
      </c>
      <c r="J5371">
        <v>897.79369999999994</v>
      </c>
      <c r="K5371" t="str">
        <f t="shared" si="166"/>
        <v/>
      </c>
      <c r="M5371" t="str">
        <f t="shared" si="167"/>
        <v/>
      </c>
    </row>
    <row r="5372" spans="1:13" x14ac:dyDescent="0.25">
      <c r="A5372" t="s">
        <v>10</v>
      </c>
      <c r="B5372">
        <v>2016</v>
      </c>
      <c r="C5372" s="4">
        <v>107153</v>
      </c>
      <c r="D5372" t="s">
        <v>504</v>
      </c>
      <c r="E5372">
        <v>12</v>
      </c>
      <c r="F5372" s="5">
        <v>1629995</v>
      </c>
      <c r="G5372" s="5" t="s">
        <v>12</v>
      </c>
      <c r="H5372" t="s">
        <v>15</v>
      </c>
      <c r="I5372">
        <v>411.42309999999998</v>
      </c>
      <c r="J5372">
        <v>374.67189999999999</v>
      </c>
      <c r="K5372" t="str">
        <f t="shared" si="166"/>
        <v/>
      </c>
      <c r="M5372" t="str">
        <f t="shared" si="167"/>
        <v/>
      </c>
    </row>
    <row r="5373" spans="1:13" x14ac:dyDescent="0.25">
      <c r="A5373" t="s">
        <v>10</v>
      </c>
      <c r="B5373">
        <v>2016</v>
      </c>
      <c r="C5373" s="4">
        <v>107154</v>
      </c>
      <c r="D5373" t="s">
        <v>505</v>
      </c>
      <c r="E5373">
        <v>12</v>
      </c>
      <c r="F5373" s="5">
        <v>3885307</v>
      </c>
      <c r="G5373" s="5" t="s">
        <v>12</v>
      </c>
      <c r="H5373" t="s">
        <v>15</v>
      </c>
      <c r="I5373">
        <v>844.10159999999996</v>
      </c>
      <c r="J5373">
        <v>782.19690000000003</v>
      </c>
      <c r="K5373" t="str">
        <f t="shared" si="166"/>
        <v/>
      </c>
      <c r="M5373" t="str">
        <f t="shared" si="167"/>
        <v/>
      </c>
    </row>
    <row r="5374" spans="1:13" x14ac:dyDescent="0.25">
      <c r="A5374" t="s">
        <v>10</v>
      </c>
      <c r="B5374">
        <v>2016</v>
      </c>
      <c r="C5374" s="4">
        <v>107155</v>
      </c>
      <c r="D5374" t="s">
        <v>506</v>
      </c>
      <c r="E5374">
        <v>12</v>
      </c>
      <c r="F5374" s="5">
        <v>3300090</v>
      </c>
      <c r="G5374" s="5" t="s">
        <v>12</v>
      </c>
      <c r="H5374" t="s">
        <v>15</v>
      </c>
      <c r="I5374">
        <v>793.31240000000003</v>
      </c>
      <c r="J5374">
        <v>727.4194</v>
      </c>
      <c r="K5374" t="str">
        <f t="shared" si="166"/>
        <v/>
      </c>
      <c r="M5374" t="str">
        <f t="shared" si="167"/>
        <v/>
      </c>
    </row>
    <row r="5375" spans="1:13" x14ac:dyDescent="0.25">
      <c r="A5375" t="s">
        <v>10</v>
      </c>
      <c r="B5375">
        <v>2016</v>
      </c>
      <c r="C5375" s="4">
        <v>107156</v>
      </c>
      <c r="D5375" t="s">
        <v>507</v>
      </c>
      <c r="E5375">
        <v>12</v>
      </c>
      <c r="F5375" s="5">
        <v>2498181</v>
      </c>
      <c r="G5375" s="5" t="s">
        <v>12</v>
      </c>
      <c r="H5375" t="s">
        <v>15</v>
      </c>
      <c r="I5375">
        <v>571.76369999999997</v>
      </c>
      <c r="J5375">
        <v>562.55359999999996</v>
      </c>
      <c r="K5375" t="str">
        <f t="shared" si="166"/>
        <v/>
      </c>
      <c r="M5375" t="str">
        <f t="shared" si="167"/>
        <v/>
      </c>
    </row>
    <row r="5376" spans="1:13" x14ac:dyDescent="0.25">
      <c r="A5376" t="s">
        <v>10</v>
      </c>
      <c r="B5376">
        <v>2016</v>
      </c>
      <c r="C5376" s="4">
        <v>107158</v>
      </c>
      <c r="D5376" t="s">
        <v>508</v>
      </c>
      <c r="E5376">
        <v>12</v>
      </c>
      <c r="F5376" s="5">
        <v>989428</v>
      </c>
      <c r="G5376" s="5" t="s">
        <v>12</v>
      </c>
      <c r="H5376" t="s">
        <v>15</v>
      </c>
      <c r="I5376">
        <v>209.28469999999999</v>
      </c>
      <c r="J5376">
        <v>180.13380000000001</v>
      </c>
      <c r="K5376" t="str">
        <f t="shared" si="166"/>
        <v/>
      </c>
      <c r="M5376" t="str">
        <f t="shared" si="167"/>
        <v/>
      </c>
    </row>
    <row r="5377" spans="1:13" x14ac:dyDescent="0.25">
      <c r="A5377" t="s">
        <v>10</v>
      </c>
      <c r="B5377">
        <v>2016</v>
      </c>
      <c r="C5377" s="4">
        <v>108142</v>
      </c>
      <c r="D5377" t="s">
        <v>509</v>
      </c>
      <c r="E5377">
        <v>12</v>
      </c>
      <c r="F5377" s="5">
        <v>9562107</v>
      </c>
      <c r="G5377" s="5" t="s">
        <v>12</v>
      </c>
      <c r="H5377" t="s">
        <v>15</v>
      </c>
      <c r="I5377">
        <v>2513.7395000000001</v>
      </c>
      <c r="J5377">
        <v>2334.7129</v>
      </c>
      <c r="K5377" t="str">
        <f t="shared" si="166"/>
        <v/>
      </c>
      <c r="M5377" t="str">
        <f t="shared" si="167"/>
        <v/>
      </c>
    </row>
    <row r="5378" spans="1:13" x14ac:dyDescent="0.25">
      <c r="A5378" t="s">
        <v>10</v>
      </c>
      <c r="B5378">
        <v>2016</v>
      </c>
      <c r="C5378" s="4">
        <v>108143</v>
      </c>
      <c r="D5378" t="s">
        <v>510</v>
      </c>
      <c r="E5378">
        <v>12</v>
      </c>
      <c r="F5378" s="5">
        <v>854230</v>
      </c>
      <c r="G5378" s="5" t="s">
        <v>12</v>
      </c>
      <c r="H5378" t="s">
        <v>13</v>
      </c>
      <c r="I5378">
        <v>202.53659999999999</v>
      </c>
      <c r="J5378">
        <v>171.917</v>
      </c>
      <c r="K5378" t="str">
        <f t="shared" ref="K5378:K5441" si="168">IF(H5378="Y",IF(J5378&lt;350,"SSHH","LSHH"),"")</f>
        <v>SSHH</v>
      </c>
      <c r="L5378">
        <v>1</v>
      </c>
      <c r="M5378">
        <f t="shared" si="167"/>
        <v>1</v>
      </c>
    </row>
    <row r="5379" spans="1:13" x14ac:dyDescent="0.25">
      <c r="A5379" t="s">
        <v>10</v>
      </c>
      <c r="B5379">
        <v>2016</v>
      </c>
      <c r="C5379" s="4">
        <v>108144</v>
      </c>
      <c r="D5379" t="s">
        <v>511</v>
      </c>
      <c r="E5379">
        <v>12</v>
      </c>
      <c r="F5379" s="5">
        <v>889862</v>
      </c>
      <c r="G5379" s="5" t="s">
        <v>12</v>
      </c>
      <c r="H5379" t="s">
        <v>15</v>
      </c>
      <c r="I5379">
        <v>207.4067</v>
      </c>
      <c r="J5379">
        <v>190.49780000000001</v>
      </c>
      <c r="K5379" t="str">
        <f t="shared" si="168"/>
        <v/>
      </c>
      <c r="M5379" t="str">
        <f t="shared" ref="M5379:M5442" si="169">IF(L5379=1,IF(K5379="LSHH",2,1),"")</f>
        <v/>
      </c>
    </row>
    <row r="5380" spans="1:13" x14ac:dyDescent="0.25">
      <c r="A5380" t="s">
        <v>10</v>
      </c>
      <c r="B5380">
        <v>2016</v>
      </c>
      <c r="C5380" s="4">
        <v>108147</v>
      </c>
      <c r="D5380" t="s">
        <v>512</v>
      </c>
      <c r="E5380">
        <v>12</v>
      </c>
      <c r="F5380" s="5">
        <v>814116</v>
      </c>
      <c r="G5380" s="5" t="s">
        <v>12</v>
      </c>
      <c r="H5380" t="s">
        <v>15</v>
      </c>
      <c r="I5380">
        <v>230.387</v>
      </c>
      <c r="J5380">
        <v>210.7567</v>
      </c>
      <c r="K5380" t="str">
        <f t="shared" si="168"/>
        <v/>
      </c>
      <c r="M5380" t="str">
        <f t="shared" si="169"/>
        <v/>
      </c>
    </row>
    <row r="5381" spans="1:13" x14ac:dyDescent="0.25">
      <c r="A5381" t="s">
        <v>10</v>
      </c>
      <c r="B5381">
        <v>2016</v>
      </c>
      <c r="C5381" s="4">
        <v>109002</v>
      </c>
      <c r="D5381" t="s">
        <v>513</v>
      </c>
      <c r="E5381">
        <v>12</v>
      </c>
      <c r="F5381" s="5">
        <v>5760053</v>
      </c>
      <c r="G5381" s="5" t="s">
        <v>12</v>
      </c>
      <c r="H5381" t="s">
        <v>15</v>
      </c>
      <c r="I5381">
        <v>1605.3391999999999</v>
      </c>
      <c r="J5381">
        <v>1513.1288</v>
      </c>
      <c r="K5381" t="str">
        <f t="shared" si="168"/>
        <v/>
      </c>
      <c r="M5381" t="str">
        <f t="shared" si="169"/>
        <v/>
      </c>
    </row>
    <row r="5382" spans="1:13" x14ac:dyDescent="0.25">
      <c r="A5382" t="s">
        <v>10</v>
      </c>
      <c r="B5382">
        <v>2016</v>
      </c>
      <c r="C5382" s="4">
        <v>109003</v>
      </c>
      <c r="D5382" t="s">
        <v>514</v>
      </c>
      <c r="E5382">
        <v>12</v>
      </c>
      <c r="F5382" s="5">
        <v>13986341</v>
      </c>
      <c r="G5382" s="5" t="s">
        <v>12</v>
      </c>
      <c r="H5382" t="s">
        <v>15</v>
      </c>
      <c r="I5382">
        <v>3267.1718000000001</v>
      </c>
      <c r="J5382">
        <v>3032.9515000000001</v>
      </c>
      <c r="K5382" t="str">
        <f t="shared" si="168"/>
        <v/>
      </c>
      <c r="M5382" t="str">
        <f t="shared" si="169"/>
        <v/>
      </c>
    </row>
    <row r="5383" spans="1:13" x14ac:dyDescent="0.25">
      <c r="A5383" t="s">
        <v>10</v>
      </c>
      <c r="B5383">
        <v>2016</v>
      </c>
      <c r="C5383" s="4">
        <v>110014</v>
      </c>
      <c r="D5383" t="s">
        <v>515</v>
      </c>
      <c r="E5383">
        <v>12</v>
      </c>
      <c r="F5383" s="5">
        <v>4245980</v>
      </c>
      <c r="G5383" s="5" t="s">
        <v>12</v>
      </c>
      <c r="H5383" t="s">
        <v>15</v>
      </c>
      <c r="I5383">
        <v>834.63109999999995</v>
      </c>
      <c r="J5383">
        <v>739.31299999999999</v>
      </c>
      <c r="K5383" t="str">
        <f t="shared" si="168"/>
        <v/>
      </c>
      <c r="M5383" t="str">
        <f t="shared" si="169"/>
        <v/>
      </c>
    </row>
    <row r="5384" spans="1:13" x14ac:dyDescent="0.25">
      <c r="A5384" t="s">
        <v>10</v>
      </c>
      <c r="B5384">
        <v>2016</v>
      </c>
      <c r="C5384" s="4">
        <v>110029</v>
      </c>
      <c r="D5384" t="s">
        <v>516</v>
      </c>
      <c r="E5384">
        <v>12</v>
      </c>
      <c r="F5384" s="5">
        <v>12682469</v>
      </c>
      <c r="G5384" s="5" t="s">
        <v>12</v>
      </c>
      <c r="H5384" t="s">
        <v>15</v>
      </c>
      <c r="I5384">
        <v>2478.2763</v>
      </c>
      <c r="J5384">
        <v>2220.6729</v>
      </c>
      <c r="K5384" t="str">
        <f t="shared" si="168"/>
        <v/>
      </c>
      <c r="M5384" t="str">
        <f t="shared" si="169"/>
        <v/>
      </c>
    </row>
    <row r="5385" spans="1:13" x14ac:dyDescent="0.25">
      <c r="A5385" t="s">
        <v>10</v>
      </c>
      <c r="B5385">
        <v>2016</v>
      </c>
      <c r="C5385" s="4">
        <v>110030</v>
      </c>
      <c r="D5385" t="s">
        <v>517</v>
      </c>
      <c r="E5385">
        <v>12</v>
      </c>
      <c r="F5385" s="5">
        <v>1210550</v>
      </c>
      <c r="G5385" s="5" t="s">
        <v>12</v>
      </c>
      <c r="H5385" t="s">
        <v>15</v>
      </c>
      <c r="I5385">
        <v>246.26070000000001</v>
      </c>
      <c r="J5385">
        <v>213.11279999999999</v>
      </c>
      <c r="K5385" t="str">
        <f t="shared" si="168"/>
        <v/>
      </c>
      <c r="M5385" t="str">
        <f t="shared" si="169"/>
        <v/>
      </c>
    </row>
    <row r="5386" spans="1:13" x14ac:dyDescent="0.25">
      <c r="A5386" t="s">
        <v>10</v>
      </c>
      <c r="B5386">
        <v>2016</v>
      </c>
      <c r="C5386" s="4">
        <v>110031</v>
      </c>
      <c r="D5386" t="s">
        <v>518</v>
      </c>
      <c r="E5386">
        <v>12</v>
      </c>
      <c r="F5386" s="5">
        <v>2350457</v>
      </c>
      <c r="G5386" s="5" t="s">
        <v>12</v>
      </c>
      <c r="H5386" t="s">
        <v>13</v>
      </c>
      <c r="I5386">
        <v>380.9511</v>
      </c>
      <c r="J5386">
        <v>348.32010000000002</v>
      </c>
      <c r="K5386" t="str">
        <f t="shared" si="168"/>
        <v>SSHH</v>
      </c>
      <c r="L5386">
        <v>1</v>
      </c>
      <c r="M5386">
        <f t="shared" si="169"/>
        <v>1</v>
      </c>
    </row>
    <row r="5387" spans="1:13" x14ac:dyDescent="0.25">
      <c r="A5387" t="s">
        <v>10</v>
      </c>
      <c r="B5387">
        <v>2016</v>
      </c>
      <c r="C5387" s="4">
        <v>111086</v>
      </c>
      <c r="D5387" t="s">
        <v>519</v>
      </c>
      <c r="E5387">
        <v>12</v>
      </c>
      <c r="F5387" s="5">
        <v>3677882</v>
      </c>
      <c r="G5387" s="5" t="s">
        <v>12</v>
      </c>
      <c r="H5387" t="s">
        <v>15</v>
      </c>
      <c r="I5387">
        <v>850.33770000000004</v>
      </c>
      <c r="J5387">
        <v>774.84680000000003</v>
      </c>
      <c r="K5387" t="str">
        <f t="shared" si="168"/>
        <v/>
      </c>
      <c r="M5387" t="str">
        <f t="shared" si="169"/>
        <v/>
      </c>
    </row>
    <row r="5388" spans="1:13" x14ac:dyDescent="0.25">
      <c r="A5388" t="s">
        <v>10</v>
      </c>
      <c r="B5388">
        <v>2016</v>
      </c>
      <c r="C5388" s="4">
        <v>111087</v>
      </c>
      <c r="D5388" t="s">
        <v>520</v>
      </c>
      <c r="E5388">
        <v>12</v>
      </c>
      <c r="F5388" s="5">
        <v>3993824</v>
      </c>
      <c r="G5388" s="5" t="s">
        <v>12</v>
      </c>
      <c r="H5388" t="s">
        <v>15</v>
      </c>
      <c r="I5388">
        <v>1068.4703</v>
      </c>
      <c r="J5388">
        <v>978.65570000000002</v>
      </c>
      <c r="K5388" t="str">
        <f t="shared" si="168"/>
        <v/>
      </c>
      <c r="M5388" t="str">
        <f t="shared" si="169"/>
        <v/>
      </c>
    </row>
    <row r="5389" spans="1:13" x14ac:dyDescent="0.25">
      <c r="A5389" t="s">
        <v>10</v>
      </c>
      <c r="B5389">
        <v>2016</v>
      </c>
      <c r="C5389" s="4">
        <v>112099</v>
      </c>
      <c r="D5389" t="s">
        <v>521</v>
      </c>
      <c r="E5389">
        <v>12</v>
      </c>
      <c r="F5389" s="5">
        <v>1266953</v>
      </c>
      <c r="G5389" s="5" t="s">
        <v>12</v>
      </c>
      <c r="H5389" t="s">
        <v>15</v>
      </c>
      <c r="I5389">
        <v>276.95429999999999</v>
      </c>
      <c r="J5389">
        <v>239.61060000000001</v>
      </c>
      <c r="K5389" t="str">
        <f t="shared" si="168"/>
        <v/>
      </c>
      <c r="M5389" t="str">
        <f t="shared" si="169"/>
        <v/>
      </c>
    </row>
    <row r="5390" spans="1:13" x14ac:dyDescent="0.25">
      <c r="A5390" t="s">
        <v>10</v>
      </c>
      <c r="B5390">
        <v>2016</v>
      </c>
      <c r="C5390" s="4">
        <v>112101</v>
      </c>
      <c r="D5390" t="s">
        <v>522</v>
      </c>
      <c r="E5390">
        <v>12</v>
      </c>
      <c r="F5390" s="5">
        <v>2828831</v>
      </c>
      <c r="G5390" s="5" t="s">
        <v>12</v>
      </c>
      <c r="H5390" t="s">
        <v>15</v>
      </c>
      <c r="I5390">
        <v>627.31799999999998</v>
      </c>
      <c r="J5390">
        <v>558.09140000000002</v>
      </c>
      <c r="K5390" t="str">
        <f t="shared" si="168"/>
        <v/>
      </c>
      <c r="M5390" t="str">
        <f t="shared" si="169"/>
        <v/>
      </c>
    </row>
    <row r="5391" spans="1:13" x14ac:dyDescent="0.25">
      <c r="A5391" t="s">
        <v>10</v>
      </c>
      <c r="B5391">
        <v>2016</v>
      </c>
      <c r="C5391" s="4">
        <v>112102</v>
      </c>
      <c r="D5391" t="s">
        <v>523</v>
      </c>
      <c r="E5391">
        <v>12</v>
      </c>
      <c r="F5391" s="5">
        <v>12845826</v>
      </c>
      <c r="G5391" s="5" t="s">
        <v>12</v>
      </c>
      <c r="H5391" t="s">
        <v>15</v>
      </c>
      <c r="I5391">
        <v>2961.5286000000001</v>
      </c>
      <c r="J5391">
        <v>2841.6412</v>
      </c>
      <c r="K5391" t="str">
        <f t="shared" si="168"/>
        <v/>
      </c>
      <c r="M5391" t="str">
        <f t="shared" si="169"/>
        <v/>
      </c>
    </row>
    <row r="5392" spans="1:13" x14ac:dyDescent="0.25">
      <c r="A5392" t="s">
        <v>10</v>
      </c>
      <c r="B5392">
        <v>2016</v>
      </c>
      <c r="C5392" s="4">
        <v>112103</v>
      </c>
      <c r="D5392" t="s">
        <v>524</v>
      </c>
      <c r="E5392">
        <v>12</v>
      </c>
      <c r="F5392" s="5">
        <v>3391542</v>
      </c>
      <c r="G5392" s="5" t="s">
        <v>12</v>
      </c>
      <c r="H5392" t="s">
        <v>15</v>
      </c>
      <c r="I5392">
        <v>793.3664</v>
      </c>
      <c r="J5392">
        <v>681.5317</v>
      </c>
      <c r="K5392" t="str">
        <f t="shared" si="168"/>
        <v/>
      </c>
      <c r="M5392" t="str">
        <f t="shared" si="169"/>
        <v/>
      </c>
    </row>
    <row r="5393" spans="1:13" x14ac:dyDescent="0.25">
      <c r="A5393" t="s">
        <v>10</v>
      </c>
      <c r="B5393">
        <v>2016</v>
      </c>
      <c r="C5393" s="4">
        <v>113001</v>
      </c>
      <c r="D5393" t="s">
        <v>525</v>
      </c>
      <c r="E5393">
        <v>12</v>
      </c>
      <c r="F5393" s="5">
        <v>1298165</v>
      </c>
      <c r="G5393" s="5" t="s">
        <v>12</v>
      </c>
      <c r="H5393" t="s">
        <v>13</v>
      </c>
      <c r="I5393">
        <v>325.40379999999999</v>
      </c>
      <c r="J5393">
        <v>303.28730000000002</v>
      </c>
      <c r="K5393" t="str">
        <f t="shared" si="168"/>
        <v>SSHH</v>
      </c>
      <c r="L5393">
        <v>1</v>
      </c>
      <c r="M5393">
        <f t="shared" si="169"/>
        <v>1</v>
      </c>
    </row>
    <row r="5394" spans="1:13" x14ac:dyDescent="0.25">
      <c r="A5394" t="s">
        <v>10</v>
      </c>
      <c r="B5394">
        <v>2016</v>
      </c>
      <c r="C5394" s="4">
        <v>114112</v>
      </c>
      <c r="D5394" t="s">
        <v>526</v>
      </c>
      <c r="E5394">
        <v>12</v>
      </c>
      <c r="F5394" s="5">
        <v>1979739</v>
      </c>
      <c r="G5394" s="5" t="s">
        <v>12</v>
      </c>
      <c r="H5394" t="s">
        <v>15</v>
      </c>
      <c r="I5394">
        <v>420.27280000000002</v>
      </c>
      <c r="J5394">
        <v>378.90890000000002</v>
      </c>
      <c r="K5394" t="str">
        <f t="shared" si="168"/>
        <v/>
      </c>
      <c r="M5394" t="str">
        <f t="shared" si="169"/>
        <v/>
      </c>
    </row>
    <row r="5395" spans="1:13" x14ac:dyDescent="0.25">
      <c r="A5395" t="s">
        <v>10</v>
      </c>
      <c r="B5395">
        <v>2016</v>
      </c>
      <c r="C5395" s="4">
        <v>114113</v>
      </c>
      <c r="D5395" t="s">
        <v>527</v>
      </c>
      <c r="E5395">
        <v>12</v>
      </c>
      <c r="F5395" s="5">
        <v>3299504</v>
      </c>
      <c r="G5395" s="5" t="s">
        <v>12</v>
      </c>
      <c r="H5395" t="s">
        <v>15</v>
      </c>
      <c r="I5395">
        <v>740.09410000000003</v>
      </c>
      <c r="J5395">
        <v>674.60979999999995</v>
      </c>
      <c r="K5395" t="str">
        <f t="shared" si="168"/>
        <v/>
      </c>
      <c r="M5395" t="str">
        <f t="shared" si="169"/>
        <v/>
      </c>
    </row>
    <row r="5396" spans="1:13" x14ac:dyDescent="0.25">
      <c r="A5396" t="s">
        <v>10</v>
      </c>
      <c r="B5396">
        <v>2016</v>
      </c>
      <c r="C5396" s="4">
        <v>114114</v>
      </c>
      <c r="D5396" t="s">
        <v>528</v>
      </c>
      <c r="E5396">
        <v>12</v>
      </c>
      <c r="F5396" s="5">
        <v>6263200</v>
      </c>
      <c r="G5396" s="5" t="s">
        <v>12</v>
      </c>
      <c r="H5396" t="s">
        <v>15</v>
      </c>
      <c r="I5396">
        <v>1508.0830000000001</v>
      </c>
      <c r="J5396">
        <v>1367.5682999999999</v>
      </c>
      <c r="K5396" t="str">
        <f t="shared" si="168"/>
        <v/>
      </c>
      <c r="M5396" t="str">
        <f t="shared" si="169"/>
        <v/>
      </c>
    </row>
    <row r="5397" spans="1:13" x14ac:dyDescent="0.25">
      <c r="A5397" t="s">
        <v>10</v>
      </c>
      <c r="B5397">
        <v>2016</v>
      </c>
      <c r="C5397" s="4">
        <v>114115</v>
      </c>
      <c r="D5397" t="s">
        <v>529</v>
      </c>
      <c r="E5397">
        <v>12</v>
      </c>
      <c r="F5397" s="5">
        <v>3346930</v>
      </c>
      <c r="G5397" s="5" t="s">
        <v>12</v>
      </c>
      <c r="H5397" t="s">
        <v>15</v>
      </c>
      <c r="I5397">
        <v>743.72050000000002</v>
      </c>
      <c r="J5397">
        <v>680.95899999999995</v>
      </c>
      <c r="K5397" t="str">
        <f t="shared" si="168"/>
        <v/>
      </c>
      <c r="M5397" t="str">
        <f t="shared" si="169"/>
        <v/>
      </c>
    </row>
    <row r="5398" spans="1:13" x14ac:dyDescent="0.25">
      <c r="A5398" t="s">
        <v>10</v>
      </c>
      <c r="B5398">
        <v>2016</v>
      </c>
      <c r="C5398" s="4">
        <v>114116</v>
      </c>
      <c r="D5398" t="s">
        <v>530</v>
      </c>
      <c r="E5398">
        <v>12</v>
      </c>
      <c r="F5398" s="5">
        <v>459767</v>
      </c>
      <c r="G5398" s="5" t="s">
        <v>12</v>
      </c>
      <c r="H5398" t="s">
        <v>13</v>
      </c>
      <c r="I5398">
        <v>81.138199999999998</v>
      </c>
      <c r="J5398">
        <v>77.2667</v>
      </c>
      <c r="K5398" t="str">
        <f t="shared" si="168"/>
        <v>SSHH</v>
      </c>
      <c r="L5398">
        <v>1</v>
      </c>
      <c r="M5398">
        <f t="shared" si="169"/>
        <v>1</v>
      </c>
    </row>
    <row r="5399" spans="1:13" x14ac:dyDescent="0.25">
      <c r="A5399" t="s">
        <v>10</v>
      </c>
      <c r="B5399">
        <v>2016</v>
      </c>
      <c r="C5399" s="4">
        <v>115115</v>
      </c>
      <c r="D5399" t="s">
        <v>531</v>
      </c>
      <c r="E5399">
        <v>12</v>
      </c>
      <c r="F5399" s="5">
        <v>145247027</v>
      </c>
      <c r="G5399" s="5" t="s">
        <v>12</v>
      </c>
      <c r="H5399" t="s">
        <v>13</v>
      </c>
      <c r="I5399">
        <v>39111.577499999999</v>
      </c>
      <c r="J5399">
        <v>22645.874100000001</v>
      </c>
      <c r="K5399" t="str">
        <f t="shared" si="168"/>
        <v>LSHH</v>
      </c>
      <c r="L5399">
        <v>1</v>
      </c>
      <c r="M5399">
        <f t="shared" si="169"/>
        <v>2</v>
      </c>
    </row>
    <row r="5400" spans="1:13" x14ac:dyDescent="0.25">
      <c r="A5400" t="s">
        <v>10</v>
      </c>
      <c r="B5400">
        <v>2016</v>
      </c>
      <c r="C5400" s="4">
        <v>347347</v>
      </c>
      <c r="D5400" t="s">
        <v>532</v>
      </c>
      <c r="E5400">
        <v>12</v>
      </c>
      <c r="F5400" s="5">
        <v>3848994</v>
      </c>
      <c r="G5400" s="5" t="s">
        <v>12</v>
      </c>
      <c r="H5400" t="s">
        <v>15</v>
      </c>
      <c r="I5400">
        <v>1165.3832</v>
      </c>
      <c r="J5400">
        <v>893.57270000000005</v>
      </c>
      <c r="K5400" t="str">
        <f t="shared" si="168"/>
        <v/>
      </c>
      <c r="M5400" t="str">
        <f t="shared" si="169"/>
        <v/>
      </c>
    </row>
    <row r="5401" spans="1:13" x14ac:dyDescent="0.25">
      <c r="A5401" t="s">
        <v>10</v>
      </c>
      <c r="B5401">
        <v>2016</v>
      </c>
      <c r="C5401" s="4">
        <v>11111121</v>
      </c>
      <c r="D5401" t="s">
        <v>533</v>
      </c>
      <c r="E5401">
        <v>12</v>
      </c>
      <c r="F5401" s="5">
        <v>38873963</v>
      </c>
      <c r="G5401" s="5" t="s">
        <v>12</v>
      </c>
      <c r="H5401" t="s">
        <v>13</v>
      </c>
      <c r="I5401">
        <v>5380.7314999999999</v>
      </c>
      <c r="J5401">
        <v>4319.2667000000001</v>
      </c>
      <c r="K5401" t="str">
        <f t="shared" si="168"/>
        <v>LSHH</v>
      </c>
      <c r="L5401">
        <v>1</v>
      </c>
      <c r="M5401">
        <f t="shared" si="169"/>
        <v>2</v>
      </c>
    </row>
    <row r="5402" spans="1:13" x14ac:dyDescent="0.25">
      <c r="A5402" t="s">
        <v>10</v>
      </c>
      <c r="B5402">
        <v>2017</v>
      </c>
      <c r="C5402" s="4">
        <v>1090</v>
      </c>
      <c r="D5402" t="s">
        <v>11</v>
      </c>
      <c r="E5402">
        <v>12</v>
      </c>
      <c r="F5402" s="5">
        <v>1275928</v>
      </c>
      <c r="G5402" s="5" t="s">
        <v>12</v>
      </c>
      <c r="H5402" t="s">
        <v>13</v>
      </c>
      <c r="I5402">
        <v>266.12169999999998</v>
      </c>
      <c r="J5402">
        <v>228.68350000000001</v>
      </c>
      <c r="K5402" t="str">
        <f t="shared" si="168"/>
        <v>SSHH</v>
      </c>
      <c r="L5402">
        <v>1</v>
      </c>
      <c r="M5402">
        <f t="shared" si="169"/>
        <v>1</v>
      </c>
    </row>
    <row r="5403" spans="1:13" x14ac:dyDescent="0.25">
      <c r="A5403" t="s">
        <v>10</v>
      </c>
      <c r="B5403">
        <v>2017</v>
      </c>
      <c r="C5403" s="4">
        <v>1091</v>
      </c>
      <c r="D5403" t="s">
        <v>14</v>
      </c>
      <c r="E5403">
        <v>12</v>
      </c>
      <c r="F5403" s="5">
        <v>7986059</v>
      </c>
      <c r="G5403" s="5" t="s">
        <v>12</v>
      </c>
      <c r="H5403" t="s">
        <v>15</v>
      </c>
      <c r="I5403">
        <v>2469.3488000000002</v>
      </c>
      <c r="J5403">
        <v>2274.2494999999999</v>
      </c>
      <c r="K5403" t="str">
        <f t="shared" si="168"/>
        <v/>
      </c>
      <c r="M5403" t="str">
        <f t="shared" si="169"/>
        <v/>
      </c>
    </row>
    <row r="5404" spans="1:13" x14ac:dyDescent="0.25">
      <c r="A5404" t="s">
        <v>10</v>
      </c>
      <c r="B5404">
        <v>2017</v>
      </c>
      <c r="C5404" s="4">
        <v>1092</v>
      </c>
      <c r="D5404" t="s">
        <v>16</v>
      </c>
      <c r="E5404">
        <v>12</v>
      </c>
      <c r="F5404" s="5">
        <v>1085485</v>
      </c>
      <c r="G5404" s="5" t="s">
        <v>12</v>
      </c>
      <c r="H5404" t="s">
        <v>13</v>
      </c>
      <c r="I5404">
        <v>190.4913</v>
      </c>
      <c r="J5404">
        <v>169.66540000000001</v>
      </c>
      <c r="K5404" t="str">
        <f t="shared" si="168"/>
        <v>SSHH</v>
      </c>
      <c r="L5404">
        <v>1</v>
      </c>
      <c r="M5404">
        <f t="shared" si="169"/>
        <v>1</v>
      </c>
    </row>
    <row r="5405" spans="1:13" x14ac:dyDescent="0.25">
      <c r="A5405" t="s">
        <v>10</v>
      </c>
      <c r="B5405">
        <v>2017</v>
      </c>
      <c r="C5405" s="4">
        <v>2089</v>
      </c>
      <c r="D5405" t="s">
        <v>17</v>
      </c>
      <c r="E5405">
        <v>12</v>
      </c>
      <c r="F5405" s="5">
        <v>2233686</v>
      </c>
      <c r="G5405" s="5" t="s">
        <v>12</v>
      </c>
      <c r="H5405" t="s">
        <v>13</v>
      </c>
      <c r="I5405">
        <v>348.38029999999998</v>
      </c>
      <c r="J5405">
        <v>338.58069999999998</v>
      </c>
      <c r="K5405" t="str">
        <f t="shared" si="168"/>
        <v>SSHH</v>
      </c>
      <c r="L5405">
        <v>1</v>
      </c>
      <c r="M5405">
        <f t="shared" si="169"/>
        <v>1</v>
      </c>
    </row>
    <row r="5406" spans="1:13" x14ac:dyDescent="0.25">
      <c r="A5406" t="s">
        <v>10</v>
      </c>
      <c r="B5406">
        <v>2017</v>
      </c>
      <c r="C5406" s="4">
        <v>2090</v>
      </c>
      <c r="D5406" t="s">
        <v>18</v>
      </c>
      <c r="E5406">
        <v>12</v>
      </c>
      <c r="F5406" s="5">
        <v>857237</v>
      </c>
      <c r="G5406" s="5" t="s">
        <v>12</v>
      </c>
      <c r="H5406" t="s">
        <v>15</v>
      </c>
      <c r="I5406">
        <v>215.98169999999999</v>
      </c>
      <c r="J5406">
        <v>199.76650000000001</v>
      </c>
      <c r="K5406" t="str">
        <f t="shared" si="168"/>
        <v/>
      </c>
      <c r="M5406" t="str">
        <f t="shared" si="169"/>
        <v/>
      </c>
    </row>
    <row r="5407" spans="1:13" x14ac:dyDescent="0.25">
      <c r="A5407" t="s">
        <v>10</v>
      </c>
      <c r="B5407">
        <v>2017</v>
      </c>
      <c r="C5407" s="4">
        <v>2097</v>
      </c>
      <c r="D5407" t="s">
        <v>19</v>
      </c>
      <c r="E5407">
        <v>12</v>
      </c>
      <c r="F5407" s="5">
        <v>9078951</v>
      </c>
      <c r="G5407" s="5" t="s">
        <v>12</v>
      </c>
      <c r="H5407" t="s">
        <v>15</v>
      </c>
      <c r="I5407">
        <v>2292.7431000000001</v>
      </c>
      <c r="J5407">
        <v>2302.482</v>
      </c>
      <c r="K5407" t="str">
        <f t="shared" si="168"/>
        <v/>
      </c>
      <c r="M5407" t="str">
        <f t="shared" si="169"/>
        <v/>
      </c>
    </row>
    <row r="5408" spans="1:13" x14ac:dyDescent="0.25">
      <c r="A5408" t="s">
        <v>10</v>
      </c>
      <c r="B5408">
        <v>2017</v>
      </c>
      <c r="C5408" s="4">
        <v>3031</v>
      </c>
      <c r="D5408" t="s">
        <v>20</v>
      </c>
      <c r="E5408">
        <v>12</v>
      </c>
      <c r="F5408" s="5">
        <v>1884826</v>
      </c>
      <c r="G5408" s="5" t="s">
        <v>12</v>
      </c>
      <c r="H5408" t="s">
        <v>13</v>
      </c>
      <c r="I5408">
        <v>297.06509999999997</v>
      </c>
      <c r="J5408">
        <v>279.9624</v>
      </c>
      <c r="K5408" t="str">
        <f t="shared" si="168"/>
        <v>SSHH</v>
      </c>
      <c r="L5408">
        <v>1</v>
      </c>
      <c r="M5408">
        <f t="shared" si="169"/>
        <v>1</v>
      </c>
    </row>
    <row r="5409" spans="1:13" x14ac:dyDescent="0.25">
      <c r="A5409" t="s">
        <v>10</v>
      </c>
      <c r="B5409">
        <v>2017</v>
      </c>
      <c r="C5409" s="4">
        <v>3032</v>
      </c>
      <c r="D5409" t="s">
        <v>21</v>
      </c>
      <c r="E5409">
        <v>12</v>
      </c>
      <c r="F5409" s="5">
        <v>725281</v>
      </c>
      <c r="G5409" s="5" t="s">
        <v>12</v>
      </c>
      <c r="H5409" t="s">
        <v>13</v>
      </c>
      <c r="I5409">
        <v>324.76769999999999</v>
      </c>
      <c r="J5409">
        <v>324.83479999999997</v>
      </c>
      <c r="K5409" t="str">
        <f t="shared" si="168"/>
        <v>SSHH</v>
      </c>
      <c r="L5409">
        <v>1</v>
      </c>
      <c r="M5409">
        <f t="shared" si="169"/>
        <v>1</v>
      </c>
    </row>
    <row r="5410" spans="1:13" x14ac:dyDescent="0.25">
      <c r="A5410" t="s">
        <v>10</v>
      </c>
      <c r="B5410">
        <v>2017</v>
      </c>
      <c r="C5410" s="4">
        <v>3033</v>
      </c>
      <c r="D5410" t="s">
        <v>22</v>
      </c>
      <c r="E5410">
        <v>12</v>
      </c>
      <c r="F5410" s="5">
        <v>430105</v>
      </c>
      <c r="G5410" s="5" t="s">
        <v>12</v>
      </c>
      <c r="H5410" t="s">
        <v>13</v>
      </c>
      <c r="I5410">
        <v>133.16079999999999</v>
      </c>
      <c r="J5410">
        <v>130.4967</v>
      </c>
      <c r="K5410" t="str">
        <f t="shared" si="168"/>
        <v>SSHH</v>
      </c>
      <c r="L5410">
        <v>1</v>
      </c>
      <c r="M5410">
        <f t="shared" si="169"/>
        <v>1</v>
      </c>
    </row>
    <row r="5411" spans="1:13" x14ac:dyDescent="0.25">
      <c r="A5411" t="s">
        <v>10</v>
      </c>
      <c r="B5411">
        <v>2017</v>
      </c>
      <c r="C5411" s="4">
        <v>4106</v>
      </c>
      <c r="D5411" t="s">
        <v>23</v>
      </c>
      <c r="E5411">
        <v>12</v>
      </c>
      <c r="F5411" s="5">
        <v>1095379</v>
      </c>
      <c r="G5411" s="5" t="s">
        <v>12</v>
      </c>
      <c r="H5411" t="s">
        <v>13</v>
      </c>
      <c r="I5411">
        <v>281.25360000000001</v>
      </c>
      <c r="J5411">
        <v>272.66340000000002</v>
      </c>
      <c r="K5411" t="str">
        <f t="shared" si="168"/>
        <v>SSHH</v>
      </c>
      <c r="L5411">
        <v>1</v>
      </c>
      <c r="M5411">
        <f t="shared" si="169"/>
        <v>1</v>
      </c>
    </row>
    <row r="5412" spans="1:13" x14ac:dyDescent="0.25">
      <c r="A5412" t="s">
        <v>10</v>
      </c>
      <c r="B5412">
        <v>2017</v>
      </c>
      <c r="C5412" s="4">
        <v>4109</v>
      </c>
      <c r="D5412" t="s">
        <v>24</v>
      </c>
      <c r="E5412">
        <v>12</v>
      </c>
      <c r="F5412" s="5">
        <v>2034919</v>
      </c>
      <c r="G5412" s="5" t="s">
        <v>12</v>
      </c>
      <c r="H5412" t="s">
        <v>15</v>
      </c>
      <c r="I5412">
        <v>594.97479999999996</v>
      </c>
      <c r="J5412">
        <v>585.54280000000006</v>
      </c>
      <c r="K5412" t="str">
        <f t="shared" si="168"/>
        <v/>
      </c>
      <c r="M5412" t="str">
        <f t="shared" si="169"/>
        <v/>
      </c>
    </row>
    <row r="5413" spans="1:13" x14ac:dyDescent="0.25">
      <c r="A5413" t="s">
        <v>10</v>
      </c>
      <c r="B5413">
        <v>2017</v>
      </c>
      <c r="C5413" s="4">
        <v>4110</v>
      </c>
      <c r="D5413" t="s">
        <v>25</v>
      </c>
      <c r="E5413">
        <v>12</v>
      </c>
      <c r="F5413" s="5">
        <v>8166709</v>
      </c>
      <c r="G5413" s="5" t="s">
        <v>12</v>
      </c>
      <c r="H5413" t="s">
        <v>15</v>
      </c>
      <c r="I5413">
        <v>2387.4506999999999</v>
      </c>
      <c r="J5413">
        <v>2259.2541999999999</v>
      </c>
      <c r="K5413" t="str">
        <f t="shared" si="168"/>
        <v/>
      </c>
      <c r="M5413" t="str">
        <f t="shared" si="169"/>
        <v/>
      </c>
    </row>
    <row r="5414" spans="1:13" x14ac:dyDescent="0.25">
      <c r="A5414" t="s">
        <v>10</v>
      </c>
      <c r="B5414">
        <v>2017</v>
      </c>
      <c r="C5414" s="4">
        <v>5120</v>
      </c>
      <c r="D5414" t="s">
        <v>26</v>
      </c>
      <c r="E5414">
        <v>12</v>
      </c>
      <c r="F5414" s="5">
        <v>2141970</v>
      </c>
      <c r="G5414" s="5" t="s">
        <v>12</v>
      </c>
      <c r="H5414" t="s">
        <v>15</v>
      </c>
      <c r="I5414">
        <v>448.66469999999998</v>
      </c>
      <c r="J5414">
        <v>372.49</v>
      </c>
      <c r="K5414" t="str">
        <f t="shared" si="168"/>
        <v/>
      </c>
      <c r="M5414" t="str">
        <f t="shared" si="169"/>
        <v/>
      </c>
    </row>
    <row r="5415" spans="1:13" x14ac:dyDescent="0.25">
      <c r="A5415" t="s">
        <v>10</v>
      </c>
      <c r="B5415">
        <v>2017</v>
      </c>
      <c r="C5415" s="4">
        <v>5121</v>
      </c>
      <c r="D5415" t="s">
        <v>27</v>
      </c>
      <c r="E5415">
        <v>12</v>
      </c>
      <c r="F5415" s="5">
        <v>3975910</v>
      </c>
      <c r="G5415" s="5" t="s">
        <v>12</v>
      </c>
      <c r="H5415" t="s">
        <v>15</v>
      </c>
      <c r="I5415">
        <v>824.44669999999996</v>
      </c>
      <c r="J5415">
        <v>738.35699999999997</v>
      </c>
      <c r="K5415" t="str">
        <f t="shared" si="168"/>
        <v/>
      </c>
      <c r="M5415" t="str">
        <f t="shared" si="169"/>
        <v/>
      </c>
    </row>
    <row r="5416" spans="1:13" x14ac:dyDescent="0.25">
      <c r="A5416" t="s">
        <v>10</v>
      </c>
      <c r="B5416">
        <v>2017</v>
      </c>
      <c r="C5416" s="4">
        <v>5122</v>
      </c>
      <c r="D5416" t="s">
        <v>28</v>
      </c>
      <c r="E5416">
        <v>12</v>
      </c>
      <c r="F5416" s="5">
        <v>1666011</v>
      </c>
      <c r="G5416" s="5" t="s">
        <v>12</v>
      </c>
      <c r="H5416" t="s">
        <v>15</v>
      </c>
      <c r="I5416">
        <v>346.81830000000002</v>
      </c>
      <c r="J5416">
        <v>308.21879999999999</v>
      </c>
      <c r="K5416" t="str">
        <f t="shared" si="168"/>
        <v/>
      </c>
      <c r="M5416" t="str">
        <f t="shared" si="169"/>
        <v/>
      </c>
    </row>
    <row r="5417" spans="1:13" x14ac:dyDescent="0.25">
      <c r="A5417" t="s">
        <v>10</v>
      </c>
      <c r="B5417">
        <v>2017</v>
      </c>
      <c r="C5417" s="4">
        <v>5123</v>
      </c>
      <c r="D5417" t="s">
        <v>29</v>
      </c>
      <c r="E5417">
        <v>12</v>
      </c>
      <c r="F5417" s="5">
        <v>7007098</v>
      </c>
      <c r="G5417" s="5" t="s">
        <v>12</v>
      </c>
      <c r="H5417" t="s">
        <v>15</v>
      </c>
      <c r="I5417">
        <v>1868.6609000000001</v>
      </c>
      <c r="J5417">
        <v>1755.4728</v>
      </c>
      <c r="K5417" t="str">
        <f t="shared" si="168"/>
        <v/>
      </c>
      <c r="M5417" t="str">
        <f t="shared" si="169"/>
        <v/>
      </c>
    </row>
    <row r="5418" spans="1:13" x14ac:dyDescent="0.25">
      <c r="A5418" t="s">
        <v>10</v>
      </c>
      <c r="B5418">
        <v>2017</v>
      </c>
      <c r="C5418" s="4">
        <v>5124</v>
      </c>
      <c r="D5418" t="s">
        <v>30</v>
      </c>
      <c r="E5418">
        <v>12</v>
      </c>
      <c r="F5418" s="5">
        <v>3606388</v>
      </c>
      <c r="G5418" s="5" t="s">
        <v>12</v>
      </c>
      <c r="H5418" t="s">
        <v>15</v>
      </c>
      <c r="I5418">
        <v>736.51549999999997</v>
      </c>
      <c r="J5418">
        <v>642.22760000000005</v>
      </c>
      <c r="K5418" t="str">
        <f t="shared" si="168"/>
        <v/>
      </c>
      <c r="M5418" t="str">
        <f t="shared" si="169"/>
        <v/>
      </c>
    </row>
    <row r="5419" spans="1:13" x14ac:dyDescent="0.25">
      <c r="A5419" t="s">
        <v>10</v>
      </c>
      <c r="B5419">
        <v>2017</v>
      </c>
      <c r="C5419" s="4">
        <v>5127</v>
      </c>
      <c r="D5419" t="s">
        <v>31</v>
      </c>
      <c r="E5419">
        <v>12</v>
      </c>
      <c r="F5419" s="5">
        <v>453271</v>
      </c>
      <c r="G5419" s="5" t="s">
        <v>12</v>
      </c>
      <c r="H5419" t="s">
        <v>13</v>
      </c>
      <c r="I5419">
        <v>172.34010000000001</v>
      </c>
      <c r="J5419">
        <v>156.22559999999999</v>
      </c>
      <c r="K5419" t="str">
        <f t="shared" si="168"/>
        <v>SSHH</v>
      </c>
      <c r="L5419">
        <v>1</v>
      </c>
      <c r="M5419">
        <f t="shared" si="169"/>
        <v>1</v>
      </c>
    </row>
    <row r="5420" spans="1:13" x14ac:dyDescent="0.25">
      <c r="A5420" t="s">
        <v>10</v>
      </c>
      <c r="B5420">
        <v>2017</v>
      </c>
      <c r="C5420" s="4">
        <v>5128</v>
      </c>
      <c r="D5420" t="s">
        <v>32</v>
      </c>
      <c r="E5420">
        <v>12</v>
      </c>
      <c r="F5420" s="5">
        <v>12051692</v>
      </c>
      <c r="G5420" s="5" t="s">
        <v>12</v>
      </c>
      <c r="H5420" t="s">
        <v>15</v>
      </c>
      <c r="I5420">
        <v>2696.7782999999999</v>
      </c>
      <c r="J5420">
        <v>2226.7905000000001</v>
      </c>
      <c r="K5420" t="str">
        <f t="shared" si="168"/>
        <v/>
      </c>
      <c r="M5420" t="str">
        <f t="shared" si="169"/>
        <v/>
      </c>
    </row>
    <row r="5421" spans="1:13" x14ac:dyDescent="0.25">
      <c r="A5421" t="s">
        <v>10</v>
      </c>
      <c r="B5421">
        <v>2017</v>
      </c>
      <c r="C5421" s="4">
        <v>6101</v>
      </c>
      <c r="D5421" t="s">
        <v>33</v>
      </c>
      <c r="E5421">
        <v>12</v>
      </c>
      <c r="F5421" s="5">
        <v>1575906</v>
      </c>
      <c r="G5421" s="5" t="s">
        <v>12</v>
      </c>
      <c r="H5421" t="s">
        <v>15</v>
      </c>
      <c r="I5421">
        <v>440.3297</v>
      </c>
      <c r="J5421">
        <v>421.0804</v>
      </c>
      <c r="K5421" t="str">
        <f t="shared" si="168"/>
        <v/>
      </c>
      <c r="M5421" t="str">
        <f t="shared" si="169"/>
        <v/>
      </c>
    </row>
    <row r="5422" spans="1:13" x14ac:dyDescent="0.25">
      <c r="A5422" t="s">
        <v>10</v>
      </c>
      <c r="B5422">
        <v>2017</v>
      </c>
      <c r="C5422" s="4">
        <v>6103</v>
      </c>
      <c r="D5422" t="s">
        <v>34</v>
      </c>
      <c r="E5422">
        <v>12</v>
      </c>
      <c r="F5422" s="5">
        <v>914470</v>
      </c>
      <c r="G5422" s="5" t="s">
        <v>12</v>
      </c>
      <c r="H5422" t="s">
        <v>13</v>
      </c>
      <c r="I5422">
        <v>224.66720000000001</v>
      </c>
      <c r="J5422">
        <v>196.09</v>
      </c>
      <c r="K5422" t="str">
        <f t="shared" si="168"/>
        <v>SSHH</v>
      </c>
      <c r="L5422">
        <v>1</v>
      </c>
      <c r="M5422">
        <f t="shared" si="169"/>
        <v>1</v>
      </c>
    </row>
    <row r="5423" spans="1:13" x14ac:dyDescent="0.25">
      <c r="A5423" t="s">
        <v>10</v>
      </c>
      <c r="B5423">
        <v>2017</v>
      </c>
      <c r="C5423" s="4">
        <v>6104</v>
      </c>
      <c r="D5423" t="s">
        <v>35</v>
      </c>
      <c r="E5423">
        <v>12</v>
      </c>
      <c r="F5423" s="5">
        <v>4210707</v>
      </c>
      <c r="G5423" s="5" t="s">
        <v>12</v>
      </c>
      <c r="H5423" t="s">
        <v>15</v>
      </c>
      <c r="I5423">
        <v>1295.8266000000001</v>
      </c>
      <c r="J5423">
        <v>1207.2891999999999</v>
      </c>
      <c r="K5423" t="str">
        <f t="shared" si="168"/>
        <v/>
      </c>
      <c r="M5423" t="str">
        <f t="shared" si="169"/>
        <v/>
      </c>
    </row>
    <row r="5424" spans="1:13" x14ac:dyDescent="0.25">
      <c r="A5424" t="s">
        <v>10</v>
      </c>
      <c r="B5424">
        <v>2017</v>
      </c>
      <c r="C5424" s="4">
        <v>7121</v>
      </c>
      <c r="D5424" t="s">
        <v>36</v>
      </c>
      <c r="E5424">
        <v>12</v>
      </c>
      <c r="F5424" s="5">
        <v>1045423</v>
      </c>
      <c r="G5424" s="5" t="s">
        <v>12</v>
      </c>
      <c r="H5424" t="s">
        <v>13</v>
      </c>
      <c r="I5424">
        <v>182.96250000000001</v>
      </c>
      <c r="J5424">
        <v>165.37029999999999</v>
      </c>
      <c r="K5424" t="str">
        <f t="shared" si="168"/>
        <v>SSHH</v>
      </c>
      <c r="L5424">
        <v>1</v>
      </c>
      <c r="M5424">
        <f t="shared" si="169"/>
        <v>1</v>
      </c>
    </row>
    <row r="5425" spans="1:13" x14ac:dyDescent="0.25">
      <c r="A5425" t="s">
        <v>10</v>
      </c>
      <c r="B5425">
        <v>2017</v>
      </c>
      <c r="C5425" s="4">
        <v>7122</v>
      </c>
      <c r="D5425" t="s">
        <v>37</v>
      </c>
      <c r="E5425">
        <v>12</v>
      </c>
      <c r="F5425" s="5">
        <v>741427</v>
      </c>
      <c r="G5425" s="5" t="s">
        <v>12</v>
      </c>
      <c r="H5425" t="s">
        <v>13</v>
      </c>
      <c r="I5425">
        <v>147.71770000000001</v>
      </c>
      <c r="J5425">
        <v>125.467</v>
      </c>
      <c r="K5425" t="str">
        <f t="shared" si="168"/>
        <v>SSHH</v>
      </c>
      <c r="L5425">
        <v>1</v>
      </c>
      <c r="M5425">
        <f t="shared" si="169"/>
        <v>1</v>
      </c>
    </row>
    <row r="5426" spans="1:13" x14ac:dyDescent="0.25">
      <c r="A5426" t="s">
        <v>10</v>
      </c>
      <c r="B5426">
        <v>2017</v>
      </c>
      <c r="C5426" s="4">
        <v>7123</v>
      </c>
      <c r="D5426" t="s">
        <v>38</v>
      </c>
      <c r="E5426">
        <v>12</v>
      </c>
      <c r="F5426" s="5">
        <v>3239392</v>
      </c>
      <c r="G5426" s="5" t="s">
        <v>12</v>
      </c>
      <c r="H5426" t="s">
        <v>15</v>
      </c>
      <c r="I5426">
        <v>693.70510000000002</v>
      </c>
      <c r="J5426">
        <v>658.82039999999995</v>
      </c>
      <c r="K5426" t="str">
        <f t="shared" si="168"/>
        <v/>
      </c>
      <c r="M5426" t="str">
        <f t="shared" si="169"/>
        <v/>
      </c>
    </row>
    <row r="5427" spans="1:13" x14ac:dyDescent="0.25">
      <c r="A5427" t="s">
        <v>10</v>
      </c>
      <c r="B5427">
        <v>2017</v>
      </c>
      <c r="C5427" s="4">
        <v>7124</v>
      </c>
      <c r="D5427" t="s">
        <v>39</v>
      </c>
      <c r="E5427">
        <v>12</v>
      </c>
      <c r="F5427" s="5">
        <v>1628471</v>
      </c>
      <c r="G5427" s="5" t="s">
        <v>12</v>
      </c>
      <c r="H5427" t="s">
        <v>15</v>
      </c>
      <c r="I5427">
        <v>385.3879</v>
      </c>
      <c r="J5427">
        <v>341.62790000000001</v>
      </c>
      <c r="K5427" t="str">
        <f t="shared" si="168"/>
        <v/>
      </c>
      <c r="M5427" t="str">
        <f t="shared" si="169"/>
        <v/>
      </c>
    </row>
    <row r="5428" spans="1:13" x14ac:dyDescent="0.25">
      <c r="A5428" t="s">
        <v>10</v>
      </c>
      <c r="B5428">
        <v>2017</v>
      </c>
      <c r="C5428" s="4">
        <v>7125</v>
      </c>
      <c r="D5428" t="s">
        <v>40</v>
      </c>
      <c r="E5428">
        <v>12</v>
      </c>
      <c r="F5428" s="5">
        <v>799732</v>
      </c>
      <c r="G5428" s="5" t="s">
        <v>12</v>
      </c>
      <c r="H5428" t="s">
        <v>15</v>
      </c>
      <c r="I5428">
        <v>166.1788</v>
      </c>
      <c r="J5428">
        <v>145.68809999999999</v>
      </c>
      <c r="K5428" t="str">
        <f t="shared" si="168"/>
        <v/>
      </c>
      <c r="M5428" t="str">
        <f t="shared" si="169"/>
        <v/>
      </c>
    </row>
    <row r="5429" spans="1:13" x14ac:dyDescent="0.25">
      <c r="A5429" t="s">
        <v>10</v>
      </c>
      <c r="B5429">
        <v>2017</v>
      </c>
      <c r="C5429" s="4">
        <v>7126</v>
      </c>
      <c r="D5429" t="s">
        <v>41</v>
      </c>
      <c r="E5429">
        <v>12</v>
      </c>
      <c r="F5429" s="5">
        <v>193279</v>
      </c>
      <c r="G5429" s="5" t="s">
        <v>12</v>
      </c>
      <c r="H5429" t="s">
        <v>15</v>
      </c>
      <c r="I5429">
        <v>64.644000000000005</v>
      </c>
      <c r="J5429">
        <v>64.644000000000005</v>
      </c>
      <c r="K5429" t="str">
        <f t="shared" si="168"/>
        <v/>
      </c>
      <c r="M5429" t="str">
        <f t="shared" si="169"/>
        <v/>
      </c>
    </row>
    <row r="5430" spans="1:13" x14ac:dyDescent="0.25">
      <c r="A5430" t="s">
        <v>10</v>
      </c>
      <c r="B5430">
        <v>2017</v>
      </c>
      <c r="C5430" s="4">
        <v>7129</v>
      </c>
      <c r="D5430" t="s">
        <v>42</v>
      </c>
      <c r="E5430">
        <v>12</v>
      </c>
      <c r="F5430" s="5">
        <v>3934185</v>
      </c>
      <c r="G5430" s="5" t="s">
        <v>12</v>
      </c>
      <c r="H5430" t="s">
        <v>15</v>
      </c>
      <c r="I5430">
        <v>1005.2259</v>
      </c>
      <c r="J5430">
        <v>962.08130000000006</v>
      </c>
      <c r="K5430" t="str">
        <f t="shared" si="168"/>
        <v/>
      </c>
      <c r="M5430" t="str">
        <f t="shared" si="169"/>
        <v/>
      </c>
    </row>
    <row r="5431" spans="1:13" x14ac:dyDescent="0.25">
      <c r="A5431" t="s">
        <v>10</v>
      </c>
      <c r="B5431">
        <v>2017</v>
      </c>
      <c r="C5431" s="4">
        <v>8106</v>
      </c>
      <c r="D5431" t="s">
        <v>43</v>
      </c>
      <c r="E5431">
        <v>12</v>
      </c>
      <c r="F5431" s="5">
        <v>1758592</v>
      </c>
      <c r="G5431" s="5" t="s">
        <v>12</v>
      </c>
      <c r="H5431" t="s">
        <v>15</v>
      </c>
      <c r="I5431">
        <v>506.90289999999999</v>
      </c>
      <c r="J5431">
        <v>460.50959999999998</v>
      </c>
      <c r="K5431" t="str">
        <f t="shared" si="168"/>
        <v/>
      </c>
      <c r="M5431" t="str">
        <f t="shared" si="169"/>
        <v/>
      </c>
    </row>
    <row r="5432" spans="1:13" x14ac:dyDescent="0.25">
      <c r="A5432" t="s">
        <v>10</v>
      </c>
      <c r="B5432">
        <v>2017</v>
      </c>
      <c r="C5432" s="4">
        <v>8107</v>
      </c>
      <c r="D5432" t="s">
        <v>44</v>
      </c>
      <c r="E5432">
        <v>12</v>
      </c>
      <c r="F5432" s="5">
        <v>3879651</v>
      </c>
      <c r="G5432" s="5" t="s">
        <v>12</v>
      </c>
      <c r="H5432" t="s">
        <v>15</v>
      </c>
      <c r="I5432">
        <v>1321.2248999999999</v>
      </c>
      <c r="J5432">
        <v>1156.1476</v>
      </c>
      <c r="K5432" t="str">
        <f t="shared" si="168"/>
        <v/>
      </c>
      <c r="M5432" t="str">
        <f t="shared" si="169"/>
        <v/>
      </c>
    </row>
    <row r="5433" spans="1:13" x14ac:dyDescent="0.25">
      <c r="A5433" t="s">
        <v>10</v>
      </c>
      <c r="B5433">
        <v>2017</v>
      </c>
      <c r="C5433" s="4">
        <v>8111</v>
      </c>
      <c r="D5433" t="s">
        <v>45</v>
      </c>
      <c r="E5433">
        <v>12</v>
      </c>
      <c r="F5433" s="5">
        <v>2648299</v>
      </c>
      <c r="G5433" s="5" t="s">
        <v>12</v>
      </c>
      <c r="H5433" t="s">
        <v>15</v>
      </c>
      <c r="I5433">
        <v>711.58709999999996</v>
      </c>
      <c r="J5433">
        <v>677.00829999999996</v>
      </c>
      <c r="K5433" t="str">
        <f t="shared" si="168"/>
        <v/>
      </c>
      <c r="M5433" t="str">
        <f t="shared" si="169"/>
        <v/>
      </c>
    </row>
    <row r="5434" spans="1:13" x14ac:dyDescent="0.25">
      <c r="A5434" t="s">
        <v>10</v>
      </c>
      <c r="B5434">
        <v>2017</v>
      </c>
      <c r="C5434" s="4">
        <v>9077</v>
      </c>
      <c r="D5434" t="s">
        <v>46</v>
      </c>
      <c r="E5434">
        <v>12</v>
      </c>
      <c r="F5434" s="5">
        <v>2256386</v>
      </c>
      <c r="G5434" s="5" t="s">
        <v>12</v>
      </c>
      <c r="H5434" t="s">
        <v>15</v>
      </c>
      <c r="I5434">
        <v>542.62199999999996</v>
      </c>
      <c r="J5434">
        <v>502.4898</v>
      </c>
      <c r="K5434" t="str">
        <f t="shared" si="168"/>
        <v/>
      </c>
      <c r="M5434" t="str">
        <f t="shared" si="169"/>
        <v/>
      </c>
    </row>
    <row r="5435" spans="1:13" x14ac:dyDescent="0.25">
      <c r="A5435" t="s">
        <v>10</v>
      </c>
      <c r="B5435">
        <v>2017</v>
      </c>
      <c r="C5435" s="4">
        <v>9078</v>
      </c>
      <c r="D5435" t="s">
        <v>47</v>
      </c>
      <c r="E5435">
        <v>12</v>
      </c>
      <c r="F5435" s="5">
        <v>934251</v>
      </c>
      <c r="G5435" s="5" t="s">
        <v>12</v>
      </c>
      <c r="H5435" t="s">
        <v>15</v>
      </c>
      <c r="I5435">
        <v>199.56299999999999</v>
      </c>
      <c r="J5435">
        <v>179.50989999999999</v>
      </c>
      <c r="K5435" t="str">
        <f t="shared" si="168"/>
        <v/>
      </c>
      <c r="M5435" t="str">
        <f t="shared" si="169"/>
        <v/>
      </c>
    </row>
    <row r="5436" spans="1:13" x14ac:dyDescent="0.25">
      <c r="A5436" t="s">
        <v>10</v>
      </c>
      <c r="B5436">
        <v>2017</v>
      </c>
      <c r="C5436" s="4">
        <v>9079</v>
      </c>
      <c r="D5436" t="s">
        <v>48</v>
      </c>
      <c r="E5436">
        <v>12</v>
      </c>
      <c r="F5436" s="5">
        <v>1168566</v>
      </c>
      <c r="G5436" s="5" t="s">
        <v>12</v>
      </c>
      <c r="H5436" t="s">
        <v>15</v>
      </c>
      <c r="I5436">
        <v>260.81420000000003</v>
      </c>
      <c r="J5436">
        <v>222.61519999999999</v>
      </c>
      <c r="K5436" t="str">
        <f t="shared" si="168"/>
        <v/>
      </c>
      <c r="M5436" t="str">
        <f t="shared" si="169"/>
        <v/>
      </c>
    </row>
    <row r="5437" spans="1:13" x14ac:dyDescent="0.25">
      <c r="A5437" t="s">
        <v>10</v>
      </c>
      <c r="B5437">
        <v>2017</v>
      </c>
      <c r="C5437" s="4">
        <v>9080</v>
      </c>
      <c r="D5437" t="s">
        <v>49</v>
      </c>
      <c r="E5437">
        <v>12</v>
      </c>
      <c r="F5437" s="5">
        <v>3853026</v>
      </c>
      <c r="G5437" s="5" t="s">
        <v>12</v>
      </c>
      <c r="H5437" t="s">
        <v>15</v>
      </c>
      <c r="I5437">
        <v>909.18169999999998</v>
      </c>
      <c r="J5437">
        <v>849.47770000000003</v>
      </c>
      <c r="K5437" t="str">
        <f t="shared" si="168"/>
        <v/>
      </c>
      <c r="M5437" t="str">
        <f t="shared" si="169"/>
        <v/>
      </c>
    </row>
    <row r="5438" spans="1:13" x14ac:dyDescent="0.25">
      <c r="A5438" t="s">
        <v>10</v>
      </c>
      <c r="B5438">
        <v>2017</v>
      </c>
      <c r="C5438" s="4">
        <v>10087</v>
      </c>
      <c r="D5438" t="s">
        <v>50</v>
      </c>
      <c r="E5438">
        <v>12</v>
      </c>
      <c r="F5438" s="5">
        <v>7104747</v>
      </c>
      <c r="G5438" s="5" t="s">
        <v>12</v>
      </c>
      <c r="H5438" t="s">
        <v>15</v>
      </c>
      <c r="I5438">
        <v>1574.6343999999999</v>
      </c>
      <c r="J5438">
        <v>1561.6656</v>
      </c>
      <c r="K5438" t="str">
        <f t="shared" si="168"/>
        <v/>
      </c>
      <c r="M5438" t="str">
        <f t="shared" si="169"/>
        <v/>
      </c>
    </row>
    <row r="5439" spans="1:13" x14ac:dyDescent="0.25">
      <c r="A5439" t="s">
        <v>10</v>
      </c>
      <c r="B5439">
        <v>2017</v>
      </c>
      <c r="C5439" s="4">
        <v>10089</v>
      </c>
      <c r="D5439" t="s">
        <v>51</v>
      </c>
      <c r="E5439">
        <v>12</v>
      </c>
      <c r="F5439" s="5">
        <v>6264654</v>
      </c>
      <c r="G5439" s="5" t="s">
        <v>12</v>
      </c>
      <c r="H5439" t="s">
        <v>15</v>
      </c>
      <c r="I5439">
        <v>1322.3686</v>
      </c>
      <c r="J5439">
        <v>1322.5246</v>
      </c>
      <c r="K5439" t="str">
        <f t="shared" si="168"/>
        <v/>
      </c>
      <c r="M5439" t="str">
        <f t="shared" si="169"/>
        <v/>
      </c>
    </row>
    <row r="5440" spans="1:13" x14ac:dyDescent="0.25">
      <c r="A5440" t="s">
        <v>10</v>
      </c>
      <c r="B5440">
        <v>2017</v>
      </c>
      <c r="C5440" s="4">
        <v>10090</v>
      </c>
      <c r="D5440" t="s">
        <v>52</v>
      </c>
      <c r="E5440">
        <v>12</v>
      </c>
      <c r="F5440" s="5">
        <v>1887295</v>
      </c>
      <c r="G5440" s="5" t="s">
        <v>12</v>
      </c>
      <c r="H5440" t="s">
        <v>13</v>
      </c>
      <c r="I5440">
        <v>458.9667</v>
      </c>
      <c r="J5440">
        <v>446.48660000000001</v>
      </c>
      <c r="K5440" t="str">
        <f t="shared" si="168"/>
        <v>LSHH</v>
      </c>
      <c r="L5440">
        <v>1</v>
      </c>
      <c r="M5440">
        <f t="shared" si="169"/>
        <v>2</v>
      </c>
    </row>
    <row r="5441" spans="1:13" x14ac:dyDescent="0.25">
      <c r="A5441" t="s">
        <v>10</v>
      </c>
      <c r="B5441">
        <v>2017</v>
      </c>
      <c r="C5441" s="4">
        <v>10091</v>
      </c>
      <c r="D5441" t="s">
        <v>53</v>
      </c>
      <c r="E5441">
        <v>12</v>
      </c>
      <c r="F5441" s="5">
        <v>5709207</v>
      </c>
      <c r="G5441" s="5" t="s">
        <v>12</v>
      </c>
      <c r="H5441" t="s">
        <v>15</v>
      </c>
      <c r="I5441">
        <v>1369.7408</v>
      </c>
      <c r="J5441">
        <v>1339.8172</v>
      </c>
      <c r="K5441" t="str">
        <f t="shared" si="168"/>
        <v/>
      </c>
      <c r="M5441" t="str">
        <f t="shared" si="169"/>
        <v/>
      </c>
    </row>
    <row r="5442" spans="1:13" x14ac:dyDescent="0.25">
      <c r="A5442" t="s">
        <v>10</v>
      </c>
      <c r="B5442">
        <v>2017</v>
      </c>
      <c r="C5442" s="4">
        <v>10092</v>
      </c>
      <c r="D5442" t="s">
        <v>54</v>
      </c>
      <c r="E5442">
        <v>12</v>
      </c>
      <c r="F5442" s="5">
        <v>2359756</v>
      </c>
      <c r="G5442" s="5" t="s">
        <v>12</v>
      </c>
      <c r="H5442" t="s">
        <v>15</v>
      </c>
      <c r="I5442">
        <v>545.62620000000004</v>
      </c>
      <c r="J5442">
        <v>533.72090000000003</v>
      </c>
      <c r="K5442" t="str">
        <f t="shared" ref="K5442:K5505" si="170">IF(H5442="Y",IF(J5442&lt;350,"SSHH","LSHH"),"")</f>
        <v/>
      </c>
      <c r="M5442" t="str">
        <f t="shared" si="169"/>
        <v/>
      </c>
    </row>
    <row r="5443" spans="1:13" x14ac:dyDescent="0.25">
      <c r="A5443" t="s">
        <v>10</v>
      </c>
      <c r="B5443">
        <v>2017</v>
      </c>
      <c r="C5443" s="4">
        <v>10093</v>
      </c>
      <c r="D5443" t="s">
        <v>55</v>
      </c>
      <c r="E5443">
        <v>12</v>
      </c>
      <c r="F5443" s="5">
        <v>55784354</v>
      </c>
      <c r="G5443" s="5" t="s">
        <v>12</v>
      </c>
      <c r="H5443" t="s">
        <v>15</v>
      </c>
      <c r="I5443">
        <v>17486.074799999999</v>
      </c>
      <c r="J5443">
        <v>16690.330300000001</v>
      </c>
      <c r="K5443" t="str">
        <f t="shared" si="170"/>
        <v/>
      </c>
      <c r="M5443" t="str">
        <f t="shared" ref="M5443:M5506" si="171">IF(L5443=1,IF(K5443="LSHH",2,1),"")</f>
        <v/>
      </c>
    </row>
    <row r="5444" spans="1:13" x14ac:dyDescent="0.25">
      <c r="A5444" t="s">
        <v>10</v>
      </c>
      <c r="B5444">
        <v>2017</v>
      </c>
      <c r="C5444" s="4">
        <v>11076</v>
      </c>
      <c r="D5444" t="s">
        <v>56</v>
      </c>
      <c r="E5444">
        <v>12</v>
      </c>
      <c r="F5444" s="5">
        <v>3294360</v>
      </c>
      <c r="G5444" s="5" t="s">
        <v>12</v>
      </c>
      <c r="H5444" t="s">
        <v>13</v>
      </c>
      <c r="I5444">
        <v>731.87109999999996</v>
      </c>
      <c r="J5444">
        <v>699.4855</v>
      </c>
      <c r="K5444" t="str">
        <f t="shared" si="170"/>
        <v>LSHH</v>
      </c>
      <c r="L5444">
        <v>1</v>
      </c>
      <c r="M5444">
        <f t="shared" si="171"/>
        <v>2</v>
      </c>
    </row>
    <row r="5445" spans="1:13" x14ac:dyDescent="0.25">
      <c r="A5445" t="s">
        <v>10</v>
      </c>
      <c r="B5445">
        <v>2017</v>
      </c>
      <c r="C5445" s="4">
        <v>11078</v>
      </c>
      <c r="D5445" t="s">
        <v>57</v>
      </c>
      <c r="E5445">
        <v>12</v>
      </c>
      <c r="F5445" s="5">
        <v>2660319</v>
      </c>
      <c r="G5445" s="5" t="s">
        <v>12</v>
      </c>
      <c r="H5445" t="s">
        <v>15</v>
      </c>
      <c r="I5445">
        <v>703.14160000000004</v>
      </c>
      <c r="J5445">
        <v>698.17970000000003</v>
      </c>
      <c r="K5445" t="str">
        <f t="shared" si="170"/>
        <v/>
      </c>
      <c r="M5445" t="str">
        <f t="shared" si="171"/>
        <v/>
      </c>
    </row>
    <row r="5446" spans="1:13" x14ac:dyDescent="0.25">
      <c r="A5446" t="s">
        <v>10</v>
      </c>
      <c r="B5446">
        <v>2017</v>
      </c>
      <c r="C5446" s="4">
        <v>11079</v>
      </c>
      <c r="D5446" t="s">
        <v>58</v>
      </c>
      <c r="E5446">
        <v>12</v>
      </c>
      <c r="F5446" s="5">
        <v>1990585</v>
      </c>
      <c r="G5446" s="5" t="s">
        <v>12</v>
      </c>
      <c r="H5446" t="s">
        <v>13</v>
      </c>
      <c r="I5446">
        <v>309.68610000000001</v>
      </c>
      <c r="J5446">
        <v>302.15719999999999</v>
      </c>
      <c r="K5446" t="str">
        <f t="shared" si="170"/>
        <v>SSHH</v>
      </c>
      <c r="L5446">
        <v>1</v>
      </c>
      <c r="M5446">
        <f t="shared" si="171"/>
        <v>1</v>
      </c>
    </row>
    <row r="5447" spans="1:13" x14ac:dyDescent="0.25">
      <c r="A5447" t="s">
        <v>10</v>
      </c>
      <c r="B5447">
        <v>2017</v>
      </c>
      <c r="C5447" s="4">
        <v>11082</v>
      </c>
      <c r="D5447" t="s">
        <v>59</v>
      </c>
      <c r="E5447">
        <v>12</v>
      </c>
      <c r="F5447" s="5">
        <v>44314499</v>
      </c>
      <c r="G5447" s="5" t="s">
        <v>12</v>
      </c>
      <c r="H5447" t="s">
        <v>15</v>
      </c>
      <c r="I5447">
        <v>12151.1692</v>
      </c>
      <c r="J5447">
        <v>10805.5983</v>
      </c>
      <c r="K5447" t="str">
        <f t="shared" si="170"/>
        <v/>
      </c>
      <c r="M5447" t="str">
        <f t="shared" si="171"/>
        <v/>
      </c>
    </row>
    <row r="5448" spans="1:13" x14ac:dyDescent="0.25">
      <c r="A5448" t="s">
        <v>10</v>
      </c>
      <c r="B5448">
        <v>2017</v>
      </c>
      <c r="C5448" s="4">
        <v>12108</v>
      </c>
      <c r="D5448" t="s">
        <v>60</v>
      </c>
      <c r="E5448">
        <v>12</v>
      </c>
      <c r="F5448" s="5">
        <v>2715913</v>
      </c>
      <c r="G5448" s="5" t="s">
        <v>12</v>
      </c>
      <c r="H5448" t="s">
        <v>15</v>
      </c>
      <c r="I5448">
        <v>623.70989999999995</v>
      </c>
      <c r="J5448">
        <v>556.85069999999996</v>
      </c>
      <c r="K5448" t="str">
        <f t="shared" si="170"/>
        <v/>
      </c>
      <c r="M5448" t="str">
        <f t="shared" si="171"/>
        <v/>
      </c>
    </row>
    <row r="5449" spans="1:13" x14ac:dyDescent="0.25">
      <c r="A5449" t="s">
        <v>10</v>
      </c>
      <c r="B5449">
        <v>2017</v>
      </c>
      <c r="C5449" s="4">
        <v>12109</v>
      </c>
      <c r="D5449" t="s">
        <v>61</v>
      </c>
      <c r="E5449">
        <v>12</v>
      </c>
      <c r="F5449" s="5">
        <v>20470626</v>
      </c>
      <c r="G5449" s="5" t="s">
        <v>12</v>
      </c>
      <c r="H5449" t="s">
        <v>15</v>
      </c>
      <c r="I5449">
        <v>5340.7862999999998</v>
      </c>
      <c r="J5449">
        <v>4873.9120999999996</v>
      </c>
      <c r="K5449" t="str">
        <f t="shared" si="170"/>
        <v/>
      </c>
      <c r="M5449" t="str">
        <f t="shared" si="171"/>
        <v/>
      </c>
    </row>
    <row r="5450" spans="1:13" x14ac:dyDescent="0.25">
      <c r="A5450" t="s">
        <v>10</v>
      </c>
      <c r="B5450">
        <v>2017</v>
      </c>
      <c r="C5450" s="4">
        <v>12110</v>
      </c>
      <c r="D5450" t="s">
        <v>62</v>
      </c>
      <c r="E5450">
        <v>12</v>
      </c>
      <c r="F5450" s="5">
        <v>4673748</v>
      </c>
      <c r="G5450" s="5" t="s">
        <v>12</v>
      </c>
      <c r="H5450" t="s">
        <v>15</v>
      </c>
      <c r="I5450">
        <v>1079.0588</v>
      </c>
      <c r="J5450">
        <v>960.91690000000006</v>
      </c>
      <c r="K5450" t="str">
        <f t="shared" si="170"/>
        <v/>
      </c>
      <c r="M5450" t="str">
        <f t="shared" si="171"/>
        <v/>
      </c>
    </row>
    <row r="5451" spans="1:13" x14ac:dyDescent="0.25">
      <c r="A5451" t="s">
        <v>10</v>
      </c>
      <c r="B5451">
        <v>2017</v>
      </c>
      <c r="C5451" s="4">
        <v>13054</v>
      </c>
      <c r="D5451" t="s">
        <v>63</v>
      </c>
      <c r="E5451">
        <v>12</v>
      </c>
      <c r="F5451" s="5">
        <v>645655</v>
      </c>
      <c r="G5451" s="5" t="s">
        <v>12</v>
      </c>
      <c r="H5451" t="s">
        <v>13</v>
      </c>
      <c r="I5451">
        <v>67.555400000000006</v>
      </c>
      <c r="J5451">
        <v>56.108899999999998</v>
      </c>
      <c r="K5451" t="str">
        <f t="shared" si="170"/>
        <v>SSHH</v>
      </c>
      <c r="L5451">
        <v>1</v>
      </c>
      <c r="M5451">
        <f t="shared" si="171"/>
        <v>1</v>
      </c>
    </row>
    <row r="5452" spans="1:13" x14ac:dyDescent="0.25">
      <c r="A5452" t="s">
        <v>10</v>
      </c>
      <c r="B5452">
        <v>2017</v>
      </c>
      <c r="C5452" s="4">
        <v>13055</v>
      </c>
      <c r="D5452" t="s">
        <v>64</v>
      </c>
      <c r="E5452">
        <v>12</v>
      </c>
      <c r="F5452" s="5">
        <v>2935167</v>
      </c>
      <c r="G5452" s="5" t="s">
        <v>12</v>
      </c>
      <c r="H5452" t="s">
        <v>15</v>
      </c>
      <c r="I5452">
        <v>646.90570000000002</v>
      </c>
      <c r="J5452">
        <v>634.9796</v>
      </c>
      <c r="K5452" t="str">
        <f t="shared" si="170"/>
        <v/>
      </c>
      <c r="M5452" t="str">
        <f t="shared" si="171"/>
        <v/>
      </c>
    </row>
    <row r="5453" spans="1:13" x14ac:dyDescent="0.25">
      <c r="A5453" t="s">
        <v>10</v>
      </c>
      <c r="B5453">
        <v>2017</v>
      </c>
      <c r="C5453" s="4">
        <v>13057</v>
      </c>
      <c r="D5453" t="s">
        <v>65</v>
      </c>
      <c r="E5453">
        <v>12</v>
      </c>
      <c r="F5453" s="5">
        <v>295731</v>
      </c>
      <c r="G5453" s="5" t="s">
        <v>12</v>
      </c>
      <c r="H5453" t="s">
        <v>13</v>
      </c>
      <c r="I5453">
        <v>40.243200000000002</v>
      </c>
      <c r="J5453">
        <v>34.276000000000003</v>
      </c>
      <c r="K5453" t="str">
        <f t="shared" si="170"/>
        <v>SSHH</v>
      </c>
      <c r="L5453">
        <v>1</v>
      </c>
      <c r="M5453">
        <f t="shared" si="171"/>
        <v>1</v>
      </c>
    </row>
    <row r="5454" spans="1:13" x14ac:dyDescent="0.25">
      <c r="A5454" t="s">
        <v>10</v>
      </c>
      <c r="B5454">
        <v>2017</v>
      </c>
      <c r="C5454" s="4">
        <v>13058</v>
      </c>
      <c r="D5454" t="s">
        <v>66</v>
      </c>
      <c r="E5454">
        <v>12</v>
      </c>
      <c r="F5454" s="5">
        <v>372191</v>
      </c>
      <c r="G5454" s="5" t="s">
        <v>12</v>
      </c>
      <c r="H5454" t="s">
        <v>13</v>
      </c>
      <c r="I5454">
        <v>49.098599999999998</v>
      </c>
      <c r="J5454">
        <v>39.427999999999997</v>
      </c>
      <c r="K5454" t="str">
        <f t="shared" si="170"/>
        <v>SSHH</v>
      </c>
      <c r="L5454">
        <v>1</v>
      </c>
      <c r="M5454">
        <f t="shared" si="171"/>
        <v>1</v>
      </c>
    </row>
    <row r="5455" spans="1:13" x14ac:dyDescent="0.25">
      <c r="A5455" t="s">
        <v>10</v>
      </c>
      <c r="B5455">
        <v>2017</v>
      </c>
      <c r="C5455" s="4">
        <v>13059</v>
      </c>
      <c r="D5455" t="s">
        <v>67</v>
      </c>
      <c r="E5455">
        <v>12</v>
      </c>
      <c r="F5455" s="5">
        <v>1899830</v>
      </c>
      <c r="G5455" s="5" t="s">
        <v>12</v>
      </c>
      <c r="H5455" t="s">
        <v>15</v>
      </c>
      <c r="I5455">
        <v>411.65620000000001</v>
      </c>
      <c r="J5455">
        <v>381.05160000000001</v>
      </c>
      <c r="K5455" t="str">
        <f t="shared" si="170"/>
        <v/>
      </c>
      <c r="M5455" t="str">
        <f t="shared" si="171"/>
        <v/>
      </c>
    </row>
    <row r="5456" spans="1:13" x14ac:dyDescent="0.25">
      <c r="A5456" t="s">
        <v>10</v>
      </c>
      <c r="B5456">
        <v>2017</v>
      </c>
      <c r="C5456" s="4">
        <v>13060</v>
      </c>
      <c r="D5456" t="s">
        <v>68</v>
      </c>
      <c r="E5456">
        <v>12</v>
      </c>
      <c r="F5456" s="5">
        <v>320543</v>
      </c>
      <c r="G5456" s="5" t="s">
        <v>12</v>
      </c>
      <c r="H5456" t="s">
        <v>15</v>
      </c>
      <c r="I5456">
        <v>69.903899999999993</v>
      </c>
      <c r="J5456">
        <v>65.964399999999998</v>
      </c>
      <c r="K5456" t="str">
        <f t="shared" si="170"/>
        <v/>
      </c>
      <c r="M5456" t="str">
        <f t="shared" si="171"/>
        <v/>
      </c>
    </row>
    <row r="5457" spans="1:13" x14ac:dyDescent="0.25">
      <c r="A5457" t="s">
        <v>10</v>
      </c>
      <c r="B5457">
        <v>2017</v>
      </c>
      <c r="C5457" s="4">
        <v>13061</v>
      </c>
      <c r="D5457" t="s">
        <v>69</v>
      </c>
      <c r="E5457">
        <v>12</v>
      </c>
      <c r="F5457" s="5">
        <v>1382762</v>
      </c>
      <c r="G5457" s="5" t="s">
        <v>12</v>
      </c>
      <c r="H5457" t="s">
        <v>13</v>
      </c>
      <c r="I5457">
        <v>315.28390000000002</v>
      </c>
      <c r="J5457">
        <v>308.99169999999998</v>
      </c>
      <c r="K5457" t="str">
        <f t="shared" si="170"/>
        <v>SSHH</v>
      </c>
      <c r="L5457">
        <v>1</v>
      </c>
      <c r="M5457">
        <f t="shared" si="171"/>
        <v>1</v>
      </c>
    </row>
    <row r="5458" spans="1:13" x14ac:dyDescent="0.25">
      <c r="A5458" t="s">
        <v>10</v>
      </c>
      <c r="B5458">
        <v>2017</v>
      </c>
      <c r="C5458" s="4">
        <v>13062</v>
      </c>
      <c r="D5458" t="s">
        <v>70</v>
      </c>
      <c r="E5458">
        <v>12</v>
      </c>
      <c r="F5458" s="5">
        <v>291482</v>
      </c>
      <c r="G5458" s="5" t="s">
        <v>12</v>
      </c>
      <c r="H5458" t="s">
        <v>13</v>
      </c>
      <c r="I5458">
        <v>49.661299999999997</v>
      </c>
      <c r="J5458">
        <v>45.392400000000002</v>
      </c>
      <c r="K5458" t="str">
        <f t="shared" si="170"/>
        <v>SSHH</v>
      </c>
      <c r="L5458">
        <v>1</v>
      </c>
      <c r="M5458">
        <f t="shared" si="171"/>
        <v>1</v>
      </c>
    </row>
    <row r="5459" spans="1:13" x14ac:dyDescent="0.25">
      <c r="A5459" t="s">
        <v>10</v>
      </c>
      <c r="B5459">
        <v>2017</v>
      </c>
      <c r="C5459" s="4">
        <v>14126</v>
      </c>
      <c r="D5459" t="s">
        <v>71</v>
      </c>
      <c r="E5459">
        <v>12</v>
      </c>
      <c r="F5459" s="5">
        <v>3972014</v>
      </c>
      <c r="G5459" s="5" t="s">
        <v>12</v>
      </c>
      <c r="H5459" t="s">
        <v>15</v>
      </c>
      <c r="I5459">
        <v>1090.7382</v>
      </c>
      <c r="J5459">
        <v>1057.7446</v>
      </c>
      <c r="K5459" t="str">
        <f t="shared" si="170"/>
        <v/>
      </c>
      <c r="M5459" t="str">
        <f t="shared" si="171"/>
        <v/>
      </c>
    </row>
    <row r="5460" spans="1:13" x14ac:dyDescent="0.25">
      <c r="A5460" t="s">
        <v>10</v>
      </c>
      <c r="B5460">
        <v>2017</v>
      </c>
      <c r="C5460" s="4">
        <v>14127</v>
      </c>
      <c r="D5460" t="s">
        <v>72</v>
      </c>
      <c r="E5460">
        <v>12</v>
      </c>
      <c r="F5460" s="5">
        <v>2805449</v>
      </c>
      <c r="G5460" s="5" t="s">
        <v>12</v>
      </c>
      <c r="H5460" t="s">
        <v>15</v>
      </c>
      <c r="I5460">
        <v>673.88909999999998</v>
      </c>
      <c r="J5460">
        <v>651.35609999999997</v>
      </c>
      <c r="K5460" t="str">
        <f t="shared" si="170"/>
        <v/>
      </c>
      <c r="M5460" t="str">
        <f t="shared" si="171"/>
        <v/>
      </c>
    </row>
    <row r="5461" spans="1:13" x14ac:dyDescent="0.25">
      <c r="A5461" t="s">
        <v>10</v>
      </c>
      <c r="B5461">
        <v>2017</v>
      </c>
      <c r="C5461" s="4">
        <v>14129</v>
      </c>
      <c r="D5461" t="s">
        <v>73</v>
      </c>
      <c r="E5461">
        <v>12</v>
      </c>
      <c r="F5461" s="5">
        <v>8037674</v>
      </c>
      <c r="G5461" s="5" t="s">
        <v>12</v>
      </c>
      <c r="H5461" t="s">
        <v>15</v>
      </c>
      <c r="I5461">
        <v>2154.3602999999998</v>
      </c>
      <c r="J5461">
        <v>2084.3292000000001</v>
      </c>
      <c r="K5461" t="str">
        <f t="shared" si="170"/>
        <v/>
      </c>
      <c r="M5461" t="str">
        <f t="shared" si="171"/>
        <v/>
      </c>
    </row>
    <row r="5462" spans="1:13" x14ac:dyDescent="0.25">
      <c r="A5462" t="s">
        <v>10</v>
      </c>
      <c r="B5462">
        <v>2017</v>
      </c>
      <c r="C5462" s="4">
        <v>14130</v>
      </c>
      <c r="D5462" t="s">
        <v>74</v>
      </c>
      <c r="E5462">
        <v>12</v>
      </c>
      <c r="F5462" s="5">
        <v>587281</v>
      </c>
      <c r="G5462" s="5" t="s">
        <v>12</v>
      </c>
      <c r="H5462" t="s">
        <v>13</v>
      </c>
      <c r="I5462">
        <v>758.63499999999999</v>
      </c>
      <c r="J5462">
        <v>743.72260000000006</v>
      </c>
      <c r="K5462" t="str">
        <f t="shared" si="170"/>
        <v>LSHH</v>
      </c>
      <c r="L5462">
        <v>1</v>
      </c>
      <c r="M5462">
        <f t="shared" si="171"/>
        <v>2</v>
      </c>
    </row>
    <row r="5463" spans="1:13" x14ac:dyDescent="0.25">
      <c r="A5463" t="s">
        <v>10</v>
      </c>
      <c r="B5463">
        <v>2017</v>
      </c>
      <c r="C5463" s="4">
        <v>15001</v>
      </c>
      <c r="D5463" t="s">
        <v>75</v>
      </c>
      <c r="E5463">
        <v>12</v>
      </c>
      <c r="F5463" s="5">
        <v>2128117</v>
      </c>
      <c r="G5463" s="5" t="s">
        <v>12</v>
      </c>
      <c r="H5463" t="s">
        <v>15</v>
      </c>
      <c r="I5463">
        <v>493.8211</v>
      </c>
      <c r="J5463">
        <v>432.51760000000002</v>
      </c>
      <c r="K5463" t="str">
        <f t="shared" si="170"/>
        <v/>
      </c>
      <c r="M5463" t="str">
        <f t="shared" si="171"/>
        <v/>
      </c>
    </row>
    <row r="5464" spans="1:13" x14ac:dyDescent="0.25">
      <c r="A5464" t="s">
        <v>10</v>
      </c>
      <c r="B5464">
        <v>2017</v>
      </c>
      <c r="C5464" s="4">
        <v>15002</v>
      </c>
      <c r="D5464" t="s">
        <v>76</v>
      </c>
      <c r="E5464">
        <v>12</v>
      </c>
      <c r="F5464" s="5">
        <v>4474801</v>
      </c>
      <c r="G5464" s="5" t="s">
        <v>12</v>
      </c>
      <c r="H5464" t="s">
        <v>13</v>
      </c>
      <c r="I5464">
        <v>4083.9184</v>
      </c>
      <c r="J5464">
        <v>3909.6376</v>
      </c>
      <c r="K5464" t="str">
        <f t="shared" si="170"/>
        <v>LSHH</v>
      </c>
      <c r="L5464">
        <v>1</v>
      </c>
      <c r="M5464">
        <f t="shared" si="171"/>
        <v>2</v>
      </c>
    </row>
    <row r="5465" spans="1:13" x14ac:dyDescent="0.25">
      <c r="A5465" t="s">
        <v>10</v>
      </c>
      <c r="B5465">
        <v>2017</v>
      </c>
      <c r="C5465" s="4">
        <v>15003</v>
      </c>
      <c r="D5465" t="s">
        <v>77</v>
      </c>
      <c r="E5465">
        <v>12</v>
      </c>
      <c r="F5465" s="5">
        <v>283575</v>
      </c>
      <c r="G5465" s="5" t="s">
        <v>12</v>
      </c>
      <c r="H5465" t="s">
        <v>13</v>
      </c>
      <c r="I5465">
        <v>230.53809999999999</v>
      </c>
      <c r="J5465">
        <v>208.01759999999999</v>
      </c>
      <c r="K5465" t="str">
        <f t="shared" si="170"/>
        <v>SSHH</v>
      </c>
      <c r="L5465">
        <v>1</v>
      </c>
      <c r="M5465">
        <f t="shared" si="171"/>
        <v>1</v>
      </c>
    </row>
    <row r="5466" spans="1:13" x14ac:dyDescent="0.25">
      <c r="A5466" t="s">
        <v>10</v>
      </c>
      <c r="B5466">
        <v>2017</v>
      </c>
      <c r="C5466" s="4">
        <v>15004</v>
      </c>
      <c r="D5466" t="s">
        <v>78</v>
      </c>
      <c r="E5466">
        <v>12</v>
      </c>
      <c r="F5466" s="5">
        <v>1188600</v>
      </c>
      <c r="G5466" s="5" t="s">
        <v>12</v>
      </c>
      <c r="H5466" t="s">
        <v>15</v>
      </c>
      <c r="I5466">
        <v>343.10359999999997</v>
      </c>
      <c r="J5466">
        <v>310.28129999999999</v>
      </c>
      <c r="K5466" t="str">
        <f t="shared" si="170"/>
        <v/>
      </c>
      <c r="M5466" t="str">
        <f t="shared" si="171"/>
        <v/>
      </c>
    </row>
    <row r="5467" spans="1:13" x14ac:dyDescent="0.25">
      <c r="A5467" t="s">
        <v>10</v>
      </c>
      <c r="B5467">
        <v>2017</v>
      </c>
      <c r="C5467" s="4">
        <v>16090</v>
      </c>
      <c r="D5467" t="s">
        <v>79</v>
      </c>
      <c r="E5467">
        <v>12</v>
      </c>
      <c r="F5467" s="5">
        <v>18282453</v>
      </c>
      <c r="G5467" s="5" t="s">
        <v>12</v>
      </c>
      <c r="H5467" t="s">
        <v>15</v>
      </c>
      <c r="I5467">
        <v>4782.5150000000003</v>
      </c>
      <c r="J5467">
        <v>4619.2398000000003</v>
      </c>
      <c r="K5467" t="str">
        <f t="shared" si="170"/>
        <v/>
      </c>
      <c r="M5467" t="str">
        <f t="shared" si="171"/>
        <v/>
      </c>
    </row>
    <row r="5468" spans="1:13" x14ac:dyDescent="0.25">
      <c r="A5468" t="s">
        <v>10</v>
      </c>
      <c r="B5468">
        <v>2017</v>
      </c>
      <c r="C5468" s="4">
        <v>16092</v>
      </c>
      <c r="D5468" t="s">
        <v>80</v>
      </c>
      <c r="E5468">
        <v>12</v>
      </c>
      <c r="F5468" s="5">
        <v>1180739</v>
      </c>
      <c r="G5468" s="5" t="s">
        <v>12</v>
      </c>
      <c r="H5468" t="s">
        <v>13</v>
      </c>
      <c r="I5468">
        <v>263.61810000000003</v>
      </c>
      <c r="J5468">
        <v>241.31620000000001</v>
      </c>
      <c r="K5468" t="str">
        <f t="shared" si="170"/>
        <v>SSHH</v>
      </c>
      <c r="L5468">
        <v>1</v>
      </c>
      <c r="M5468">
        <f t="shared" si="171"/>
        <v>1</v>
      </c>
    </row>
    <row r="5469" spans="1:13" x14ac:dyDescent="0.25">
      <c r="A5469" t="s">
        <v>10</v>
      </c>
      <c r="B5469">
        <v>2017</v>
      </c>
      <c r="C5469" s="4">
        <v>16094</v>
      </c>
      <c r="D5469" t="s">
        <v>81</v>
      </c>
      <c r="E5469">
        <v>12</v>
      </c>
      <c r="F5469" s="5">
        <v>1394380</v>
      </c>
      <c r="G5469" s="5" t="s">
        <v>12</v>
      </c>
      <c r="H5469" t="s">
        <v>15</v>
      </c>
      <c r="I5469">
        <v>346.09649999999999</v>
      </c>
      <c r="J5469">
        <v>331.23559999999998</v>
      </c>
      <c r="K5469" t="str">
        <f t="shared" si="170"/>
        <v/>
      </c>
      <c r="M5469" t="str">
        <f t="shared" si="171"/>
        <v/>
      </c>
    </row>
    <row r="5470" spans="1:13" x14ac:dyDescent="0.25">
      <c r="A5470" t="s">
        <v>10</v>
      </c>
      <c r="B5470">
        <v>2017</v>
      </c>
      <c r="C5470" s="4">
        <v>16096</v>
      </c>
      <c r="D5470" t="s">
        <v>82</v>
      </c>
      <c r="E5470">
        <v>12</v>
      </c>
      <c r="F5470" s="5">
        <v>8976234</v>
      </c>
      <c r="G5470" s="5" t="s">
        <v>12</v>
      </c>
      <c r="H5470" t="s">
        <v>15</v>
      </c>
      <c r="I5470">
        <v>4166.4966000000004</v>
      </c>
      <c r="J5470">
        <v>3720.3793999999998</v>
      </c>
      <c r="K5470" t="str">
        <f t="shared" si="170"/>
        <v/>
      </c>
      <c r="M5470" t="str">
        <f t="shared" si="171"/>
        <v/>
      </c>
    </row>
    <row r="5471" spans="1:13" x14ac:dyDescent="0.25">
      <c r="A5471" t="s">
        <v>10</v>
      </c>
      <c r="B5471">
        <v>2017</v>
      </c>
      <c r="C5471" s="4">
        <v>16097</v>
      </c>
      <c r="D5471" t="s">
        <v>83</v>
      </c>
      <c r="E5471">
        <v>12</v>
      </c>
      <c r="F5471" s="5">
        <v>955741</v>
      </c>
      <c r="G5471" s="5" t="s">
        <v>12</v>
      </c>
      <c r="H5471" t="s">
        <v>15</v>
      </c>
      <c r="I5471">
        <v>381.70839999999998</v>
      </c>
      <c r="J5471">
        <v>376.98399999999998</v>
      </c>
      <c r="K5471" t="str">
        <f t="shared" si="170"/>
        <v/>
      </c>
      <c r="M5471" t="str">
        <f t="shared" si="171"/>
        <v/>
      </c>
    </row>
    <row r="5472" spans="1:13" x14ac:dyDescent="0.25">
      <c r="A5472" t="s">
        <v>10</v>
      </c>
      <c r="B5472">
        <v>2017</v>
      </c>
      <c r="C5472" s="4">
        <v>17121</v>
      </c>
      <c r="D5472" t="s">
        <v>84</v>
      </c>
      <c r="E5472">
        <v>12</v>
      </c>
      <c r="F5472" s="5">
        <v>617096</v>
      </c>
      <c r="G5472" s="5" t="s">
        <v>12</v>
      </c>
      <c r="H5472" t="s">
        <v>13</v>
      </c>
      <c r="I5472">
        <v>143.21879999999999</v>
      </c>
      <c r="J5472">
        <v>132.5889</v>
      </c>
      <c r="K5472" t="str">
        <f t="shared" si="170"/>
        <v>SSHH</v>
      </c>
      <c r="L5472">
        <v>1</v>
      </c>
      <c r="M5472">
        <f t="shared" si="171"/>
        <v>1</v>
      </c>
    </row>
    <row r="5473" spans="1:13" x14ac:dyDescent="0.25">
      <c r="A5473" t="s">
        <v>10</v>
      </c>
      <c r="B5473">
        <v>2017</v>
      </c>
      <c r="C5473" s="4">
        <v>17122</v>
      </c>
      <c r="D5473" t="s">
        <v>85</v>
      </c>
      <c r="E5473">
        <v>12</v>
      </c>
      <c r="F5473" s="5">
        <v>766870</v>
      </c>
      <c r="G5473" s="5" t="s">
        <v>12</v>
      </c>
      <c r="H5473" t="s">
        <v>13</v>
      </c>
      <c r="I5473">
        <v>150.4205</v>
      </c>
      <c r="J5473">
        <v>141.4776</v>
      </c>
      <c r="K5473" t="str">
        <f t="shared" si="170"/>
        <v>SSHH</v>
      </c>
      <c r="L5473">
        <v>1</v>
      </c>
      <c r="M5473">
        <f t="shared" si="171"/>
        <v>1</v>
      </c>
    </row>
    <row r="5474" spans="1:13" x14ac:dyDescent="0.25">
      <c r="A5474" t="s">
        <v>10</v>
      </c>
      <c r="B5474">
        <v>2017</v>
      </c>
      <c r="C5474" s="4">
        <v>17124</v>
      </c>
      <c r="D5474" t="s">
        <v>86</v>
      </c>
      <c r="E5474">
        <v>12</v>
      </c>
      <c r="F5474" s="5">
        <v>630568</v>
      </c>
      <c r="G5474" s="5" t="s">
        <v>12</v>
      </c>
      <c r="H5474" t="s">
        <v>13</v>
      </c>
      <c r="I5474">
        <v>83.270099999999999</v>
      </c>
      <c r="J5474">
        <v>65.582899999999995</v>
      </c>
      <c r="K5474" t="str">
        <f t="shared" si="170"/>
        <v>SSHH</v>
      </c>
      <c r="L5474">
        <v>1</v>
      </c>
      <c r="M5474">
        <f t="shared" si="171"/>
        <v>1</v>
      </c>
    </row>
    <row r="5475" spans="1:13" x14ac:dyDescent="0.25">
      <c r="A5475" t="s">
        <v>10</v>
      </c>
      <c r="B5475">
        <v>2017</v>
      </c>
      <c r="C5475" s="4">
        <v>17125</v>
      </c>
      <c r="D5475" t="s">
        <v>87</v>
      </c>
      <c r="E5475">
        <v>12</v>
      </c>
      <c r="F5475" s="5">
        <v>2620136</v>
      </c>
      <c r="G5475" s="5" t="s">
        <v>12</v>
      </c>
      <c r="H5475" t="s">
        <v>13</v>
      </c>
      <c r="I5475">
        <v>878.6952</v>
      </c>
      <c r="J5475">
        <v>837.53989999999999</v>
      </c>
      <c r="K5475" t="str">
        <f t="shared" si="170"/>
        <v>LSHH</v>
      </c>
      <c r="L5475">
        <v>1</v>
      </c>
      <c r="M5475">
        <f t="shared" si="171"/>
        <v>2</v>
      </c>
    </row>
    <row r="5476" spans="1:13" x14ac:dyDescent="0.25">
      <c r="A5476" t="s">
        <v>10</v>
      </c>
      <c r="B5476">
        <v>2017</v>
      </c>
      <c r="C5476" s="4">
        <v>17126</v>
      </c>
      <c r="D5476" t="s">
        <v>88</v>
      </c>
      <c r="E5476">
        <v>12</v>
      </c>
      <c r="F5476" s="5">
        <v>926708</v>
      </c>
      <c r="G5476" s="5" t="s">
        <v>12</v>
      </c>
      <c r="H5476" t="s">
        <v>13</v>
      </c>
      <c r="I5476">
        <v>196.08410000000001</v>
      </c>
      <c r="J5476">
        <v>178.21459999999999</v>
      </c>
      <c r="K5476" t="str">
        <f t="shared" si="170"/>
        <v>SSHH</v>
      </c>
      <c r="L5476">
        <v>1</v>
      </c>
      <c r="M5476">
        <f t="shared" si="171"/>
        <v>1</v>
      </c>
    </row>
    <row r="5477" spans="1:13" x14ac:dyDescent="0.25">
      <c r="A5477" t="s">
        <v>10</v>
      </c>
      <c r="B5477">
        <v>2017</v>
      </c>
      <c r="C5477" s="4">
        <v>18047</v>
      </c>
      <c r="D5477" t="s">
        <v>89</v>
      </c>
      <c r="E5477">
        <v>12</v>
      </c>
      <c r="F5477" s="5">
        <v>3467482</v>
      </c>
      <c r="G5477" s="5" t="s">
        <v>12</v>
      </c>
      <c r="H5477" t="s">
        <v>15</v>
      </c>
      <c r="I5477">
        <v>751.63739999999996</v>
      </c>
      <c r="J5477">
        <v>670.64620000000002</v>
      </c>
      <c r="K5477" t="str">
        <f t="shared" si="170"/>
        <v/>
      </c>
      <c r="M5477" t="str">
        <f t="shared" si="171"/>
        <v/>
      </c>
    </row>
    <row r="5478" spans="1:13" x14ac:dyDescent="0.25">
      <c r="A5478" t="s">
        <v>10</v>
      </c>
      <c r="B5478">
        <v>2017</v>
      </c>
      <c r="C5478" s="4">
        <v>18050</v>
      </c>
      <c r="D5478" t="s">
        <v>90</v>
      </c>
      <c r="E5478">
        <v>12</v>
      </c>
      <c r="F5478" s="5">
        <v>2534359</v>
      </c>
      <c r="G5478" s="5" t="s">
        <v>12</v>
      </c>
      <c r="H5478" t="s">
        <v>15</v>
      </c>
      <c r="I5478">
        <v>575.04259999999999</v>
      </c>
      <c r="J5478">
        <v>519.46119999999996</v>
      </c>
      <c r="K5478" t="str">
        <f t="shared" si="170"/>
        <v/>
      </c>
      <c r="M5478" t="str">
        <f t="shared" si="171"/>
        <v/>
      </c>
    </row>
    <row r="5479" spans="1:13" x14ac:dyDescent="0.25">
      <c r="A5479" t="s">
        <v>10</v>
      </c>
      <c r="B5479">
        <v>2017</v>
      </c>
      <c r="C5479" s="4">
        <v>19139</v>
      </c>
      <c r="D5479" t="s">
        <v>91</v>
      </c>
      <c r="E5479">
        <v>12</v>
      </c>
      <c r="F5479" s="5">
        <v>2322439</v>
      </c>
      <c r="G5479" s="5" t="s">
        <v>12</v>
      </c>
      <c r="H5479" t="s">
        <v>15</v>
      </c>
      <c r="I5479">
        <v>514.41079999999999</v>
      </c>
      <c r="J5479">
        <v>514.90329999999994</v>
      </c>
      <c r="K5479" t="str">
        <f t="shared" si="170"/>
        <v/>
      </c>
      <c r="M5479" t="str">
        <f t="shared" si="171"/>
        <v/>
      </c>
    </row>
    <row r="5480" spans="1:13" x14ac:dyDescent="0.25">
      <c r="A5480" t="s">
        <v>10</v>
      </c>
      <c r="B5480">
        <v>2017</v>
      </c>
      <c r="C5480" s="4">
        <v>19140</v>
      </c>
      <c r="D5480" t="s">
        <v>92</v>
      </c>
      <c r="E5480">
        <v>12</v>
      </c>
      <c r="F5480" s="5">
        <v>630765</v>
      </c>
      <c r="G5480" s="5" t="s">
        <v>12</v>
      </c>
      <c r="H5480" t="s">
        <v>13</v>
      </c>
      <c r="I5480">
        <v>153.05359999999999</v>
      </c>
      <c r="J5480">
        <v>147.63050000000001</v>
      </c>
      <c r="K5480" t="str">
        <f t="shared" si="170"/>
        <v>SSHH</v>
      </c>
      <c r="L5480">
        <v>1</v>
      </c>
      <c r="M5480">
        <f t="shared" si="171"/>
        <v>1</v>
      </c>
    </row>
    <row r="5481" spans="1:13" x14ac:dyDescent="0.25">
      <c r="A5481" t="s">
        <v>10</v>
      </c>
      <c r="B5481">
        <v>2017</v>
      </c>
      <c r="C5481" s="4">
        <v>19142</v>
      </c>
      <c r="D5481" t="s">
        <v>93</v>
      </c>
      <c r="E5481">
        <v>12</v>
      </c>
      <c r="F5481" s="5">
        <v>25511415</v>
      </c>
      <c r="G5481" s="5" t="s">
        <v>12</v>
      </c>
      <c r="H5481" t="s">
        <v>15</v>
      </c>
      <c r="I5481">
        <v>5831.9520000000002</v>
      </c>
      <c r="J5481">
        <v>5748.6562999999996</v>
      </c>
      <c r="K5481" t="str">
        <f t="shared" si="170"/>
        <v/>
      </c>
      <c r="M5481" t="str">
        <f t="shared" si="171"/>
        <v/>
      </c>
    </row>
    <row r="5482" spans="1:13" x14ac:dyDescent="0.25">
      <c r="A5482" t="s">
        <v>10</v>
      </c>
      <c r="B5482">
        <v>2017</v>
      </c>
      <c r="C5482" s="4">
        <v>19144</v>
      </c>
      <c r="D5482" t="s">
        <v>94</v>
      </c>
      <c r="E5482">
        <v>12</v>
      </c>
      <c r="F5482" s="5">
        <v>3351810</v>
      </c>
      <c r="G5482" s="5" t="s">
        <v>12</v>
      </c>
      <c r="H5482" t="s">
        <v>15</v>
      </c>
      <c r="I5482">
        <v>798.75049999999999</v>
      </c>
      <c r="J5482">
        <v>777.00260000000003</v>
      </c>
      <c r="K5482" t="str">
        <f t="shared" si="170"/>
        <v/>
      </c>
      <c r="M5482" t="str">
        <f t="shared" si="171"/>
        <v/>
      </c>
    </row>
    <row r="5483" spans="1:13" x14ac:dyDescent="0.25">
      <c r="A5483" t="s">
        <v>10</v>
      </c>
      <c r="B5483">
        <v>2017</v>
      </c>
      <c r="C5483" s="4">
        <v>19147</v>
      </c>
      <c r="D5483" t="s">
        <v>95</v>
      </c>
      <c r="E5483">
        <v>12</v>
      </c>
      <c r="F5483" s="5">
        <v>938791</v>
      </c>
      <c r="G5483" s="5" t="s">
        <v>12</v>
      </c>
      <c r="H5483" t="s">
        <v>13</v>
      </c>
      <c r="I5483">
        <v>175.7921</v>
      </c>
      <c r="J5483">
        <v>168.5898</v>
      </c>
      <c r="K5483" t="str">
        <f t="shared" si="170"/>
        <v>SSHH</v>
      </c>
      <c r="L5483">
        <v>1</v>
      </c>
      <c r="M5483">
        <f t="shared" si="171"/>
        <v>1</v>
      </c>
    </row>
    <row r="5484" spans="1:13" x14ac:dyDescent="0.25">
      <c r="A5484" t="s">
        <v>10</v>
      </c>
      <c r="B5484">
        <v>2017</v>
      </c>
      <c r="C5484" s="4">
        <v>19148</v>
      </c>
      <c r="D5484" t="s">
        <v>96</v>
      </c>
      <c r="E5484">
        <v>12</v>
      </c>
      <c r="F5484" s="5">
        <v>9007912</v>
      </c>
      <c r="G5484" s="5" t="s">
        <v>12</v>
      </c>
      <c r="H5484" t="s">
        <v>15</v>
      </c>
      <c r="I5484">
        <v>2046.1143</v>
      </c>
      <c r="J5484">
        <v>2003.1708000000001</v>
      </c>
      <c r="K5484" t="str">
        <f t="shared" si="170"/>
        <v/>
      </c>
      <c r="M5484" t="str">
        <f t="shared" si="171"/>
        <v/>
      </c>
    </row>
    <row r="5485" spans="1:13" x14ac:dyDescent="0.25">
      <c r="A5485" t="s">
        <v>10</v>
      </c>
      <c r="B5485">
        <v>2017</v>
      </c>
      <c r="C5485" s="4">
        <v>19149</v>
      </c>
      <c r="D5485" t="s">
        <v>97</v>
      </c>
      <c r="E5485">
        <v>12</v>
      </c>
      <c r="F5485" s="5">
        <v>8711644</v>
      </c>
      <c r="G5485" s="5" t="s">
        <v>12</v>
      </c>
      <c r="H5485" t="s">
        <v>15</v>
      </c>
      <c r="I5485">
        <v>2335.8672999999999</v>
      </c>
      <c r="J5485">
        <v>2275.9441000000002</v>
      </c>
      <c r="K5485" t="str">
        <f t="shared" si="170"/>
        <v/>
      </c>
      <c r="M5485" t="str">
        <f t="shared" si="171"/>
        <v/>
      </c>
    </row>
    <row r="5486" spans="1:13" x14ac:dyDescent="0.25">
      <c r="A5486" t="s">
        <v>10</v>
      </c>
      <c r="B5486">
        <v>2017</v>
      </c>
      <c r="C5486" s="4">
        <v>19150</v>
      </c>
      <c r="D5486" t="s">
        <v>98</v>
      </c>
      <c r="E5486">
        <v>12</v>
      </c>
      <c r="F5486" s="5">
        <v>1595214</v>
      </c>
      <c r="G5486" s="5" t="s">
        <v>12</v>
      </c>
      <c r="H5486" t="s">
        <v>13</v>
      </c>
      <c r="I5486">
        <v>312.75990000000002</v>
      </c>
      <c r="J5486">
        <v>286.54160000000002</v>
      </c>
      <c r="K5486" t="str">
        <f t="shared" si="170"/>
        <v>SSHH</v>
      </c>
      <c r="L5486">
        <v>1</v>
      </c>
      <c r="M5486">
        <f t="shared" si="171"/>
        <v>1</v>
      </c>
    </row>
    <row r="5487" spans="1:13" x14ac:dyDescent="0.25">
      <c r="A5487" t="s">
        <v>10</v>
      </c>
      <c r="B5487">
        <v>2017</v>
      </c>
      <c r="C5487" s="4">
        <v>19151</v>
      </c>
      <c r="D5487" t="s">
        <v>99</v>
      </c>
      <c r="E5487">
        <v>12</v>
      </c>
      <c r="F5487" s="5">
        <v>1765602</v>
      </c>
      <c r="G5487" s="5" t="s">
        <v>12</v>
      </c>
      <c r="H5487" t="s">
        <v>13</v>
      </c>
      <c r="I5487">
        <v>415.67009999999999</v>
      </c>
      <c r="J5487">
        <v>401.91140000000001</v>
      </c>
      <c r="K5487" t="str">
        <f t="shared" si="170"/>
        <v>LSHH</v>
      </c>
      <c r="L5487">
        <v>1</v>
      </c>
      <c r="M5487">
        <f t="shared" si="171"/>
        <v>2</v>
      </c>
    </row>
    <row r="5488" spans="1:13" x14ac:dyDescent="0.25">
      <c r="A5488" t="s">
        <v>10</v>
      </c>
      <c r="B5488">
        <v>2017</v>
      </c>
      <c r="C5488" s="4">
        <v>19152</v>
      </c>
      <c r="D5488" t="s">
        <v>100</v>
      </c>
      <c r="E5488">
        <v>12</v>
      </c>
      <c r="F5488" s="5">
        <v>21107264</v>
      </c>
      <c r="G5488" s="5" t="s">
        <v>12</v>
      </c>
      <c r="H5488" t="s">
        <v>15</v>
      </c>
      <c r="I5488">
        <v>4773.4111999999996</v>
      </c>
      <c r="J5488">
        <v>4481.3832000000002</v>
      </c>
      <c r="K5488" t="str">
        <f t="shared" si="170"/>
        <v/>
      </c>
      <c r="M5488" t="str">
        <f t="shared" si="171"/>
        <v/>
      </c>
    </row>
    <row r="5489" spans="1:13" x14ac:dyDescent="0.25">
      <c r="A5489" t="s">
        <v>10</v>
      </c>
      <c r="B5489">
        <v>2017</v>
      </c>
      <c r="C5489" s="4">
        <v>19153</v>
      </c>
      <c r="D5489" t="s">
        <v>101</v>
      </c>
      <c r="E5489">
        <v>12</v>
      </c>
      <c r="F5489" s="5">
        <v>258950</v>
      </c>
      <c r="G5489" s="5" t="s">
        <v>12</v>
      </c>
      <c r="H5489" t="s">
        <v>15</v>
      </c>
      <c r="I5489">
        <v>58.561599999999999</v>
      </c>
      <c r="J5489">
        <v>46.7136</v>
      </c>
      <c r="K5489" t="str">
        <f t="shared" si="170"/>
        <v/>
      </c>
      <c r="M5489" t="str">
        <f t="shared" si="171"/>
        <v/>
      </c>
    </row>
    <row r="5490" spans="1:13" x14ac:dyDescent="0.25">
      <c r="A5490" t="s">
        <v>10</v>
      </c>
      <c r="B5490">
        <v>2017</v>
      </c>
      <c r="C5490" s="4">
        <v>20001</v>
      </c>
      <c r="D5490" t="s">
        <v>102</v>
      </c>
      <c r="E5490">
        <v>12</v>
      </c>
      <c r="F5490" s="5">
        <v>3547877</v>
      </c>
      <c r="G5490" s="5" t="s">
        <v>12</v>
      </c>
      <c r="H5490" t="s">
        <v>15</v>
      </c>
      <c r="I5490">
        <v>1001.0144</v>
      </c>
      <c r="J5490">
        <v>948.49249999999995</v>
      </c>
      <c r="K5490" t="str">
        <f t="shared" si="170"/>
        <v/>
      </c>
      <c r="M5490" t="str">
        <f t="shared" si="171"/>
        <v/>
      </c>
    </row>
    <row r="5491" spans="1:13" x14ac:dyDescent="0.25">
      <c r="A5491" t="s">
        <v>10</v>
      </c>
      <c r="B5491">
        <v>2017</v>
      </c>
      <c r="C5491" s="4">
        <v>20002</v>
      </c>
      <c r="D5491" t="s">
        <v>103</v>
      </c>
      <c r="E5491">
        <v>12</v>
      </c>
      <c r="F5491" s="5">
        <v>4795432</v>
      </c>
      <c r="G5491" s="5" t="s">
        <v>12</v>
      </c>
      <c r="H5491" t="s">
        <v>15</v>
      </c>
      <c r="I5491">
        <v>1257.7570000000001</v>
      </c>
      <c r="J5491">
        <v>1133.5372</v>
      </c>
      <c r="K5491" t="str">
        <f t="shared" si="170"/>
        <v/>
      </c>
      <c r="M5491" t="str">
        <f t="shared" si="171"/>
        <v/>
      </c>
    </row>
    <row r="5492" spans="1:13" x14ac:dyDescent="0.25">
      <c r="A5492" t="s">
        <v>10</v>
      </c>
      <c r="B5492">
        <v>2017</v>
      </c>
      <c r="C5492" s="4">
        <v>21148</v>
      </c>
      <c r="D5492" t="s">
        <v>104</v>
      </c>
      <c r="E5492">
        <v>12</v>
      </c>
      <c r="F5492" s="5">
        <v>540967</v>
      </c>
      <c r="G5492" s="5" t="s">
        <v>12</v>
      </c>
      <c r="H5492" t="s">
        <v>13</v>
      </c>
      <c r="I5492">
        <v>162.68719999999999</v>
      </c>
      <c r="J5492">
        <v>154.654</v>
      </c>
      <c r="K5492" t="str">
        <f t="shared" si="170"/>
        <v>SSHH</v>
      </c>
      <c r="L5492">
        <v>1</v>
      </c>
      <c r="M5492">
        <f t="shared" si="171"/>
        <v>1</v>
      </c>
    </row>
    <row r="5493" spans="1:13" x14ac:dyDescent="0.25">
      <c r="A5493" t="s">
        <v>10</v>
      </c>
      <c r="B5493">
        <v>2017</v>
      </c>
      <c r="C5493" s="4">
        <v>21149</v>
      </c>
      <c r="D5493" t="s">
        <v>105</v>
      </c>
      <c r="E5493">
        <v>12</v>
      </c>
      <c r="F5493" s="5">
        <v>925046</v>
      </c>
      <c r="G5493" s="5" t="s">
        <v>12</v>
      </c>
      <c r="H5493" t="s">
        <v>15</v>
      </c>
      <c r="I5493">
        <v>287.01670000000001</v>
      </c>
      <c r="J5493">
        <v>247.93510000000001</v>
      </c>
      <c r="K5493" t="str">
        <f t="shared" si="170"/>
        <v/>
      </c>
      <c r="M5493" t="str">
        <f t="shared" si="171"/>
        <v/>
      </c>
    </row>
    <row r="5494" spans="1:13" x14ac:dyDescent="0.25">
      <c r="A5494" t="s">
        <v>10</v>
      </c>
      <c r="B5494">
        <v>2017</v>
      </c>
      <c r="C5494" s="4">
        <v>21150</v>
      </c>
      <c r="D5494" t="s">
        <v>106</v>
      </c>
      <c r="E5494">
        <v>12</v>
      </c>
      <c r="F5494" s="5">
        <v>554906</v>
      </c>
      <c r="G5494" s="5" t="s">
        <v>12</v>
      </c>
      <c r="H5494" t="s">
        <v>13</v>
      </c>
      <c r="I5494">
        <v>156.80690000000001</v>
      </c>
      <c r="J5494">
        <v>130.9589</v>
      </c>
      <c r="K5494" t="str">
        <f t="shared" si="170"/>
        <v>SSHH</v>
      </c>
      <c r="L5494">
        <v>1</v>
      </c>
      <c r="M5494">
        <f t="shared" si="171"/>
        <v>1</v>
      </c>
    </row>
    <row r="5495" spans="1:13" x14ac:dyDescent="0.25">
      <c r="A5495" t="s">
        <v>10</v>
      </c>
      <c r="B5495">
        <v>2017</v>
      </c>
      <c r="C5495" s="4">
        <v>21151</v>
      </c>
      <c r="D5495" t="s">
        <v>107</v>
      </c>
      <c r="E5495">
        <v>12</v>
      </c>
      <c r="F5495" s="5">
        <v>813656</v>
      </c>
      <c r="G5495" s="5" t="s">
        <v>12</v>
      </c>
      <c r="H5495" t="s">
        <v>13</v>
      </c>
      <c r="I5495">
        <v>437.19400000000002</v>
      </c>
      <c r="J5495">
        <v>427.98750000000001</v>
      </c>
      <c r="K5495" t="str">
        <f t="shared" si="170"/>
        <v>LSHH</v>
      </c>
      <c r="L5495">
        <v>1</v>
      </c>
      <c r="M5495">
        <f t="shared" si="171"/>
        <v>2</v>
      </c>
    </row>
    <row r="5496" spans="1:13" x14ac:dyDescent="0.25">
      <c r="A5496" t="s">
        <v>10</v>
      </c>
      <c r="B5496">
        <v>2017</v>
      </c>
      <c r="C5496" s="4">
        <v>22088</v>
      </c>
      <c r="D5496" t="s">
        <v>108</v>
      </c>
      <c r="E5496">
        <v>12</v>
      </c>
      <c r="F5496" s="5">
        <v>1177554</v>
      </c>
      <c r="G5496" s="5" t="s">
        <v>12</v>
      </c>
      <c r="H5496" t="s">
        <v>15</v>
      </c>
      <c r="I5496">
        <v>253.09049999999999</v>
      </c>
      <c r="J5496">
        <v>215.01689999999999</v>
      </c>
      <c r="K5496" t="str">
        <f t="shared" si="170"/>
        <v/>
      </c>
      <c r="M5496" t="str">
        <f t="shared" si="171"/>
        <v/>
      </c>
    </row>
    <row r="5497" spans="1:13" x14ac:dyDescent="0.25">
      <c r="A5497" t="s">
        <v>10</v>
      </c>
      <c r="B5497">
        <v>2017</v>
      </c>
      <c r="C5497" s="4">
        <v>22089</v>
      </c>
      <c r="D5497" t="s">
        <v>109</v>
      </c>
      <c r="E5497">
        <v>12</v>
      </c>
      <c r="F5497" s="5">
        <v>26564439</v>
      </c>
      <c r="G5497" s="5" t="s">
        <v>12</v>
      </c>
      <c r="H5497" t="s">
        <v>15</v>
      </c>
      <c r="I5497">
        <v>5709.1678000000002</v>
      </c>
      <c r="J5497">
        <v>5705.1008000000002</v>
      </c>
      <c r="K5497" t="str">
        <f t="shared" si="170"/>
        <v/>
      </c>
      <c r="M5497" t="str">
        <f t="shared" si="171"/>
        <v/>
      </c>
    </row>
    <row r="5498" spans="1:13" x14ac:dyDescent="0.25">
      <c r="A5498" t="s">
        <v>10</v>
      </c>
      <c r="B5498">
        <v>2017</v>
      </c>
      <c r="C5498" s="4">
        <v>22090</v>
      </c>
      <c r="D5498" t="s">
        <v>110</v>
      </c>
      <c r="E5498">
        <v>12</v>
      </c>
      <c r="F5498" s="5">
        <v>4049975</v>
      </c>
      <c r="G5498" s="5" t="s">
        <v>12</v>
      </c>
      <c r="H5498" t="s">
        <v>15</v>
      </c>
      <c r="I5498">
        <v>813.21540000000005</v>
      </c>
      <c r="J5498">
        <v>752.89949999999999</v>
      </c>
      <c r="K5498" t="str">
        <f t="shared" si="170"/>
        <v/>
      </c>
      <c r="M5498" t="str">
        <f t="shared" si="171"/>
        <v/>
      </c>
    </row>
    <row r="5499" spans="1:13" x14ac:dyDescent="0.25">
      <c r="A5499" t="s">
        <v>10</v>
      </c>
      <c r="B5499">
        <v>2017</v>
      </c>
      <c r="C5499" s="4">
        <v>22091</v>
      </c>
      <c r="D5499" t="s">
        <v>111</v>
      </c>
      <c r="E5499">
        <v>12</v>
      </c>
      <c r="F5499" s="5">
        <v>1660681</v>
      </c>
      <c r="G5499" s="5" t="s">
        <v>12</v>
      </c>
      <c r="H5499" t="s">
        <v>15</v>
      </c>
      <c r="I5499">
        <v>401.84249999999997</v>
      </c>
      <c r="J5499">
        <v>388.71660000000003</v>
      </c>
      <c r="K5499" t="str">
        <f t="shared" si="170"/>
        <v/>
      </c>
      <c r="M5499" t="str">
        <f t="shared" si="171"/>
        <v/>
      </c>
    </row>
    <row r="5500" spans="1:13" x14ac:dyDescent="0.25">
      <c r="A5500" t="s">
        <v>10</v>
      </c>
      <c r="B5500">
        <v>2017</v>
      </c>
      <c r="C5500" s="4">
        <v>22092</v>
      </c>
      <c r="D5500" t="s">
        <v>112</v>
      </c>
      <c r="E5500">
        <v>12</v>
      </c>
      <c r="F5500" s="5">
        <v>6017451</v>
      </c>
      <c r="G5500" s="5" t="s">
        <v>12</v>
      </c>
      <c r="H5500" t="s">
        <v>15</v>
      </c>
      <c r="I5500">
        <v>1159.3633</v>
      </c>
      <c r="J5500">
        <v>1069.3918000000001</v>
      </c>
      <c r="K5500" t="str">
        <f t="shared" si="170"/>
        <v/>
      </c>
      <c r="M5500" t="str">
        <f t="shared" si="171"/>
        <v/>
      </c>
    </row>
    <row r="5501" spans="1:13" x14ac:dyDescent="0.25">
      <c r="A5501" t="s">
        <v>10</v>
      </c>
      <c r="B5501">
        <v>2017</v>
      </c>
      <c r="C5501" s="4">
        <v>22093</v>
      </c>
      <c r="D5501" t="s">
        <v>113</v>
      </c>
      <c r="E5501">
        <v>12</v>
      </c>
      <c r="F5501" s="5">
        <v>24469295</v>
      </c>
      <c r="G5501" s="5" t="s">
        <v>12</v>
      </c>
      <c r="H5501" t="s">
        <v>15</v>
      </c>
      <c r="I5501">
        <v>5346.6286</v>
      </c>
      <c r="J5501">
        <v>5303.1432000000004</v>
      </c>
      <c r="K5501" t="str">
        <f t="shared" si="170"/>
        <v/>
      </c>
      <c r="M5501" t="str">
        <f t="shared" si="171"/>
        <v/>
      </c>
    </row>
    <row r="5502" spans="1:13" x14ac:dyDescent="0.25">
      <c r="A5502" t="s">
        <v>10</v>
      </c>
      <c r="B5502">
        <v>2017</v>
      </c>
      <c r="C5502" s="4">
        <v>22094</v>
      </c>
      <c r="D5502" t="s">
        <v>114</v>
      </c>
      <c r="E5502">
        <v>12</v>
      </c>
      <c r="F5502" s="5">
        <v>3252640</v>
      </c>
      <c r="G5502" s="5" t="s">
        <v>12</v>
      </c>
      <c r="H5502" t="s">
        <v>15</v>
      </c>
      <c r="I5502">
        <v>735.37599999999998</v>
      </c>
      <c r="J5502">
        <v>729.10749999999996</v>
      </c>
      <c r="K5502" t="str">
        <f t="shared" si="170"/>
        <v/>
      </c>
      <c r="M5502" t="str">
        <f t="shared" si="171"/>
        <v/>
      </c>
    </row>
    <row r="5503" spans="1:13" x14ac:dyDescent="0.25">
      <c r="A5503" t="s">
        <v>10</v>
      </c>
      <c r="B5503">
        <v>2017</v>
      </c>
      <c r="C5503" s="4">
        <v>23101</v>
      </c>
      <c r="D5503" t="s">
        <v>115</v>
      </c>
      <c r="E5503">
        <v>12</v>
      </c>
      <c r="F5503" s="5">
        <v>3593899</v>
      </c>
      <c r="G5503" s="5" t="s">
        <v>12</v>
      </c>
      <c r="H5503" t="s">
        <v>15</v>
      </c>
      <c r="I5503">
        <v>1030.2425000000001</v>
      </c>
      <c r="J5503">
        <v>974.59979999999996</v>
      </c>
      <c r="K5503" t="str">
        <f t="shared" si="170"/>
        <v/>
      </c>
      <c r="M5503" t="str">
        <f t="shared" si="171"/>
        <v/>
      </c>
    </row>
    <row r="5504" spans="1:13" x14ac:dyDescent="0.25">
      <c r="A5504" t="s">
        <v>10</v>
      </c>
      <c r="B5504">
        <v>2017</v>
      </c>
      <c r="C5504" s="4">
        <v>24086</v>
      </c>
      <c r="D5504" t="s">
        <v>116</v>
      </c>
      <c r="E5504">
        <v>12</v>
      </c>
      <c r="F5504" s="5">
        <v>12714420</v>
      </c>
      <c r="G5504" s="5" t="s">
        <v>12</v>
      </c>
      <c r="H5504" t="s">
        <v>15</v>
      </c>
      <c r="I5504">
        <v>3351.2701999999999</v>
      </c>
      <c r="J5504">
        <v>3288.9722999999999</v>
      </c>
      <c r="K5504" t="str">
        <f t="shared" si="170"/>
        <v/>
      </c>
      <c r="M5504" t="str">
        <f t="shared" si="171"/>
        <v/>
      </c>
    </row>
    <row r="5505" spans="1:13" x14ac:dyDescent="0.25">
      <c r="A5505" t="s">
        <v>10</v>
      </c>
      <c r="B5505">
        <v>2017</v>
      </c>
      <c r="C5505" s="4">
        <v>24087</v>
      </c>
      <c r="D5505" t="s">
        <v>117</v>
      </c>
      <c r="E5505">
        <v>12</v>
      </c>
      <c r="F5505" s="5">
        <v>11140671</v>
      </c>
      <c r="G5505" s="5" t="s">
        <v>12</v>
      </c>
      <c r="H5505" t="s">
        <v>15</v>
      </c>
      <c r="I5505">
        <v>2553.8222000000001</v>
      </c>
      <c r="J5505">
        <v>2573.4778999999999</v>
      </c>
      <c r="K5505" t="str">
        <f t="shared" si="170"/>
        <v/>
      </c>
      <c r="M5505" t="str">
        <f t="shared" si="171"/>
        <v/>
      </c>
    </row>
    <row r="5506" spans="1:13" x14ac:dyDescent="0.25">
      <c r="A5506" t="s">
        <v>10</v>
      </c>
      <c r="B5506">
        <v>2017</v>
      </c>
      <c r="C5506" s="4">
        <v>24089</v>
      </c>
      <c r="D5506" t="s">
        <v>118</v>
      </c>
      <c r="E5506">
        <v>12</v>
      </c>
      <c r="F5506" s="5">
        <v>11379107</v>
      </c>
      <c r="G5506" s="5" t="s">
        <v>12</v>
      </c>
      <c r="H5506" t="s">
        <v>13</v>
      </c>
      <c r="I5506">
        <v>2823.9888999999998</v>
      </c>
      <c r="J5506">
        <v>2707.4189999999999</v>
      </c>
      <c r="K5506" t="str">
        <f t="shared" ref="K5506:K5569" si="172">IF(H5506="Y",IF(J5506&lt;350,"SSHH","LSHH"),"")</f>
        <v>LSHH</v>
      </c>
      <c r="L5506">
        <v>1</v>
      </c>
      <c r="M5506">
        <f t="shared" si="171"/>
        <v>2</v>
      </c>
    </row>
    <row r="5507" spans="1:13" x14ac:dyDescent="0.25">
      <c r="A5507" t="s">
        <v>10</v>
      </c>
      <c r="B5507">
        <v>2017</v>
      </c>
      <c r="C5507" s="4">
        <v>24090</v>
      </c>
      <c r="D5507" t="s">
        <v>119</v>
      </c>
      <c r="E5507">
        <v>12</v>
      </c>
      <c r="F5507" s="5">
        <v>57208231</v>
      </c>
      <c r="G5507" s="5" t="s">
        <v>12</v>
      </c>
      <c r="H5507" t="s">
        <v>15</v>
      </c>
      <c r="I5507">
        <v>11866.479300000001</v>
      </c>
      <c r="J5507">
        <v>11759.2559</v>
      </c>
      <c r="K5507" t="str">
        <f t="shared" si="172"/>
        <v/>
      </c>
      <c r="M5507" t="str">
        <f t="shared" ref="M5507:M5570" si="173">IF(L5507=1,IF(K5507="LSHH",2,1),"")</f>
        <v/>
      </c>
    </row>
    <row r="5508" spans="1:13" x14ac:dyDescent="0.25">
      <c r="A5508" t="s">
        <v>10</v>
      </c>
      <c r="B5508">
        <v>2017</v>
      </c>
      <c r="C5508" s="4">
        <v>24091</v>
      </c>
      <c r="D5508" t="s">
        <v>120</v>
      </c>
      <c r="E5508">
        <v>12</v>
      </c>
      <c r="F5508" s="5">
        <v>212364</v>
      </c>
      <c r="G5508" s="5" t="s">
        <v>12</v>
      </c>
      <c r="H5508" t="s">
        <v>13</v>
      </c>
      <c r="I5508">
        <v>35.3123</v>
      </c>
      <c r="J5508">
        <v>32.678400000000003</v>
      </c>
      <c r="K5508" t="str">
        <f t="shared" si="172"/>
        <v>SSHH</v>
      </c>
      <c r="L5508">
        <v>1</v>
      </c>
      <c r="M5508">
        <f t="shared" si="173"/>
        <v>1</v>
      </c>
    </row>
    <row r="5509" spans="1:13" x14ac:dyDescent="0.25">
      <c r="A5509" t="s">
        <v>10</v>
      </c>
      <c r="B5509">
        <v>2017</v>
      </c>
      <c r="C5509" s="4">
        <v>24093</v>
      </c>
      <c r="D5509" t="s">
        <v>121</v>
      </c>
      <c r="E5509">
        <v>12</v>
      </c>
      <c r="F5509" s="5">
        <v>64618631</v>
      </c>
      <c r="G5509" s="5" t="s">
        <v>12</v>
      </c>
      <c r="H5509" t="s">
        <v>15</v>
      </c>
      <c r="I5509">
        <v>20298.510399999999</v>
      </c>
      <c r="J5509">
        <v>18864.526300000001</v>
      </c>
      <c r="K5509" t="str">
        <f t="shared" si="172"/>
        <v/>
      </c>
      <c r="M5509" t="str">
        <f t="shared" si="173"/>
        <v/>
      </c>
    </row>
    <row r="5510" spans="1:13" x14ac:dyDescent="0.25">
      <c r="A5510" t="s">
        <v>10</v>
      </c>
      <c r="B5510">
        <v>2017</v>
      </c>
      <c r="C5510" s="4">
        <v>25001</v>
      </c>
      <c r="D5510" t="s">
        <v>122</v>
      </c>
      <c r="E5510">
        <v>12</v>
      </c>
      <c r="F5510" s="5">
        <v>8182285</v>
      </c>
      <c r="G5510" s="5" t="s">
        <v>12</v>
      </c>
      <c r="H5510" t="s">
        <v>15</v>
      </c>
      <c r="I5510">
        <v>1798.2693999999999</v>
      </c>
      <c r="J5510">
        <v>1745.4013</v>
      </c>
      <c r="K5510" t="str">
        <f t="shared" si="172"/>
        <v/>
      </c>
      <c r="M5510" t="str">
        <f t="shared" si="173"/>
        <v/>
      </c>
    </row>
    <row r="5511" spans="1:13" x14ac:dyDescent="0.25">
      <c r="A5511" t="s">
        <v>10</v>
      </c>
      <c r="B5511">
        <v>2017</v>
      </c>
      <c r="C5511" s="4">
        <v>25002</v>
      </c>
      <c r="D5511" t="s">
        <v>123</v>
      </c>
      <c r="E5511">
        <v>12</v>
      </c>
      <c r="F5511" s="5">
        <v>4544471</v>
      </c>
      <c r="G5511" s="5" t="s">
        <v>12</v>
      </c>
      <c r="H5511" t="s">
        <v>13</v>
      </c>
      <c r="I5511">
        <v>918.12300000000005</v>
      </c>
      <c r="J5511">
        <v>922.64440000000002</v>
      </c>
      <c r="K5511" t="str">
        <f t="shared" si="172"/>
        <v>LSHH</v>
      </c>
      <c r="L5511">
        <v>1</v>
      </c>
      <c r="M5511">
        <f t="shared" si="173"/>
        <v>2</v>
      </c>
    </row>
    <row r="5512" spans="1:13" x14ac:dyDescent="0.25">
      <c r="A5512" t="s">
        <v>10</v>
      </c>
      <c r="B5512">
        <v>2017</v>
      </c>
      <c r="C5512" s="4">
        <v>25003</v>
      </c>
      <c r="D5512" t="s">
        <v>124</v>
      </c>
      <c r="E5512">
        <v>12</v>
      </c>
      <c r="F5512" s="5">
        <v>2552068</v>
      </c>
      <c r="G5512" s="5" t="s">
        <v>12</v>
      </c>
      <c r="H5512" t="s">
        <v>13</v>
      </c>
      <c r="I5512">
        <v>659.95389999999998</v>
      </c>
      <c r="J5512">
        <v>632.32219999999995</v>
      </c>
      <c r="K5512" t="str">
        <f t="shared" si="172"/>
        <v>LSHH</v>
      </c>
      <c r="L5512">
        <v>1</v>
      </c>
      <c r="M5512">
        <f t="shared" si="173"/>
        <v>2</v>
      </c>
    </row>
    <row r="5513" spans="1:13" x14ac:dyDescent="0.25">
      <c r="A5513" t="s">
        <v>10</v>
      </c>
      <c r="B5513">
        <v>2017</v>
      </c>
      <c r="C5513" s="4">
        <v>26001</v>
      </c>
      <c r="D5513" t="s">
        <v>125</v>
      </c>
      <c r="E5513">
        <v>12</v>
      </c>
      <c r="F5513" s="5">
        <v>1753946</v>
      </c>
      <c r="G5513" s="5" t="s">
        <v>12</v>
      </c>
      <c r="H5513" t="s">
        <v>15</v>
      </c>
      <c r="I5513">
        <v>552.57140000000004</v>
      </c>
      <c r="J5513">
        <v>553.37390000000005</v>
      </c>
      <c r="K5513" t="str">
        <f t="shared" si="172"/>
        <v/>
      </c>
      <c r="M5513" t="str">
        <f t="shared" si="173"/>
        <v/>
      </c>
    </row>
    <row r="5514" spans="1:13" x14ac:dyDescent="0.25">
      <c r="A5514" t="s">
        <v>10</v>
      </c>
      <c r="B5514">
        <v>2017</v>
      </c>
      <c r="C5514" s="4">
        <v>26002</v>
      </c>
      <c r="D5514" t="s">
        <v>126</v>
      </c>
      <c r="E5514">
        <v>12</v>
      </c>
      <c r="F5514" s="5">
        <v>5127036</v>
      </c>
      <c r="G5514" s="5" t="s">
        <v>12</v>
      </c>
      <c r="H5514" t="s">
        <v>15</v>
      </c>
      <c r="I5514">
        <v>1203.9652000000001</v>
      </c>
      <c r="J5514">
        <v>1173.3004000000001</v>
      </c>
      <c r="K5514" t="str">
        <f t="shared" si="172"/>
        <v/>
      </c>
      <c r="M5514" t="str">
        <f t="shared" si="173"/>
        <v/>
      </c>
    </row>
    <row r="5515" spans="1:13" x14ac:dyDescent="0.25">
      <c r="A5515" t="s">
        <v>10</v>
      </c>
      <c r="B5515">
        <v>2017</v>
      </c>
      <c r="C5515" s="4">
        <v>26005</v>
      </c>
      <c r="D5515" t="s">
        <v>127</v>
      </c>
      <c r="E5515">
        <v>12</v>
      </c>
      <c r="F5515" s="5">
        <v>1658835</v>
      </c>
      <c r="G5515" s="5" t="s">
        <v>12</v>
      </c>
      <c r="H5515" t="s">
        <v>15</v>
      </c>
      <c r="I5515">
        <v>570.27760000000001</v>
      </c>
      <c r="J5515">
        <v>563.60310000000004</v>
      </c>
      <c r="K5515" t="str">
        <f t="shared" si="172"/>
        <v/>
      </c>
      <c r="M5515" t="str">
        <f t="shared" si="173"/>
        <v/>
      </c>
    </row>
    <row r="5516" spans="1:13" x14ac:dyDescent="0.25">
      <c r="A5516" t="s">
        <v>10</v>
      </c>
      <c r="B5516">
        <v>2017</v>
      </c>
      <c r="C5516" s="4">
        <v>26006</v>
      </c>
      <c r="D5516" t="s">
        <v>128</v>
      </c>
      <c r="E5516">
        <v>12</v>
      </c>
      <c r="F5516" s="5">
        <v>18957616</v>
      </c>
      <c r="G5516" s="5" t="s">
        <v>12</v>
      </c>
      <c r="H5516" t="s">
        <v>15</v>
      </c>
      <c r="I5516">
        <v>8734.9096000000009</v>
      </c>
      <c r="J5516">
        <v>8202.8920999999991</v>
      </c>
      <c r="K5516" t="str">
        <f t="shared" si="172"/>
        <v/>
      </c>
      <c r="M5516" t="str">
        <f t="shared" si="173"/>
        <v/>
      </c>
    </row>
    <row r="5517" spans="1:13" x14ac:dyDescent="0.25">
      <c r="A5517" t="s">
        <v>10</v>
      </c>
      <c r="B5517">
        <v>2017</v>
      </c>
      <c r="C5517" s="4">
        <v>27055</v>
      </c>
      <c r="D5517" t="s">
        <v>129</v>
      </c>
      <c r="E5517">
        <v>12</v>
      </c>
      <c r="F5517" s="5">
        <v>634557</v>
      </c>
      <c r="G5517" s="5" t="s">
        <v>12</v>
      </c>
      <c r="H5517" t="s">
        <v>13</v>
      </c>
      <c r="I5517">
        <v>145.44839999999999</v>
      </c>
      <c r="J5517">
        <v>138.346</v>
      </c>
      <c r="K5517" t="str">
        <f t="shared" si="172"/>
        <v>SSHH</v>
      </c>
      <c r="L5517">
        <v>1</v>
      </c>
      <c r="M5517">
        <f t="shared" si="173"/>
        <v>1</v>
      </c>
    </row>
    <row r="5518" spans="1:13" x14ac:dyDescent="0.25">
      <c r="A5518" t="s">
        <v>10</v>
      </c>
      <c r="B5518">
        <v>2017</v>
      </c>
      <c r="C5518" s="4">
        <v>27056</v>
      </c>
      <c r="D5518" t="s">
        <v>130</v>
      </c>
      <c r="E5518">
        <v>12</v>
      </c>
      <c r="F5518" s="5">
        <v>1012255</v>
      </c>
      <c r="G5518" s="5" t="s">
        <v>12</v>
      </c>
      <c r="H5518" t="s">
        <v>13</v>
      </c>
      <c r="I5518">
        <v>130.6473</v>
      </c>
      <c r="J5518">
        <v>115.99120000000001</v>
      </c>
      <c r="K5518" t="str">
        <f t="shared" si="172"/>
        <v>SSHH</v>
      </c>
      <c r="L5518">
        <v>1</v>
      </c>
      <c r="M5518">
        <f t="shared" si="173"/>
        <v>1</v>
      </c>
    </row>
    <row r="5519" spans="1:13" x14ac:dyDescent="0.25">
      <c r="A5519" t="s">
        <v>10</v>
      </c>
      <c r="B5519">
        <v>2017</v>
      </c>
      <c r="C5519" s="4">
        <v>27057</v>
      </c>
      <c r="D5519" t="s">
        <v>131</v>
      </c>
      <c r="E5519">
        <v>12</v>
      </c>
      <c r="F5519" s="5">
        <v>579204</v>
      </c>
      <c r="G5519" s="5" t="s">
        <v>12</v>
      </c>
      <c r="H5519" t="s">
        <v>13</v>
      </c>
      <c r="I5519">
        <v>139.91759999999999</v>
      </c>
      <c r="J5519">
        <v>137.30369999999999</v>
      </c>
      <c r="K5519" t="str">
        <f t="shared" si="172"/>
        <v>SSHH</v>
      </c>
      <c r="L5519">
        <v>1</v>
      </c>
      <c r="M5519">
        <f t="shared" si="173"/>
        <v>1</v>
      </c>
    </row>
    <row r="5520" spans="1:13" x14ac:dyDescent="0.25">
      <c r="A5520" t="s">
        <v>10</v>
      </c>
      <c r="B5520">
        <v>2017</v>
      </c>
      <c r="C5520" s="4">
        <v>27058</v>
      </c>
      <c r="D5520" t="s">
        <v>132</v>
      </c>
      <c r="E5520">
        <v>12</v>
      </c>
      <c r="F5520" s="5">
        <v>1093872</v>
      </c>
      <c r="G5520" s="5" t="s">
        <v>12</v>
      </c>
      <c r="H5520" t="s">
        <v>13</v>
      </c>
      <c r="I5520">
        <v>256.84059999999999</v>
      </c>
      <c r="J5520">
        <v>246.34049999999999</v>
      </c>
      <c r="K5520" t="str">
        <f t="shared" si="172"/>
        <v>SSHH</v>
      </c>
      <c r="L5520">
        <v>1</v>
      </c>
      <c r="M5520">
        <f t="shared" si="173"/>
        <v>1</v>
      </c>
    </row>
    <row r="5521" spans="1:13" x14ac:dyDescent="0.25">
      <c r="A5521" t="s">
        <v>10</v>
      </c>
      <c r="B5521">
        <v>2017</v>
      </c>
      <c r="C5521" s="4">
        <v>27059</v>
      </c>
      <c r="D5521" t="s">
        <v>133</v>
      </c>
      <c r="E5521">
        <v>12</v>
      </c>
      <c r="F5521" s="5">
        <v>997669</v>
      </c>
      <c r="G5521" s="5" t="s">
        <v>12</v>
      </c>
      <c r="H5521" t="s">
        <v>13</v>
      </c>
      <c r="I5521">
        <v>268.81849999999997</v>
      </c>
      <c r="J5521">
        <v>244.56059999999999</v>
      </c>
      <c r="K5521" t="str">
        <f t="shared" si="172"/>
        <v>SSHH</v>
      </c>
      <c r="L5521">
        <v>1</v>
      </c>
      <c r="M5521">
        <f t="shared" si="173"/>
        <v>1</v>
      </c>
    </row>
    <row r="5522" spans="1:13" x14ac:dyDescent="0.25">
      <c r="A5522" t="s">
        <v>10</v>
      </c>
      <c r="B5522">
        <v>2017</v>
      </c>
      <c r="C5522" s="4">
        <v>27061</v>
      </c>
      <c r="D5522" t="s">
        <v>134</v>
      </c>
      <c r="E5522">
        <v>12</v>
      </c>
      <c r="F5522" s="5">
        <v>4488970</v>
      </c>
      <c r="G5522" s="5" t="s">
        <v>12</v>
      </c>
      <c r="H5522" t="s">
        <v>15</v>
      </c>
      <c r="I5522">
        <v>1493.0512000000001</v>
      </c>
      <c r="J5522">
        <v>1406.0549000000001</v>
      </c>
      <c r="K5522" t="str">
        <f t="shared" si="172"/>
        <v/>
      </c>
      <c r="M5522" t="str">
        <f t="shared" si="173"/>
        <v/>
      </c>
    </row>
    <row r="5523" spans="1:13" x14ac:dyDescent="0.25">
      <c r="A5523" t="s">
        <v>10</v>
      </c>
      <c r="B5523">
        <v>2017</v>
      </c>
      <c r="C5523" s="4">
        <v>28101</v>
      </c>
      <c r="D5523" t="s">
        <v>135</v>
      </c>
      <c r="E5523">
        <v>12</v>
      </c>
      <c r="F5523" s="5">
        <v>3997981</v>
      </c>
      <c r="G5523" s="5" t="s">
        <v>12</v>
      </c>
      <c r="H5523" t="s">
        <v>15</v>
      </c>
      <c r="I5523">
        <v>979.43589999999995</v>
      </c>
      <c r="J5523">
        <v>877.31209999999999</v>
      </c>
      <c r="K5523" t="str">
        <f t="shared" si="172"/>
        <v/>
      </c>
      <c r="M5523" t="str">
        <f t="shared" si="173"/>
        <v/>
      </c>
    </row>
    <row r="5524" spans="1:13" x14ac:dyDescent="0.25">
      <c r="A5524" t="s">
        <v>10</v>
      </c>
      <c r="B5524">
        <v>2017</v>
      </c>
      <c r="C5524" s="4">
        <v>28102</v>
      </c>
      <c r="D5524" t="s">
        <v>136</v>
      </c>
      <c r="E5524">
        <v>12</v>
      </c>
      <c r="F5524" s="5">
        <v>6426525</v>
      </c>
      <c r="G5524" s="5" t="s">
        <v>12</v>
      </c>
      <c r="H5524" t="s">
        <v>15</v>
      </c>
      <c r="I5524">
        <v>1592.4715000000001</v>
      </c>
      <c r="J5524">
        <v>1471.3333</v>
      </c>
      <c r="K5524" t="str">
        <f t="shared" si="172"/>
        <v/>
      </c>
      <c r="M5524" t="str">
        <f t="shared" si="173"/>
        <v/>
      </c>
    </row>
    <row r="5525" spans="1:13" x14ac:dyDescent="0.25">
      <c r="A5525" t="s">
        <v>10</v>
      </c>
      <c r="B5525">
        <v>2017</v>
      </c>
      <c r="C5525" s="4">
        <v>28103</v>
      </c>
      <c r="D5525" t="s">
        <v>137</v>
      </c>
      <c r="E5525">
        <v>12</v>
      </c>
      <c r="F5525" s="5">
        <v>4294264</v>
      </c>
      <c r="G5525" s="5" t="s">
        <v>12</v>
      </c>
      <c r="H5525" t="s">
        <v>15</v>
      </c>
      <c r="I5525">
        <v>989.96630000000005</v>
      </c>
      <c r="J5525">
        <v>908.8229</v>
      </c>
      <c r="K5525" t="str">
        <f t="shared" si="172"/>
        <v/>
      </c>
      <c r="M5525" t="str">
        <f t="shared" si="173"/>
        <v/>
      </c>
    </row>
    <row r="5526" spans="1:13" x14ac:dyDescent="0.25">
      <c r="A5526" t="s">
        <v>10</v>
      </c>
      <c r="B5526">
        <v>2017</v>
      </c>
      <c r="C5526" s="4">
        <v>29001</v>
      </c>
      <c r="D5526" t="s">
        <v>138</v>
      </c>
      <c r="E5526">
        <v>12</v>
      </c>
      <c r="F5526" s="5">
        <v>1234076</v>
      </c>
      <c r="G5526" s="5" t="s">
        <v>12</v>
      </c>
      <c r="H5526" t="s">
        <v>15</v>
      </c>
      <c r="I5526">
        <v>351.29860000000002</v>
      </c>
      <c r="J5526">
        <v>326.63510000000002</v>
      </c>
      <c r="K5526" t="str">
        <f t="shared" si="172"/>
        <v/>
      </c>
      <c r="M5526" t="str">
        <f t="shared" si="173"/>
        <v/>
      </c>
    </row>
    <row r="5527" spans="1:13" x14ac:dyDescent="0.25">
      <c r="A5527" t="s">
        <v>10</v>
      </c>
      <c r="B5527">
        <v>2017</v>
      </c>
      <c r="C5527" s="4">
        <v>29002</v>
      </c>
      <c r="D5527" t="s">
        <v>139</v>
      </c>
      <c r="E5527">
        <v>12</v>
      </c>
      <c r="F5527" s="5">
        <v>758673</v>
      </c>
      <c r="G5527" s="5" t="s">
        <v>12</v>
      </c>
      <c r="H5527" t="s">
        <v>13</v>
      </c>
      <c r="I5527">
        <v>141.0232</v>
      </c>
      <c r="J5527">
        <v>119.06310000000001</v>
      </c>
      <c r="K5527" t="str">
        <f t="shared" si="172"/>
        <v>SSHH</v>
      </c>
      <c r="L5527">
        <v>1</v>
      </c>
      <c r="M5527">
        <f t="shared" si="173"/>
        <v>1</v>
      </c>
    </row>
    <row r="5528" spans="1:13" x14ac:dyDescent="0.25">
      <c r="A5528" t="s">
        <v>10</v>
      </c>
      <c r="B5528">
        <v>2017</v>
      </c>
      <c r="C5528" s="4">
        <v>29003</v>
      </c>
      <c r="D5528" t="s">
        <v>140</v>
      </c>
      <c r="E5528">
        <v>12</v>
      </c>
      <c r="F5528" s="5">
        <v>745909</v>
      </c>
      <c r="G5528" s="5" t="s">
        <v>12</v>
      </c>
      <c r="H5528" t="s">
        <v>13</v>
      </c>
      <c r="I5528">
        <v>165.02789999999999</v>
      </c>
      <c r="J5528">
        <v>153.49289999999999</v>
      </c>
      <c r="K5528" t="str">
        <f t="shared" si="172"/>
        <v>SSHH</v>
      </c>
      <c r="L5528">
        <v>1</v>
      </c>
      <c r="M5528">
        <f t="shared" si="173"/>
        <v>1</v>
      </c>
    </row>
    <row r="5529" spans="1:13" x14ac:dyDescent="0.25">
      <c r="A5529" t="s">
        <v>10</v>
      </c>
      <c r="B5529">
        <v>2017</v>
      </c>
      <c r="C5529" s="4">
        <v>29004</v>
      </c>
      <c r="D5529" t="s">
        <v>141</v>
      </c>
      <c r="E5529">
        <v>12</v>
      </c>
      <c r="F5529" s="5">
        <v>1697732</v>
      </c>
      <c r="G5529" s="5" t="s">
        <v>12</v>
      </c>
      <c r="H5529" t="s">
        <v>15</v>
      </c>
      <c r="I5529">
        <v>474.3972</v>
      </c>
      <c r="J5529">
        <v>403.53059999999999</v>
      </c>
      <c r="K5529" t="str">
        <f t="shared" si="172"/>
        <v/>
      </c>
      <c r="M5529" t="str">
        <f t="shared" si="173"/>
        <v/>
      </c>
    </row>
    <row r="5530" spans="1:13" x14ac:dyDescent="0.25">
      <c r="A5530" t="s">
        <v>10</v>
      </c>
      <c r="B5530">
        <v>2017</v>
      </c>
      <c r="C5530" s="4">
        <v>30093</v>
      </c>
      <c r="D5530" t="s">
        <v>142</v>
      </c>
      <c r="E5530">
        <v>12</v>
      </c>
      <c r="F5530" s="5">
        <v>6848217</v>
      </c>
      <c r="G5530" s="5" t="s">
        <v>12</v>
      </c>
      <c r="H5530" t="s">
        <v>15</v>
      </c>
      <c r="I5530">
        <v>1722.6066000000001</v>
      </c>
      <c r="J5530">
        <v>1603.0274999999999</v>
      </c>
      <c r="K5530" t="str">
        <f t="shared" si="172"/>
        <v/>
      </c>
      <c r="M5530" t="str">
        <f t="shared" si="173"/>
        <v/>
      </c>
    </row>
    <row r="5531" spans="1:13" x14ac:dyDescent="0.25">
      <c r="A5531" t="s">
        <v>10</v>
      </c>
      <c r="B5531">
        <v>2017</v>
      </c>
      <c r="C5531" s="4">
        <v>31116</v>
      </c>
      <c r="D5531" t="s">
        <v>143</v>
      </c>
      <c r="E5531">
        <v>12</v>
      </c>
      <c r="F5531" s="5">
        <v>993231</v>
      </c>
      <c r="G5531" s="5" t="s">
        <v>12</v>
      </c>
      <c r="H5531" t="s">
        <v>13</v>
      </c>
      <c r="I5531">
        <v>202.61080000000001</v>
      </c>
      <c r="J5531">
        <v>178.3605</v>
      </c>
      <c r="K5531" t="str">
        <f t="shared" si="172"/>
        <v>SSHH</v>
      </c>
      <c r="L5531">
        <v>1</v>
      </c>
      <c r="M5531">
        <f t="shared" si="173"/>
        <v>1</v>
      </c>
    </row>
    <row r="5532" spans="1:13" x14ac:dyDescent="0.25">
      <c r="A5532" t="s">
        <v>10</v>
      </c>
      <c r="B5532">
        <v>2017</v>
      </c>
      <c r="C5532" s="4">
        <v>31117</v>
      </c>
      <c r="D5532" t="s">
        <v>144</v>
      </c>
      <c r="E5532">
        <v>12</v>
      </c>
      <c r="F5532" s="5">
        <v>808819</v>
      </c>
      <c r="G5532" s="5" t="s">
        <v>12</v>
      </c>
      <c r="H5532" t="s">
        <v>13</v>
      </c>
      <c r="I5532">
        <v>174.25479999999999</v>
      </c>
      <c r="J5532">
        <v>162.7775</v>
      </c>
      <c r="K5532" t="str">
        <f t="shared" si="172"/>
        <v>SSHH</v>
      </c>
      <c r="L5532">
        <v>1</v>
      </c>
      <c r="M5532">
        <f t="shared" si="173"/>
        <v>1</v>
      </c>
    </row>
    <row r="5533" spans="1:13" x14ac:dyDescent="0.25">
      <c r="A5533" t="s">
        <v>10</v>
      </c>
      <c r="B5533">
        <v>2017</v>
      </c>
      <c r="C5533" s="4">
        <v>31118</v>
      </c>
      <c r="D5533" t="s">
        <v>145</v>
      </c>
      <c r="E5533">
        <v>12</v>
      </c>
      <c r="F5533" s="5">
        <v>528125</v>
      </c>
      <c r="G5533" s="5" t="s">
        <v>12</v>
      </c>
      <c r="H5533" t="s">
        <v>13</v>
      </c>
      <c r="I5533">
        <v>95.055700000000002</v>
      </c>
      <c r="J5533">
        <v>72.609800000000007</v>
      </c>
      <c r="K5533" t="str">
        <f t="shared" si="172"/>
        <v>SSHH</v>
      </c>
      <c r="L5533">
        <v>1</v>
      </c>
      <c r="M5533">
        <f t="shared" si="173"/>
        <v>1</v>
      </c>
    </row>
    <row r="5534" spans="1:13" x14ac:dyDescent="0.25">
      <c r="A5534" t="s">
        <v>10</v>
      </c>
      <c r="B5534">
        <v>2017</v>
      </c>
      <c r="C5534" s="4">
        <v>31121</v>
      </c>
      <c r="D5534" t="s">
        <v>146</v>
      </c>
      <c r="E5534">
        <v>12</v>
      </c>
      <c r="F5534" s="5">
        <v>2591641</v>
      </c>
      <c r="G5534" s="5" t="s">
        <v>12</v>
      </c>
      <c r="H5534" t="s">
        <v>15</v>
      </c>
      <c r="I5534">
        <v>638.35619999999994</v>
      </c>
      <c r="J5534">
        <v>575.15189999999996</v>
      </c>
      <c r="K5534" t="str">
        <f t="shared" si="172"/>
        <v/>
      </c>
      <c r="M5534" t="str">
        <f t="shared" si="173"/>
        <v/>
      </c>
    </row>
    <row r="5535" spans="1:13" x14ac:dyDescent="0.25">
      <c r="A5535" t="s">
        <v>10</v>
      </c>
      <c r="B5535">
        <v>2017</v>
      </c>
      <c r="C5535" s="4">
        <v>31122</v>
      </c>
      <c r="D5535" t="s">
        <v>147</v>
      </c>
      <c r="E5535">
        <v>12</v>
      </c>
      <c r="F5535" s="5">
        <v>888219</v>
      </c>
      <c r="G5535" s="5" t="s">
        <v>12</v>
      </c>
      <c r="H5535" t="s">
        <v>13</v>
      </c>
      <c r="I5535">
        <v>192.3715</v>
      </c>
      <c r="J5535">
        <v>167.95959999999999</v>
      </c>
      <c r="K5535" t="str">
        <f t="shared" si="172"/>
        <v>SSHH</v>
      </c>
      <c r="L5535">
        <v>1</v>
      </c>
      <c r="M5535">
        <f t="shared" si="173"/>
        <v>1</v>
      </c>
    </row>
    <row r="5536" spans="1:13" x14ac:dyDescent="0.25">
      <c r="A5536" t="s">
        <v>10</v>
      </c>
      <c r="B5536">
        <v>2017</v>
      </c>
      <c r="C5536" s="4">
        <v>32054</v>
      </c>
      <c r="D5536" t="s">
        <v>148</v>
      </c>
      <c r="E5536">
        <v>12</v>
      </c>
      <c r="F5536" s="5">
        <v>793168</v>
      </c>
      <c r="G5536" s="5" t="s">
        <v>12</v>
      </c>
      <c r="H5536" t="s">
        <v>13</v>
      </c>
      <c r="I5536">
        <v>124.28579999999999</v>
      </c>
      <c r="J5536">
        <v>107.5048</v>
      </c>
      <c r="K5536" t="str">
        <f t="shared" si="172"/>
        <v>SSHH</v>
      </c>
      <c r="L5536">
        <v>1</v>
      </c>
      <c r="M5536">
        <f t="shared" si="173"/>
        <v>1</v>
      </c>
    </row>
    <row r="5537" spans="1:13" x14ac:dyDescent="0.25">
      <c r="A5537" t="s">
        <v>10</v>
      </c>
      <c r="B5537">
        <v>2017</v>
      </c>
      <c r="C5537" s="4">
        <v>32055</v>
      </c>
      <c r="D5537" t="s">
        <v>149</v>
      </c>
      <c r="E5537">
        <v>12</v>
      </c>
      <c r="F5537" s="5">
        <v>2072086</v>
      </c>
      <c r="G5537" s="5" t="s">
        <v>12</v>
      </c>
      <c r="H5537" t="s">
        <v>15</v>
      </c>
      <c r="I5537">
        <v>568.74689999999998</v>
      </c>
      <c r="J5537">
        <v>569.13080000000002</v>
      </c>
      <c r="K5537" t="str">
        <f t="shared" si="172"/>
        <v/>
      </c>
      <c r="M5537" t="str">
        <f t="shared" si="173"/>
        <v/>
      </c>
    </row>
    <row r="5538" spans="1:13" x14ac:dyDescent="0.25">
      <c r="A5538" t="s">
        <v>10</v>
      </c>
      <c r="B5538">
        <v>2017</v>
      </c>
      <c r="C5538" s="4">
        <v>32056</v>
      </c>
      <c r="D5538" t="s">
        <v>150</v>
      </c>
      <c r="E5538">
        <v>12</v>
      </c>
      <c r="F5538" s="5">
        <v>748850</v>
      </c>
      <c r="G5538" s="5" t="s">
        <v>12</v>
      </c>
      <c r="H5538" t="s">
        <v>13</v>
      </c>
      <c r="I5538">
        <v>124.0675</v>
      </c>
      <c r="J5538">
        <v>121.54510000000001</v>
      </c>
      <c r="K5538" t="str">
        <f t="shared" si="172"/>
        <v>SSHH</v>
      </c>
      <c r="L5538">
        <v>1</v>
      </c>
      <c r="M5538">
        <f t="shared" si="173"/>
        <v>1</v>
      </c>
    </row>
    <row r="5539" spans="1:13" x14ac:dyDescent="0.25">
      <c r="A5539" t="s">
        <v>10</v>
      </c>
      <c r="B5539">
        <v>2017</v>
      </c>
      <c r="C5539" s="4">
        <v>32058</v>
      </c>
      <c r="D5539" t="s">
        <v>151</v>
      </c>
      <c r="E5539">
        <v>12</v>
      </c>
      <c r="F5539" s="5">
        <v>1193081</v>
      </c>
      <c r="G5539" s="5" t="s">
        <v>12</v>
      </c>
      <c r="H5539" t="s">
        <v>13</v>
      </c>
      <c r="I5539">
        <v>199.17779999999999</v>
      </c>
      <c r="J5539">
        <v>186.25640000000001</v>
      </c>
      <c r="K5539" t="str">
        <f t="shared" si="172"/>
        <v>SSHH</v>
      </c>
      <c r="L5539">
        <v>1</v>
      </c>
      <c r="M5539">
        <f t="shared" si="173"/>
        <v>1</v>
      </c>
    </row>
    <row r="5540" spans="1:13" x14ac:dyDescent="0.25">
      <c r="A5540" t="s">
        <v>10</v>
      </c>
      <c r="B5540">
        <v>2017</v>
      </c>
      <c r="C5540" s="4">
        <v>33090</v>
      </c>
      <c r="D5540" t="s">
        <v>152</v>
      </c>
      <c r="E5540">
        <v>12</v>
      </c>
      <c r="F5540" s="5">
        <v>4881861</v>
      </c>
      <c r="G5540" s="5" t="s">
        <v>12</v>
      </c>
      <c r="H5540" t="s">
        <v>15</v>
      </c>
      <c r="I5540">
        <v>1163.6563000000001</v>
      </c>
      <c r="J5540">
        <v>1011.458</v>
      </c>
      <c r="K5540" t="str">
        <f t="shared" si="172"/>
        <v/>
      </c>
      <c r="M5540" t="str">
        <f t="shared" si="173"/>
        <v/>
      </c>
    </row>
    <row r="5541" spans="1:13" x14ac:dyDescent="0.25">
      <c r="A5541" t="s">
        <v>10</v>
      </c>
      <c r="B5541">
        <v>2017</v>
      </c>
      <c r="C5541" s="4">
        <v>33091</v>
      </c>
      <c r="D5541" t="s">
        <v>153</v>
      </c>
      <c r="E5541">
        <v>12</v>
      </c>
      <c r="F5541" s="5">
        <v>805923</v>
      </c>
      <c r="G5541" s="5" t="s">
        <v>12</v>
      </c>
      <c r="H5541" t="s">
        <v>15</v>
      </c>
      <c r="I5541">
        <v>200.19239999999999</v>
      </c>
      <c r="J5541">
        <v>177.72399999999999</v>
      </c>
      <c r="K5541" t="str">
        <f t="shared" si="172"/>
        <v/>
      </c>
      <c r="M5541" t="str">
        <f t="shared" si="173"/>
        <v/>
      </c>
    </row>
    <row r="5542" spans="1:13" x14ac:dyDescent="0.25">
      <c r="A5542" t="s">
        <v>10</v>
      </c>
      <c r="B5542">
        <v>2017</v>
      </c>
      <c r="C5542" s="4">
        <v>33092</v>
      </c>
      <c r="D5542" t="s">
        <v>154</v>
      </c>
      <c r="E5542">
        <v>12</v>
      </c>
      <c r="F5542" s="5">
        <v>1195232</v>
      </c>
      <c r="G5542" s="5" t="s">
        <v>12</v>
      </c>
      <c r="H5542" t="s">
        <v>15</v>
      </c>
      <c r="I5542">
        <v>281.34359999999998</v>
      </c>
      <c r="J5542">
        <v>252.99080000000001</v>
      </c>
      <c r="K5542" t="str">
        <f t="shared" si="172"/>
        <v/>
      </c>
      <c r="M5542" t="str">
        <f t="shared" si="173"/>
        <v/>
      </c>
    </row>
    <row r="5543" spans="1:13" x14ac:dyDescent="0.25">
      <c r="A5543" t="s">
        <v>10</v>
      </c>
      <c r="B5543">
        <v>2017</v>
      </c>
      <c r="C5543" s="4">
        <v>33093</v>
      </c>
      <c r="D5543" t="s">
        <v>155</v>
      </c>
      <c r="E5543">
        <v>12</v>
      </c>
      <c r="F5543" s="5">
        <v>1488132</v>
      </c>
      <c r="G5543" s="5" t="s">
        <v>12</v>
      </c>
      <c r="H5543" t="s">
        <v>15</v>
      </c>
      <c r="I5543">
        <v>381.41230000000002</v>
      </c>
      <c r="J5543">
        <v>359.83100000000002</v>
      </c>
      <c r="K5543" t="str">
        <f t="shared" si="172"/>
        <v/>
      </c>
      <c r="M5543" t="str">
        <f t="shared" si="173"/>
        <v/>
      </c>
    </row>
    <row r="5544" spans="1:13" x14ac:dyDescent="0.25">
      <c r="A5544" t="s">
        <v>10</v>
      </c>
      <c r="B5544">
        <v>2017</v>
      </c>
      <c r="C5544" s="4">
        <v>33094</v>
      </c>
      <c r="D5544" t="s">
        <v>156</v>
      </c>
      <c r="E5544">
        <v>12</v>
      </c>
      <c r="F5544" s="5">
        <v>1221607</v>
      </c>
      <c r="G5544" s="5" t="s">
        <v>12</v>
      </c>
      <c r="H5544" t="s">
        <v>15</v>
      </c>
      <c r="I5544">
        <v>292.18419999999998</v>
      </c>
      <c r="J5544">
        <v>270.38260000000002</v>
      </c>
      <c r="K5544" t="str">
        <f t="shared" si="172"/>
        <v/>
      </c>
      <c r="M5544" t="str">
        <f t="shared" si="173"/>
        <v/>
      </c>
    </row>
    <row r="5545" spans="1:13" x14ac:dyDescent="0.25">
      <c r="A5545" t="s">
        <v>10</v>
      </c>
      <c r="B5545">
        <v>2017</v>
      </c>
      <c r="C5545" s="4">
        <v>34121</v>
      </c>
      <c r="D5545" t="s">
        <v>157</v>
      </c>
      <c r="E5545">
        <v>12</v>
      </c>
      <c r="F5545" s="5">
        <v>525473</v>
      </c>
      <c r="G5545" s="5" t="s">
        <v>12</v>
      </c>
      <c r="H5545" t="s">
        <v>15</v>
      </c>
      <c r="I5545">
        <v>131.83109999999999</v>
      </c>
      <c r="J5545">
        <v>108.90900000000001</v>
      </c>
      <c r="K5545" t="str">
        <f t="shared" si="172"/>
        <v/>
      </c>
      <c r="M5545" t="str">
        <f t="shared" si="173"/>
        <v/>
      </c>
    </row>
    <row r="5546" spans="1:13" x14ac:dyDescent="0.25">
      <c r="A5546" t="s">
        <v>10</v>
      </c>
      <c r="B5546">
        <v>2017</v>
      </c>
      <c r="C5546" s="4">
        <v>34122</v>
      </c>
      <c r="D5546" t="s">
        <v>158</v>
      </c>
      <c r="E5546">
        <v>12</v>
      </c>
      <c r="F5546" s="5">
        <v>668531</v>
      </c>
      <c r="G5546" s="5" t="s">
        <v>12</v>
      </c>
      <c r="H5546" t="s">
        <v>15</v>
      </c>
      <c r="I5546">
        <v>141.72239999999999</v>
      </c>
      <c r="J5546">
        <v>128.52359999999999</v>
      </c>
      <c r="K5546" t="str">
        <f t="shared" si="172"/>
        <v/>
      </c>
      <c r="M5546" t="str">
        <f t="shared" si="173"/>
        <v/>
      </c>
    </row>
    <row r="5547" spans="1:13" x14ac:dyDescent="0.25">
      <c r="A5547" t="s">
        <v>10</v>
      </c>
      <c r="B5547">
        <v>2017</v>
      </c>
      <c r="C5547" s="4">
        <v>34124</v>
      </c>
      <c r="D5547" t="s">
        <v>159</v>
      </c>
      <c r="E5547">
        <v>12</v>
      </c>
      <c r="F5547" s="5">
        <v>5185542</v>
      </c>
      <c r="G5547" s="5" t="s">
        <v>12</v>
      </c>
      <c r="H5547" t="s">
        <v>15</v>
      </c>
      <c r="I5547">
        <v>1333.6813</v>
      </c>
      <c r="J5547">
        <v>1188.9305999999999</v>
      </c>
      <c r="K5547" t="str">
        <f t="shared" si="172"/>
        <v/>
      </c>
      <c r="M5547" t="str">
        <f t="shared" si="173"/>
        <v/>
      </c>
    </row>
    <row r="5548" spans="1:13" x14ac:dyDescent="0.25">
      <c r="A5548" t="s">
        <v>10</v>
      </c>
      <c r="B5548">
        <v>2017</v>
      </c>
      <c r="C5548" s="4">
        <v>35092</v>
      </c>
      <c r="D5548" t="s">
        <v>160</v>
      </c>
      <c r="E5548">
        <v>12</v>
      </c>
      <c r="F5548" s="5">
        <v>4905523</v>
      </c>
      <c r="G5548" s="5" t="s">
        <v>12</v>
      </c>
      <c r="H5548" t="s">
        <v>15</v>
      </c>
      <c r="I5548">
        <v>1091.0891999999999</v>
      </c>
      <c r="J5548">
        <v>938.38059999999996</v>
      </c>
      <c r="K5548" t="str">
        <f t="shared" si="172"/>
        <v/>
      </c>
      <c r="M5548" t="str">
        <f t="shared" si="173"/>
        <v/>
      </c>
    </row>
    <row r="5549" spans="1:13" x14ac:dyDescent="0.25">
      <c r="A5549" t="s">
        <v>10</v>
      </c>
      <c r="B5549">
        <v>2017</v>
      </c>
      <c r="C5549" s="4">
        <v>35093</v>
      </c>
      <c r="D5549" t="s">
        <v>161</v>
      </c>
      <c r="E5549">
        <v>12</v>
      </c>
      <c r="F5549" s="5">
        <v>2007043</v>
      </c>
      <c r="G5549" s="5" t="s">
        <v>12</v>
      </c>
      <c r="H5549" t="s">
        <v>15</v>
      </c>
      <c r="I5549">
        <v>648.74670000000003</v>
      </c>
      <c r="J5549">
        <v>563.90369999999996</v>
      </c>
      <c r="K5549" t="str">
        <f t="shared" si="172"/>
        <v/>
      </c>
      <c r="M5549" t="str">
        <f t="shared" si="173"/>
        <v/>
      </c>
    </row>
    <row r="5550" spans="1:13" x14ac:dyDescent="0.25">
      <c r="A5550" t="s">
        <v>10</v>
      </c>
      <c r="B5550">
        <v>2017</v>
      </c>
      <c r="C5550" s="4">
        <v>35094</v>
      </c>
      <c r="D5550" t="s">
        <v>162</v>
      </c>
      <c r="E5550">
        <v>12</v>
      </c>
      <c r="F5550" s="5">
        <v>2407096</v>
      </c>
      <c r="G5550" s="5" t="s">
        <v>12</v>
      </c>
      <c r="H5550" t="s">
        <v>15</v>
      </c>
      <c r="I5550">
        <v>536.64670000000001</v>
      </c>
      <c r="J5550">
        <v>499.2244</v>
      </c>
      <c r="K5550" t="str">
        <f t="shared" si="172"/>
        <v/>
      </c>
      <c r="M5550" t="str">
        <f t="shared" si="173"/>
        <v/>
      </c>
    </row>
    <row r="5551" spans="1:13" x14ac:dyDescent="0.25">
      <c r="A5551" t="s">
        <v>10</v>
      </c>
      <c r="B5551">
        <v>2017</v>
      </c>
      <c r="C5551" s="4">
        <v>35097</v>
      </c>
      <c r="D5551" t="s">
        <v>163</v>
      </c>
      <c r="E5551">
        <v>12</v>
      </c>
      <c r="F5551" s="5">
        <v>1710660</v>
      </c>
      <c r="G5551" s="5" t="s">
        <v>12</v>
      </c>
      <c r="H5551" t="s">
        <v>15</v>
      </c>
      <c r="I5551">
        <v>368.99009999999998</v>
      </c>
      <c r="J5551">
        <v>306.78809999999999</v>
      </c>
      <c r="K5551" t="str">
        <f t="shared" si="172"/>
        <v/>
      </c>
      <c r="M5551" t="str">
        <f t="shared" si="173"/>
        <v/>
      </c>
    </row>
    <row r="5552" spans="1:13" x14ac:dyDescent="0.25">
      <c r="A5552" t="s">
        <v>10</v>
      </c>
      <c r="B5552">
        <v>2017</v>
      </c>
      <c r="C5552" s="4">
        <v>35098</v>
      </c>
      <c r="D5552" t="s">
        <v>164</v>
      </c>
      <c r="E5552">
        <v>12</v>
      </c>
      <c r="F5552" s="5">
        <v>3686686</v>
      </c>
      <c r="G5552" s="5" t="s">
        <v>12</v>
      </c>
      <c r="H5552" t="s">
        <v>15</v>
      </c>
      <c r="I5552">
        <v>879.86530000000005</v>
      </c>
      <c r="J5552">
        <v>773.1386</v>
      </c>
      <c r="K5552" t="str">
        <f t="shared" si="172"/>
        <v/>
      </c>
      <c r="M5552" t="str">
        <f t="shared" si="173"/>
        <v/>
      </c>
    </row>
    <row r="5553" spans="1:13" x14ac:dyDescent="0.25">
      <c r="A5553" t="s">
        <v>10</v>
      </c>
      <c r="B5553">
        <v>2017</v>
      </c>
      <c r="C5553" s="4">
        <v>35099</v>
      </c>
      <c r="D5553" t="s">
        <v>165</v>
      </c>
      <c r="E5553">
        <v>12</v>
      </c>
      <c r="F5553" s="5">
        <v>1463587</v>
      </c>
      <c r="G5553" s="5" t="s">
        <v>12</v>
      </c>
      <c r="H5553" t="s">
        <v>13</v>
      </c>
      <c r="I5553">
        <v>314.13249999999999</v>
      </c>
      <c r="J5553">
        <v>254.5436</v>
      </c>
      <c r="K5553" t="str">
        <f t="shared" si="172"/>
        <v>SSHH</v>
      </c>
      <c r="L5553">
        <v>1</v>
      </c>
      <c r="M5553">
        <f t="shared" si="173"/>
        <v>1</v>
      </c>
    </row>
    <row r="5554" spans="1:13" x14ac:dyDescent="0.25">
      <c r="A5554" t="s">
        <v>10</v>
      </c>
      <c r="B5554">
        <v>2017</v>
      </c>
      <c r="C5554" s="4">
        <v>35102</v>
      </c>
      <c r="D5554" t="s">
        <v>166</v>
      </c>
      <c r="E5554">
        <v>12</v>
      </c>
      <c r="F5554" s="5">
        <v>8578775</v>
      </c>
      <c r="G5554" s="5" t="s">
        <v>12</v>
      </c>
      <c r="H5554" t="s">
        <v>15</v>
      </c>
      <c r="I5554">
        <v>2041.5641000000001</v>
      </c>
      <c r="J5554">
        <v>1874.6341</v>
      </c>
      <c r="K5554" t="str">
        <f t="shared" si="172"/>
        <v/>
      </c>
      <c r="M5554" t="str">
        <f t="shared" si="173"/>
        <v/>
      </c>
    </row>
    <row r="5555" spans="1:13" x14ac:dyDescent="0.25">
      <c r="A5555" t="s">
        <v>10</v>
      </c>
      <c r="B5555">
        <v>2017</v>
      </c>
      <c r="C5555" s="4">
        <v>36123</v>
      </c>
      <c r="D5555" t="s">
        <v>167</v>
      </c>
      <c r="E5555">
        <v>12</v>
      </c>
      <c r="F5555" s="5">
        <v>600789</v>
      </c>
      <c r="G5555" s="5" t="s">
        <v>12</v>
      </c>
      <c r="H5555" t="s">
        <v>13</v>
      </c>
      <c r="I5555">
        <v>191.20529999999999</v>
      </c>
      <c r="J5555">
        <v>170.9855</v>
      </c>
      <c r="K5555" t="str">
        <f t="shared" si="172"/>
        <v>SSHH</v>
      </c>
      <c r="L5555">
        <v>1</v>
      </c>
      <c r="M5555">
        <f t="shared" si="173"/>
        <v>1</v>
      </c>
    </row>
    <row r="5556" spans="1:13" x14ac:dyDescent="0.25">
      <c r="A5556" t="s">
        <v>10</v>
      </c>
      <c r="B5556">
        <v>2017</v>
      </c>
      <c r="C5556" s="4">
        <v>36126</v>
      </c>
      <c r="D5556" t="s">
        <v>168</v>
      </c>
      <c r="E5556">
        <v>12</v>
      </c>
      <c r="F5556" s="5">
        <v>12132432</v>
      </c>
      <c r="G5556" s="5" t="s">
        <v>12</v>
      </c>
      <c r="H5556" t="s">
        <v>15</v>
      </c>
      <c r="I5556">
        <v>3355.9834999999998</v>
      </c>
      <c r="J5556">
        <v>3112.6201999999998</v>
      </c>
      <c r="K5556" t="str">
        <f t="shared" si="172"/>
        <v/>
      </c>
      <c r="M5556" t="str">
        <f t="shared" si="173"/>
        <v/>
      </c>
    </row>
    <row r="5557" spans="1:13" x14ac:dyDescent="0.25">
      <c r="A5557" t="s">
        <v>10</v>
      </c>
      <c r="B5557">
        <v>2017</v>
      </c>
      <c r="C5557" s="4">
        <v>36131</v>
      </c>
      <c r="D5557" t="s">
        <v>169</v>
      </c>
      <c r="E5557">
        <v>12</v>
      </c>
      <c r="F5557" s="5">
        <v>11771984</v>
      </c>
      <c r="G5557" s="5" t="s">
        <v>12</v>
      </c>
      <c r="H5557" t="s">
        <v>15</v>
      </c>
      <c r="I5557">
        <v>3058.1478000000002</v>
      </c>
      <c r="J5557">
        <v>2973.0558000000001</v>
      </c>
      <c r="K5557" t="str">
        <f t="shared" si="172"/>
        <v/>
      </c>
      <c r="M5557" t="str">
        <f t="shared" si="173"/>
        <v/>
      </c>
    </row>
    <row r="5558" spans="1:13" x14ac:dyDescent="0.25">
      <c r="A5558" t="s">
        <v>10</v>
      </c>
      <c r="B5558">
        <v>2017</v>
      </c>
      <c r="C5558" s="4">
        <v>36133</v>
      </c>
      <c r="D5558" t="s">
        <v>170</v>
      </c>
      <c r="E5558">
        <v>12</v>
      </c>
      <c r="F5558" s="5">
        <v>2035476</v>
      </c>
      <c r="G5558" s="5" t="s">
        <v>12</v>
      </c>
      <c r="H5558" t="s">
        <v>13</v>
      </c>
      <c r="I5558">
        <v>476.32530000000003</v>
      </c>
      <c r="J5558">
        <v>455.7353</v>
      </c>
      <c r="K5558" t="str">
        <f t="shared" si="172"/>
        <v>LSHH</v>
      </c>
      <c r="L5558">
        <v>1</v>
      </c>
      <c r="M5558">
        <f t="shared" si="173"/>
        <v>2</v>
      </c>
    </row>
    <row r="5559" spans="1:13" x14ac:dyDescent="0.25">
      <c r="A5559" t="s">
        <v>10</v>
      </c>
      <c r="B5559">
        <v>2017</v>
      </c>
      <c r="C5559" s="4">
        <v>36134</v>
      </c>
      <c r="D5559" t="s">
        <v>171</v>
      </c>
      <c r="E5559">
        <v>12</v>
      </c>
      <c r="F5559" s="5">
        <v>1463311</v>
      </c>
      <c r="G5559" s="5" t="s">
        <v>12</v>
      </c>
      <c r="H5559" t="s">
        <v>15</v>
      </c>
      <c r="I5559">
        <v>334.19560000000001</v>
      </c>
      <c r="J5559">
        <v>324.72109999999998</v>
      </c>
      <c r="K5559" t="str">
        <f t="shared" si="172"/>
        <v/>
      </c>
      <c r="M5559" t="str">
        <f t="shared" si="173"/>
        <v/>
      </c>
    </row>
    <row r="5560" spans="1:13" x14ac:dyDescent="0.25">
      <c r="A5560" t="s">
        <v>10</v>
      </c>
      <c r="B5560">
        <v>2017</v>
      </c>
      <c r="C5560" s="4">
        <v>36135</v>
      </c>
      <c r="D5560" t="s">
        <v>172</v>
      </c>
      <c r="E5560">
        <v>12</v>
      </c>
      <c r="F5560" s="5">
        <v>395698</v>
      </c>
      <c r="G5560" s="5" t="s">
        <v>12</v>
      </c>
      <c r="H5560" t="s">
        <v>15</v>
      </c>
      <c r="I5560">
        <v>113.46259999999999</v>
      </c>
      <c r="J5560">
        <v>101.9838</v>
      </c>
      <c r="K5560" t="str">
        <f t="shared" si="172"/>
        <v/>
      </c>
      <c r="M5560" t="str">
        <f t="shared" si="173"/>
        <v/>
      </c>
    </row>
    <row r="5561" spans="1:13" x14ac:dyDescent="0.25">
      <c r="A5561" t="s">
        <v>10</v>
      </c>
      <c r="B5561">
        <v>2017</v>
      </c>
      <c r="C5561" s="4">
        <v>36136</v>
      </c>
      <c r="D5561" t="s">
        <v>173</v>
      </c>
      <c r="E5561">
        <v>12</v>
      </c>
      <c r="F5561" s="5">
        <v>8935804</v>
      </c>
      <c r="G5561" s="5" t="s">
        <v>12</v>
      </c>
      <c r="H5561" t="s">
        <v>15</v>
      </c>
      <c r="I5561">
        <v>2094.3305</v>
      </c>
      <c r="J5561">
        <v>2001.1183000000001</v>
      </c>
      <c r="K5561" t="str">
        <f t="shared" si="172"/>
        <v/>
      </c>
      <c r="M5561" t="str">
        <f t="shared" si="173"/>
        <v/>
      </c>
    </row>
    <row r="5562" spans="1:13" x14ac:dyDescent="0.25">
      <c r="A5562" t="s">
        <v>10</v>
      </c>
      <c r="B5562">
        <v>2017</v>
      </c>
      <c r="C5562" s="4">
        <v>36137</v>
      </c>
      <c r="D5562" t="s">
        <v>174</v>
      </c>
      <c r="E5562">
        <v>12</v>
      </c>
      <c r="F5562" s="5">
        <v>8620702</v>
      </c>
      <c r="G5562" s="5" t="s">
        <v>12</v>
      </c>
      <c r="H5562" t="s">
        <v>15</v>
      </c>
      <c r="I5562">
        <v>2036.6139000000001</v>
      </c>
      <c r="J5562">
        <v>1924.4502</v>
      </c>
      <c r="K5562" t="str">
        <f t="shared" si="172"/>
        <v/>
      </c>
      <c r="M5562" t="str">
        <f t="shared" si="173"/>
        <v/>
      </c>
    </row>
    <row r="5563" spans="1:13" x14ac:dyDescent="0.25">
      <c r="A5563" t="s">
        <v>10</v>
      </c>
      <c r="B5563">
        <v>2017</v>
      </c>
      <c r="C5563" s="4">
        <v>36138</v>
      </c>
      <c r="D5563" t="s">
        <v>175</v>
      </c>
      <c r="E5563">
        <v>12</v>
      </c>
      <c r="F5563" s="5">
        <v>1933023</v>
      </c>
      <c r="G5563" s="5" t="s">
        <v>12</v>
      </c>
      <c r="H5563" t="s">
        <v>15</v>
      </c>
      <c r="I5563">
        <v>485.1669</v>
      </c>
      <c r="J5563">
        <v>467.52730000000003</v>
      </c>
      <c r="K5563" t="str">
        <f t="shared" si="172"/>
        <v/>
      </c>
      <c r="M5563" t="str">
        <f t="shared" si="173"/>
        <v/>
      </c>
    </row>
    <row r="5564" spans="1:13" x14ac:dyDescent="0.25">
      <c r="A5564" t="s">
        <v>10</v>
      </c>
      <c r="B5564">
        <v>2017</v>
      </c>
      <c r="C5564" s="4">
        <v>36139</v>
      </c>
      <c r="D5564" t="s">
        <v>176</v>
      </c>
      <c r="E5564">
        <v>12</v>
      </c>
      <c r="F5564" s="5">
        <v>5119371</v>
      </c>
      <c r="G5564" s="5" t="s">
        <v>12</v>
      </c>
      <c r="H5564" t="s">
        <v>15</v>
      </c>
      <c r="I5564">
        <v>3763.2284</v>
      </c>
      <c r="J5564">
        <v>3724.9072999999999</v>
      </c>
      <c r="K5564" t="str">
        <f t="shared" si="172"/>
        <v/>
      </c>
      <c r="M5564" t="str">
        <f t="shared" si="173"/>
        <v/>
      </c>
    </row>
    <row r="5565" spans="1:13" x14ac:dyDescent="0.25">
      <c r="A5565" t="s">
        <v>10</v>
      </c>
      <c r="B5565">
        <v>2017</v>
      </c>
      <c r="C5565" s="4">
        <v>37037</v>
      </c>
      <c r="D5565" t="s">
        <v>177</v>
      </c>
      <c r="E5565">
        <v>12</v>
      </c>
      <c r="F5565" s="5">
        <v>6271518</v>
      </c>
      <c r="G5565" s="5" t="s">
        <v>12</v>
      </c>
      <c r="H5565" t="s">
        <v>15</v>
      </c>
      <c r="I5565">
        <v>1851.2293999999999</v>
      </c>
      <c r="J5565">
        <v>1781.5889999999999</v>
      </c>
      <c r="K5565" t="str">
        <f t="shared" si="172"/>
        <v/>
      </c>
      <c r="M5565" t="str">
        <f t="shared" si="173"/>
        <v/>
      </c>
    </row>
    <row r="5566" spans="1:13" x14ac:dyDescent="0.25">
      <c r="A5566" t="s">
        <v>10</v>
      </c>
      <c r="B5566">
        <v>2017</v>
      </c>
      <c r="C5566" s="4">
        <v>37039</v>
      </c>
      <c r="D5566" t="s">
        <v>178</v>
      </c>
      <c r="E5566">
        <v>12</v>
      </c>
      <c r="F5566" s="5">
        <v>2445750</v>
      </c>
      <c r="G5566" s="5" t="s">
        <v>12</v>
      </c>
      <c r="H5566" t="s">
        <v>15</v>
      </c>
      <c r="I5566">
        <v>990.7056</v>
      </c>
      <c r="J5566">
        <v>931.9479</v>
      </c>
      <c r="K5566" t="str">
        <f t="shared" si="172"/>
        <v/>
      </c>
      <c r="M5566" t="str">
        <f t="shared" si="173"/>
        <v/>
      </c>
    </row>
    <row r="5567" spans="1:13" x14ac:dyDescent="0.25">
      <c r="A5567" t="s">
        <v>10</v>
      </c>
      <c r="B5567">
        <v>2017</v>
      </c>
      <c r="C5567" s="4">
        <v>38044</v>
      </c>
      <c r="D5567" t="s">
        <v>179</v>
      </c>
      <c r="E5567">
        <v>12</v>
      </c>
      <c r="F5567" s="5">
        <v>1388141</v>
      </c>
      <c r="G5567" s="5" t="s">
        <v>12</v>
      </c>
      <c r="H5567" t="s">
        <v>13</v>
      </c>
      <c r="I5567">
        <v>323.87459999999999</v>
      </c>
      <c r="J5567">
        <v>311.64280000000002</v>
      </c>
      <c r="K5567" t="str">
        <f t="shared" si="172"/>
        <v>SSHH</v>
      </c>
      <c r="L5567">
        <v>1</v>
      </c>
      <c r="M5567">
        <f t="shared" si="173"/>
        <v>1</v>
      </c>
    </row>
    <row r="5568" spans="1:13" x14ac:dyDescent="0.25">
      <c r="A5568" t="s">
        <v>10</v>
      </c>
      <c r="B5568">
        <v>2017</v>
      </c>
      <c r="C5568" s="4">
        <v>38045</v>
      </c>
      <c r="D5568" t="s">
        <v>180</v>
      </c>
      <c r="E5568">
        <v>12</v>
      </c>
      <c r="F5568" s="5">
        <v>1601614</v>
      </c>
      <c r="G5568" s="5" t="s">
        <v>12</v>
      </c>
      <c r="H5568" t="s">
        <v>13</v>
      </c>
      <c r="I5568">
        <v>317.0394</v>
      </c>
      <c r="J5568">
        <v>297.50170000000003</v>
      </c>
      <c r="K5568" t="str">
        <f t="shared" si="172"/>
        <v>SSHH</v>
      </c>
      <c r="L5568">
        <v>1</v>
      </c>
      <c r="M5568">
        <f t="shared" si="173"/>
        <v>1</v>
      </c>
    </row>
    <row r="5569" spans="1:13" x14ac:dyDescent="0.25">
      <c r="A5569" t="s">
        <v>10</v>
      </c>
      <c r="B5569">
        <v>2017</v>
      </c>
      <c r="C5569" s="4">
        <v>38046</v>
      </c>
      <c r="D5569" t="s">
        <v>181</v>
      </c>
      <c r="E5569">
        <v>12</v>
      </c>
      <c r="F5569" s="5">
        <v>1518604</v>
      </c>
      <c r="G5569" s="5" t="s">
        <v>12</v>
      </c>
      <c r="H5569" t="s">
        <v>13</v>
      </c>
      <c r="I5569">
        <v>441.24619999999999</v>
      </c>
      <c r="J5569">
        <v>429.45269999999999</v>
      </c>
      <c r="K5569" t="str">
        <f t="shared" si="172"/>
        <v>LSHH</v>
      </c>
      <c r="L5569">
        <v>1</v>
      </c>
      <c r="M5569">
        <f t="shared" si="173"/>
        <v>2</v>
      </c>
    </row>
    <row r="5570" spans="1:13" x14ac:dyDescent="0.25">
      <c r="A5570" t="s">
        <v>10</v>
      </c>
      <c r="B5570">
        <v>2017</v>
      </c>
      <c r="C5570" s="4">
        <v>39133</v>
      </c>
      <c r="D5570" t="s">
        <v>182</v>
      </c>
      <c r="E5570">
        <v>12</v>
      </c>
      <c r="F5570" s="5">
        <v>19586695</v>
      </c>
      <c r="G5570" s="5" t="s">
        <v>12</v>
      </c>
      <c r="H5570" t="s">
        <v>15</v>
      </c>
      <c r="I5570">
        <v>4486.4665999999997</v>
      </c>
      <c r="J5570">
        <v>4410.0744000000004</v>
      </c>
      <c r="K5570" t="str">
        <f t="shared" ref="K5570:K5633" si="174">IF(H5570="Y",IF(J5570&lt;350,"SSHH","LSHH"),"")</f>
        <v/>
      </c>
      <c r="M5570" t="str">
        <f t="shared" si="173"/>
        <v/>
      </c>
    </row>
    <row r="5571" spans="1:13" x14ac:dyDescent="0.25">
      <c r="A5571" t="s">
        <v>10</v>
      </c>
      <c r="B5571">
        <v>2017</v>
      </c>
      <c r="C5571" s="4">
        <v>39134</v>
      </c>
      <c r="D5571" t="s">
        <v>183</v>
      </c>
      <c r="E5571">
        <v>12</v>
      </c>
      <c r="F5571" s="5">
        <v>21587338</v>
      </c>
      <c r="G5571" s="5" t="s">
        <v>12</v>
      </c>
      <c r="H5571" t="s">
        <v>15</v>
      </c>
      <c r="I5571">
        <v>4595.3973999999998</v>
      </c>
      <c r="J5571">
        <v>4542.9065000000001</v>
      </c>
      <c r="K5571" t="str">
        <f t="shared" si="174"/>
        <v/>
      </c>
      <c r="M5571" t="str">
        <f t="shared" ref="M5571:M5634" si="175">IF(L5571=1,IF(K5571="LSHH",2,1),"")</f>
        <v/>
      </c>
    </row>
    <row r="5572" spans="1:13" x14ac:dyDescent="0.25">
      <c r="A5572" t="s">
        <v>10</v>
      </c>
      <c r="B5572">
        <v>2017</v>
      </c>
      <c r="C5572" s="4">
        <v>39135</v>
      </c>
      <c r="D5572" t="s">
        <v>184</v>
      </c>
      <c r="E5572">
        <v>12</v>
      </c>
      <c r="F5572" s="5">
        <v>2485275</v>
      </c>
      <c r="G5572" s="5" t="s">
        <v>12</v>
      </c>
      <c r="H5572" t="s">
        <v>15</v>
      </c>
      <c r="I5572">
        <v>675.60509999999999</v>
      </c>
      <c r="J5572">
        <v>658.38379999999995</v>
      </c>
      <c r="K5572" t="str">
        <f t="shared" si="174"/>
        <v/>
      </c>
      <c r="M5572" t="str">
        <f t="shared" si="175"/>
        <v/>
      </c>
    </row>
    <row r="5573" spans="1:13" x14ac:dyDescent="0.25">
      <c r="A5573" t="s">
        <v>10</v>
      </c>
      <c r="B5573">
        <v>2017</v>
      </c>
      <c r="C5573" s="4">
        <v>39136</v>
      </c>
      <c r="D5573" t="s">
        <v>185</v>
      </c>
      <c r="E5573">
        <v>12</v>
      </c>
      <c r="F5573" s="5">
        <v>1160890</v>
      </c>
      <c r="G5573" s="5" t="s">
        <v>12</v>
      </c>
      <c r="H5573" t="s">
        <v>13</v>
      </c>
      <c r="I5573">
        <v>244.7423</v>
      </c>
      <c r="J5573">
        <v>238.47049999999999</v>
      </c>
      <c r="K5573" t="str">
        <f t="shared" si="174"/>
        <v>SSHH</v>
      </c>
      <c r="L5573">
        <v>1</v>
      </c>
      <c r="M5573">
        <f t="shared" si="175"/>
        <v>1</v>
      </c>
    </row>
    <row r="5574" spans="1:13" x14ac:dyDescent="0.25">
      <c r="A5574" t="s">
        <v>10</v>
      </c>
      <c r="B5574">
        <v>2017</v>
      </c>
      <c r="C5574" s="4">
        <v>39137</v>
      </c>
      <c r="D5574" t="s">
        <v>186</v>
      </c>
      <c r="E5574">
        <v>12</v>
      </c>
      <c r="F5574" s="5">
        <v>2921929</v>
      </c>
      <c r="G5574" s="5" t="s">
        <v>12</v>
      </c>
      <c r="H5574" t="s">
        <v>15</v>
      </c>
      <c r="I5574">
        <v>1134.3033</v>
      </c>
      <c r="J5574">
        <v>1116.2827</v>
      </c>
      <c r="K5574" t="str">
        <f t="shared" si="174"/>
        <v/>
      </c>
      <c r="M5574" t="str">
        <f t="shared" si="175"/>
        <v/>
      </c>
    </row>
    <row r="5575" spans="1:13" x14ac:dyDescent="0.25">
      <c r="A5575" t="s">
        <v>10</v>
      </c>
      <c r="B5575">
        <v>2017</v>
      </c>
      <c r="C5575" s="4">
        <v>39139</v>
      </c>
      <c r="D5575" t="s">
        <v>187</v>
      </c>
      <c r="E5575">
        <v>12</v>
      </c>
      <c r="F5575" s="5">
        <v>8191238</v>
      </c>
      <c r="G5575" s="5" t="s">
        <v>12</v>
      </c>
      <c r="H5575" t="s">
        <v>15</v>
      </c>
      <c r="I5575">
        <v>2161.1759000000002</v>
      </c>
      <c r="J5575">
        <v>2105.4097000000002</v>
      </c>
      <c r="K5575" t="str">
        <f t="shared" si="174"/>
        <v/>
      </c>
      <c r="M5575" t="str">
        <f t="shared" si="175"/>
        <v/>
      </c>
    </row>
    <row r="5576" spans="1:13" x14ac:dyDescent="0.25">
      <c r="A5576" t="s">
        <v>10</v>
      </c>
      <c r="B5576">
        <v>2017</v>
      </c>
      <c r="C5576" s="4">
        <v>39141</v>
      </c>
      <c r="D5576" t="s">
        <v>188</v>
      </c>
      <c r="E5576">
        <v>12</v>
      </c>
      <c r="F5576" s="5">
        <v>64867881</v>
      </c>
      <c r="G5576" s="5" t="s">
        <v>12</v>
      </c>
      <c r="H5576" t="s">
        <v>15</v>
      </c>
      <c r="I5576">
        <v>25637.138900000002</v>
      </c>
      <c r="J5576">
        <v>23609.982599999999</v>
      </c>
      <c r="K5576" t="str">
        <f t="shared" si="174"/>
        <v/>
      </c>
      <c r="M5576" t="str">
        <f t="shared" si="175"/>
        <v/>
      </c>
    </row>
    <row r="5577" spans="1:13" x14ac:dyDescent="0.25">
      <c r="A5577" t="s">
        <v>10</v>
      </c>
      <c r="B5577">
        <v>2017</v>
      </c>
      <c r="C5577" s="4">
        <v>39142</v>
      </c>
      <c r="D5577" t="s">
        <v>189</v>
      </c>
      <c r="E5577">
        <v>12</v>
      </c>
      <c r="F5577" s="5">
        <v>4870131</v>
      </c>
      <c r="G5577" s="5" t="s">
        <v>12</v>
      </c>
      <c r="H5577" t="s">
        <v>15</v>
      </c>
      <c r="I5577">
        <v>1089.4292</v>
      </c>
      <c r="J5577">
        <v>1052.3878</v>
      </c>
      <c r="K5577" t="str">
        <f t="shared" si="174"/>
        <v/>
      </c>
      <c r="M5577" t="str">
        <f t="shared" si="175"/>
        <v/>
      </c>
    </row>
    <row r="5578" spans="1:13" x14ac:dyDescent="0.25">
      <c r="A5578" t="s">
        <v>10</v>
      </c>
      <c r="B5578">
        <v>2017</v>
      </c>
      <c r="C5578" s="4">
        <v>40100</v>
      </c>
      <c r="D5578" t="s">
        <v>190</v>
      </c>
      <c r="E5578">
        <v>12</v>
      </c>
      <c r="F5578" s="5">
        <v>977611</v>
      </c>
      <c r="G5578" s="5" t="s">
        <v>12</v>
      </c>
      <c r="H5578" t="s">
        <v>13</v>
      </c>
      <c r="I5578">
        <v>157.8614</v>
      </c>
      <c r="J5578">
        <v>122.4906</v>
      </c>
      <c r="K5578" t="str">
        <f t="shared" si="174"/>
        <v>SSHH</v>
      </c>
      <c r="L5578">
        <v>1</v>
      </c>
      <c r="M5578">
        <f t="shared" si="175"/>
        <v>1</v>
      </c>
    </row>
    <row r="5579" spans="1:13" x14ac:dyDescent="0.25">
      <c r="A5579" t="s">
        <v>10</v>
      </c>
      <c r="B5579">
        <v>2017</v>
      </c>
      <c r="C5579" s="4">
        <v>40101</v>
      </c>
      <c r="D5579" t="s">
        <v>191</v>
      </c>
      <c r="E5579">
        <v>12</v>
      </c>
      <c r="F5579" s="5">
        <v>360215</v>
      </c>
      <c r="G5579" s="5" t="s">
        <v>12</v>
      </c>
      <c r="H5579" t="s">
        <v>13</v>
      </c>
      <c r="I5579">
        <v>57.4313</v>
      </c>
      <c r="J5579">
        <v>48.152999999999999</v>
      </c>
      <c r="K5579" t="str">
        <f t="shared" si="174"/>
        <v>SSHH</v>
      </c>
      <c r="L5579">
        <v>1</v>
      </c>
      <c r="M5579">
        <f t="shared" si="175"/>
        <v>1</v>
      </c>
    </row>
    <row r="5580" spans="1:13" x14ac:dyDescent="0.25">
      <c r="A5580" t="s">
        <v>10</v>
      </c>
      <c r="B5580">
        <v>2017</v>
      </c>
      <c r="C5580" s="4">
        <v>40103</v>
      </c>
      <c r="D5580" t="s">
        <v>192</v>
      </c>
      <c r="E5580">
        <v>12</v>
      </c>
      <c r="F5580" s="5">
        <v>310388</v>
      </c>
      <c r="G5580" s="5" t="s">
        <v>12</v>
      </c>
      <c r="H5580" t="s">
        <v>13</v>
      </c>
      <c r="I5580">
        <v>70.761499999999998</v>
      </c>
      <c r="J5580">
        <v>68.4589</v>
      </c>
      <c r="K5580" t="str">
        <f t="shared" si="174"/>
        <v>SSHH</v>
      </c>
      <c r="L5580">
        <v>1</v>
      </c>
      <c r="M5580">
        <f t="shared" si="175"/>
        <v>1</v>
      </c>
    </row>
    <row r="5581" spans="1:13" x14ac:dyDescent="0.25">
      <c r="A5581" t="s">
        <v>10</v>
      </c>
      <c r="B5581">
        <v>2017</v>
      </c>
      <c r="C5581" s="4">
        <v>40104</v>
      </c>
      <c r="D5581" t="s">
        <v>193</v>
      </c>
      <c r="E5581">
        <v>12</v>
      </c>
      <c r="F5581" s="5">
        <v>309422</v>
      </c>
      <c r="G5581" s="5" t="s">
        <v>12</v>
      </c>
      <c r="H5581" t="s">
        <v>13</v>
      </c>
      <c r="I5581">
        <v>71.693600000000004</v>
      </c>
      <c r="J5581">
        <v>54.843000000000004</v>
      </c>
      <c r="K5581" t="str">
        <f t="shared" si="174"/>
        <v>SSHH</v>
      </c>
      <c r="L5581">
        <v>1</v>
      </c>
      <c r="M5581">
        <f t="shared" si="175"/>
        <v>1</v>
      </c>
    </row>
    <row r="5582" spans="1:13" x14ac:dyDescent="0.25">
      <c r="A5582" t="s">
        <v>10</v>
      </c>
      <c r="B5582">
        <v>2017</v>
      </c>
      <c r="C5582" s="4">
        <v>40107</v>
      </c>
      <c r="D5582" t="s">
        <v>194</v>
      </c>
      <c r="E5582">
        <v>12</v>
      </c>
      <c r="F5582" s="5">
        <v>4170372</v>
      </c>
      <c r="G5582" s="5" t="s">
        <v>12</v>
      </c>
      <c r="H5582" t="s">
        <v>15</v>
      </c>
      <c r="I5582">
        <v>1140.0449000000001</v>
      </c>
      <c r="J5582">
        <v>1063.5110999999999</v>
      </c>
      <c r="K5582" t="str">
        <f t="shared" si="174"/>
        <v/>
      </c>
      <c r="M5582" t="str">
        <f t="shared" si="175"/>
        <v/>
      </c>
    </row>
    <row r="5583" spans="1:13" x14ac:dyDescent="0.25">
      <c r="A5583" t="s">
        <v>10</v>
      </c>
      <c r="B5583">
        <v>2017</v>
      </c>
      <c r="C5583" s="4">
        <v>41001</v>
      </c>
      <c r="D5583" t="s">
        <v>195</v>
      </c>
      <c r="E5583">
        <v>12</v>
      </c>
      <c r="F5583" s="5">
        <v>499676</v>
      </c>
      <c r="G5583" s="5" t="s">
        <v>12</v>
      </c>
      <c r="H5583" t="s">
        <v>13</v>
      </c>
      <c r="I5583">
        <v>98.255300000000005</v>
      </c>
      <c r="J5583">
        <v>78.050799999999995</v>
      </c>
      <c r="K5583" t="str">
        <f t="shared" si="174"/>
        <v>SSHH</v>
      </c>
      <c r="L5583">
        <v>1</v>
      </c>
      <c r="M5583">
        <f t="shared" si="175"/>
        <v>1</v>
      </c>
    </row>
    <row r="5584" spans="1:13" x14ac:dyDescent="0.25">
      <c r="A5584" t="s">
        <v>10</v>
      </c>
      <c r="B5584">
        <v>2017</v>
      </c>
      <c r="C5584" s="4">
        <v>41002</v>
      </c>
      <c r="D5584" t="s">
        <v>196</v>
      </c>
      <c r="E5584">
        <v>12</v>
      </c>
      <c r="F5584" s="5">
        <v>3067703</v>
      </c>
      <c r="G5584" s="5" t="s">
        <v>12</v>
      </c>
      <c r="H5584" t="s">
        <v>15</v>
      </c>
      <c r="I5584">
        <v>883.55719999999997</v>
      </c>
      <c r="J5584">
        <v>842.08439999999996</v>
      </c>
      <c r="K5584" t="str">
        <f t="shared" si="174"/>
        <v/>
      </c>
      <c r="M5584" t="str">
        <f t="shared" si="175"/>
        <v/>
      </c>
    </row>
    <row r="5585" spans="1:13" x14ac:dyDescent="0.25">
      <c r="A5585" t="s">
        <v>10</v>
      </c>
      <c r="B5585">
        <v>2017</v>
      </c>
      <c r="C5585" s="4">
        <v>41003</v>
      </c>
      <c r="D5585" t="s">
        <v>197</v>
      </c>
      <c r="E5585">
        <v>12</v>
      </c>
      <c r="F5585" s="5">
        <v>1022332</v>
      </c>
      <c r="G5585" s="5" t="s">
        <v>12</v>
      </c>
      <c r="H5585" t="s">
        <v>13</v>
      </c>
      <c r="I5585">
        <v>229.6909</v>
      </c>
      <c r="J5585">
        <v>210.71299999999999</v>
      </c>
      <c r="K5585" t="str">
        <f t="shared" si="174"/>
        <v>SSHH</v>
      </c>
      <c r="L5585">
        <v>1</v>
      </c>
      <c r="M5585">
        <f t="shared" si="175"/>
        <v>1</v>
      </c>
    </row>
    <row r="5586" spans="1:13" x14ac:dyDescent="0.25">
      <c r="A5586" t="s">
        <v>10</v>
      </c>
      <c r="B5586">
        <v>2017</v>
      </c>
      <c r="C5586" s="4">
        <v>41004</v>
      </c>
      <c r="D5586" t="s">
        <v>198</v>
      </c>
      <c r="E5586">
        <v>12</v>
      </c>
      <c r="F5586" s="5">
        <v>564279</v>
      </c>
      <c r="G5586" s="5" t="s">
        <v>12</v>
      </c>
      <c r="H5586" t="s">
        <v>13</v>
      </c>
      <c r="I5586">
        <v>143.9066</v>
      </c>
      <c r="J5586">
        <v>125.98309999999999</v>
      </c>
      <c r="K5586" t="str">
        <f t="shared" si="174"/>
        <v>SSHH</v>
      </c>
      <c r="L5586">
        <v>1</v>
      </c>
      <c r="M5586">
        <f t="shared" si="175"/>
        <v>1</v>
      </c>
    </row>
    <row r="5587" spans="1:13" x14ac:dyDescent="0.25">
      <c r="A5587" t="s">
        <v>10</v>
      </c>
      <c r="B5587">
        <v>2017</v>
      </c>
      <c r="C5587" s="4">
        <v>41005</v>
      </c>
      <c r="D5587" t="s">
        <v>199</v>
      </c>
      <c r="E5587">
        <v>12</v>
      </c>
      <c r="F5587" s="5">
        <v>454934</v>
      </c>
      <c r="G5587" s="5" t="s">
        <v>12</v>
      </c>
      <c r="H5587" t="s">
        <v>13</v>
      </c>
      <c r="I5587">
        <v>91.088099999999997</v>
      </c>
      <c r="J5587">
        <v>81.968699999999998</v>
      </c>
      <c r="K5587" t="str">
        <f t="shared" si="174"/>
        <v>SSHH</v>
      </c>
      <c r="L5587">
        <v>1</v>
      </c>
      <c r="M5587">
        <f t="shared" si="175"/>
        <v>1</v>
      </c>
    </row>
    <row r="5588" spans="1:13" x14ac:dyDescent="0.25">
      <c r="A5588" t="s">
        <v>10</v>
      </c>
      <c r="B5588">
        <v>2017</v>
      </c>
      <c r="C5588" s="4">
        <v>42111</v>
      </c>
      <c r="D5588" t="s">
        <v>200</v>
      </c>
      <c r="E5588">
        <v>12</v>
      </c>
      <c r="F5588" s="5">
        <v>2774222</v>
      </c>
      <c r="G5588" s="5" t="s">
        <v>12</v>
      </c>
      <c r="H5588" t="s">
        <v>15</v>
      </c>
      <c r="I5588">
        <v>697.38080000000002</v>
      </c>
      <c r="J5588">
        <v>650.78309999999999</v>
      </c>
      <c r="K5588" t="str">
        <f t="shared" si="174"/>
        <v/>
      </c>
      <c r="M5588" t="str">
        <f t="shared" si="175"/>
        <v/>
      </c>
    </row>
    <row r="5589" spans="1:13" x14ac:dyDescent="0.25">
      <c r="A5589" t="s">
        <v>10</v>
      </c>
      <c r="B5589">
        <v>2017</v>
      </c>
      <c r="C5589" s="4">
        <v>42113</v>
      </c>
      <c r="D5589" t="s">
        <v>201</v>
      </c>
      <c r="E5589">
        <v>12</v>
      </c>
      <c r="F5589" s="5">
        <v>266065</v>
      </c>
      <c r="G5589" s="5" t="s">
        <v>12</v>
      </c>
      <c r="H5589" t="s">
        <v>13</v>
      </c>
      <c r="I5589">
        <v>75.846500000000006</v>
      </c>
      <c r="J5589">
        <v>74.522800000000004</v>
      </c>
      <c r="K5589" t="str">
        <f t="shared" si="174"/>
        <v>SSHH</v>
      </c>
      <c r="L5589">
        <v>1</v>
      </c>
      <c r="M5589">
        <f t="shared" si="175"/>
        <v>1</v>
      </c>
    </row>
    <row r="5590" spans="1:13" x14ac:dyDescent="0.25">
      <c r="A5590" t="s">
        <v>10</v>
      </c>
      <c r="B5590">
        <v>2017</v>
      </c>
      <c r="C5590" s="4">
        <v>42117</v>
      </c>
      <c r="D5590" t="s">
        <v>202</v>
      </c>
      <c r="E5590">
        <v>12</v>
      </c>
      <c r="F5590" s="5">
        <v>855640</v>
      </c>
      <c r="G5590" s="5" t="s">
        <v>12</v>
      </c>
      <c r="H5590" t="s">
        <v>13</v>
      </c>
      <c r="I5590">
        <v>143.52709999999999</v>
      </c>
      <c r="J5590">
        <v>123.3922</v>
      </c>
      <c r="K5590" t="str">
        <f t="shared" si="174"/>
        <v>SSHH</v>
      </c>
      <c r="L5590">
        <v>1</v>
      </c>
      <c r="M5590">
        <f t="shared" si="175"/>
        <v>1</v>
      </c>
    </row>
    <row r="5591" spans="1:13" x14ac:dyDescent="0.25">
      <c r="A5591" t="s">
        <v>10</v>
      </c>
      <c r="B5591">
        <v>2017</v>
      </c>
      <c r="C5591" s="4">
        <v>42118</v>
      </c>
      <c r="D5591" t="s">
        <v>203</v>
      </c>
      <c r="E5591">
        <v>12</v>
      </c>
      <c r="F5591" s="5">
        <v>324102</v>
      </c>
      <c r="G5591" s="5" t="s">
        <v>12</v>
      </c>
      <c r="H5591" t="s">
        <v>15</v>
      </c>
      <c r="I5591">
        <v>126.7286</v>
      </c>
      <c r="J5591">
        <v>119.79089999999999</v>
      </c>
      <c r="K5591" t="str">
        <f t="shared" si="174"/>
        <v/>
      </c>
      <c r="M5591" t="str">
        <f t="shared" si="175"/>
        <v/>
      </c>
    </row>
    <row r="5592" spans="1:13" x14ac:dyDescent="0.25">
      <c r="A5592" t="s">
        <v>10</v>
      </c>
      <c r="B5592">
        <v>2017</v>
      </c>
      <c r="C5592" s="4">
        <v>42119</v>
      </c>
      <c r="D5592" t="s">
        <v>204</v>
      </c>
      <c r="E5592">
        <v>12</v>
      </c>
      <c r="F5592" s="5">
        <v>53591</v>
      </c>
      <c r="G5592" s="5" t="s">
        <v>12</v>
      </c>
      <c r="H5592" t="s">
        <v>13</v>
      </c>
      <c r="I5592">
        <v>62.197200000000002</v>
      </c>
      <c r="J5592">
        <v>57.585500000000003</v>
      </c>
      <c r="K5592" t="str">
        <f t="shared" si="174"/>
        <v>SSHH</v>
      </c>
      <c r="L5592">
        <v>1</v>
      </c>
      <c r="M5592">
        <f t="shared" si="175"/>
        <v>1</v>
      </c>
    </row>
    <row r="5593" spans="1:13" x14ac:dyDescent="0.25">
      <c r="A5593" t="s">
        <v>10</v>
      </c>
      <c r="B5593">
        <v>2017</v>
      </c>
      <c r="C5593" s="4">
        <v>42121</v>
      </c>
      <c r="D5593" t="s">
        <v>205</v>
      </c>
      <c r="E5593">
        <v>12</v>
      </c>
      <c r="F5593" s="5">
        <v>438431</v>
      </c>
      <c r="G5593" s="5" t="s">
        <v>12</v>
      </c>
      <c r="H5593" t="s">
        <v>13</v>
      </c>
      <c r="I5593">
        <v>115.3416</v>
      </c>
      <c r="J5593">
        <v>108.45780000000001</v>
      </c>
      <c r="K5593" t="str">
        <f t="shared" si="174"/>
        <v>SSHH</v>
      </c>
      <c r="L5593">
        <v>1</v>
      </c>
      <c r="M5593">
        <f t="shared" si="175"/>
        <v>1</v>
      </c>
    </row>
    <row r="5594" spans="1:13" x14ac:dyDescent="0.25">
      <c r="A5594" t="s">
        <v>10</v>
      </c>
      <c r="B5594">
        <v>2017</v>
      </c>
      <c r="C5594" s="4">
        <v>42124</v>
      </c>
      <c r="D5594" t="s">
        <v>206</v>
      </c>
      <c r="E5594">
        <v>12</v>
      </c>
      <c r="F5594" s="5">
        <v>5007406</v>
      </c>
      <c r="G5594" s="5" t="s">
        <v>12</v>
      </c>
      <c r="H5594" t="s">
        <v>15</v>
      </c>
      <c r="I5594">
        <v>1657.6492000000001</v>
      </c>
      <c r="J5594">
        <v>1526.5987</v>
      </c>
      <c r="K5594" t="str">
        <f t="shared" si="174"/>
        <v/>
      </c>
      <c r="M5594" t="str">
        <f t="shared" si="175"/>
        <v/>
      </c>
    </row>
    <row r="5595" spans="1:13" x14ac:dyDescent="0.25">
      <c r="A5595" t="s">
        <v>10</v>
      </c>
      <c r="B5595">
        <v>2017</v>
      </c>
      <c r="C5595" s="4">
        <v>43001</v>
      </c>
      <c r="D5595" t="s">
        <v>207</v>
      </c>
      <c r="E5595">
        <v>12</v>
      </c>
      <c r="F5595" s="5">
        <v>2959789</v>
      </c>
      <c r="G5595" s="5" t="s">
        <v>12</v>
      </c>
      <c r="H5595" t="s">
        <v>15</v>
      </c>
      <c r="I5595">
        <v>713.5607</v>
      </c>
      <c r="J5595">
        <v>691.65809999999999</v>
      </c>
      <c r="K5595" t="str">
        <f t="shared" si="174"/>
        <v/>
      </c>
      <c r="M5595" t="str">
        <f t="shared" si="175"/>
        <v/>
      </c>
    </row>
    <row r="5596" spans="1:13" x14ac:dyDescent="0.25">
      <c r="A5596" t="s">
        <v>10</v>
      </c>
      <c r="B5596">
        <v>2017</v>
      </c>
      <c r="C5596" s="4">
        <v>43002</v>
      </c>
      <c r="D5596" t="s">
        <v>208</v>
      </c>
      <c r="E5596">
        <v>12</v>
      </c>
      <c r="F5596" s="5">
        <v>1054213</v>
      </c>
      <c r="G5596" s="5" t="s">
        <v>12</v>
      </c>
      <c r="H5596" t="s">
        <v>15</v>
      </c>
      <c r="I5596">
        <v>321.88240000000002</v>
      </c>
      <c r="J5596">
        <v>281.29759999999999</v>
      </c>
      <c r="K5596" t="str">
        <f t="shared" si="174"/>
        <v/>
      </c>
      <c r="M5596" t="str">
        <f t="shared" si="175"/>
        <v/>
      </c>
    </row>
    <row r="5597" spans="1:13" x14ac:dyDescent="0.25">
      <c r="A5597" t="s">
        <v>10</v>
      </c>
      <c r="B5597">
        <v>2017</v>
      </c>
      <c r="C5597" s="4">
        <v>43003</v>
      </c>
      <c r="D5597" t="s">
        <v>209</v>
      </c>
      <c r="E5597">
        <v>12</v>
      </c>
      <c r="F5597" s="5">
        <v>1373597</v>
      </c>
      <c r="G5597" s="5" t="s">
        <v>12</v>
      </c>
      <c r="H5597" t="s">
        <v>13</v>
      </c>
      <c r="I5597">
        <v>320.60019999999997</v>
      </c>
      <c r="J5597">
        <v>301.22579999999999</v>
      </c>
      <c r="K5597" t="str">
        <f t="shared" si="174"/>
        <v>SSHH</v>
      </c>
      <c r="L5597">
        <v>1</v>
      </c>
      <c r="M5597">
        <f t="shared" si="175"/>
        <v>1</v>
      </c>
    </row>
    <row r="5598" spans="1:13" x14ac:dyDescent="0.25">
      <c r="A5598" t="s">
        <v>10</v>
      </c>
      <c r="B5598">
        <v>2017</v>
      </c>
      <c r="C5598" s="4">
        <v>43004</v>
      </c>
      <c r="D5598" t="s">
        <v>210</v>
      </c>
      <c r="E5598">
        <v>12</v>
      </c>
      <c r="F5598" s="5">
        <v>847098</v>
      </c>
      <c r="G5598" s="5" t="s">
        <v>12</v>
      </c>
      <c r="H5598" t="s">
        <v>13</v>
      </c>
      <c r="I5598">
        <v>256.86559999999997</v>
      </c>
      <c r="J5598">
        <v>238.8475</v>
      </c>
      <c r="K5598" t="str">
        <f t="shared" si="174"/>
        <v>SSHH</v>
      </c>
      <c r="L5598">
        <v>1</v>
      </c>
      <c r="M5598">
        <f t="shared" si="175"/>
        <v>1</v>
      </c>
    </row>
    <row r="5599" spans="1:13" x14ac:dyDescent="0.25">
      <c r="A5599" t="s">
        <v>10</v>
      </c>
      <c r="B5599">
        <v>2017</v>
      </c>
      <c r="C5599" s="4">
        <v>44078</v>
      </c>
      <c r="D5599" t="s">
        <v>211</v>
      </c>
      <c r="E5599">
        <v>12</v>
      </c>
      <c r="F5599" s="5">
        <v>262220</v>
      </c>
      <c r="G5599" s="5" t="s">
        <v>12</v>
      </c>
      <c r="H5599" t="s">
        <v>13</v>
      </c>
      <c r="I5599">
        <v>71.173599999999993</v>
      </c>
      <c r="J5599">
        <v>64.070499999999996</v>
      </c>
      <c r="K5599" t="str">
        <f t="shared" si="174"/>
        <v>SSHH</v>
      </c>
      <c r="L5599">
        <v>1</v>
      </c>
      <c r="M5599">
        <f t="shared" si="175"/>
        <v>1</v>
      </c>
    </row>
    <row r="5600" spans="1:13" x14ac:dyDescent="0.25">
      <c r="A5600" t="s">
        <v>10</v>
      </c>
      <c r="B5600">
        <v>2017</v>
      </c>
      <c r="C5600" s="4">
        <v>44083</v>
      </c>
      <c r="D5600" t="s">
        <v>212</v>
      </c>
      <c r="E5600">
        <v>12</v>
      </c>
      <c r="F5600" s="5">
        <v>725195</v>
      </c>
      <c r="G5600" s="5" t="s">
        <v>12</v>
      </c>
      <c r="H5600" t="s">
        <v>13</v>
      </c>
      <c r="I5600">
        <v>258.6148</v>
      </c>
      <c r="J5600">
        <v>258.6148</v>
      </c>
      <c r="K5600" t="str">
        <f t="shared" si="174"/>
        <v>SSHH</v>
      </c>
      <c r="L5600">
        <v>1</v>
      </c>
      <c r="M5600">
        <f t="shared" si="175"/>
        <v>1</v>
      </c>
    </row>
    <row r="5601" spans="1:13" x14ac:dyDescent="0.25">
      <c r="A5601" t="s">
        <v>10</v>
      </c>
      <c r="B5601">
        <v>2017</v>
      </c>
      <c r="C5601" s="4">
        <v>44084</v>
      </c>
      <c r="D5601" t="s">
        <v>213</v>
      </c>
      <c r="E5601">
        <v>12</v>
      </c>
      <c r="F5601" s="5">
        <v>850875</v>
      </c>
      <c r="G5601" s="5" t="s">
        <v>12</v>
      </c>
      <c r="H5601" t="s">
        <v>13</v>
      </c>
      <c r="I5601">
        <v>248.70599999999999</v>
      </c>
      <c r="J5601">
        <v>248.70599999999999</v>
      </c>
      <c r="K5601" t="str">
        <f t="shared" si="174"/>
        <v>SSHH</v>
      </c>
      <c r="L5601">
        <v>1</v>
      </c>
      <c r="M5601">
        <f t="shared" si="175"/>
        <v>1</v>
      </c>
    </row>
    <row r="5602" spans="1:13" x14ac:dyDescent="0.25">
      <c r="A5602" t="s">
        <v>10</v>
      </c>
      <c r="B5602">
        <v>2017</v>
      </c>
      <c r="C5602" s="4">
        <v>45076</v>
      </c>
      <c r="D5602" t="s">
        <v>214</v>
      </c>
      <c r="E5602">
        <v>12</v>
      </c>
      <c r="F5602" s="5">
        <v>1791113</v>
      </c>
      <c r="G5602" s="5" t="s">
        <v>12</v>
      </c>
      <c r="H5602" t="s">
        <v>15</v>
      </c>
      <c r="I5602">
        <v>434.70549999999997</v>
      </c>
      <c r="J5602">
        <v>419.529</v>
      </c>
      <c r="K5602" t="str">
        <f t="shared" si="174"/>
        <v/>
      </c>
      <c r="M5602" t="str">
        <f t="shared" si="175"/>
        <v/>
      </c>
    </row>
    <row r="5603" spans="1:13" x14ac:dyDescent="0.25">
      <c r="A5603" t="s">
        <v>10</v>
      </c>
      <c r="B5603">
        <v>2017</v>
      </c>
      <c r="C5603" s="4">
        <v>45077</v>
      </c>
      <c r="D5603" t="s">
        <v>215</v>
      </c>
      <c r="E5603">
        <v>12</v>
      </c>
      <c r="F5603" s="5">
        <v>2107396</v>
      </c>
      <c r="G5603" s="5" t="s">
        <v>12</v>
      </c>
      <c r="H5603" t="s">
        <v>13</v>
      </c>
      <c r="I5603">
        <v>608.87030000000004</v>
      </c>
      <c r="J5603">
        <v>562.92089999999996</v>
      </c>
      <c r="K5603" t="str">
        <f t="shared" si="174"/>
        <v>LSHH</v>
      </c>
      <c r="L5603">
        <v>1</v>
      </c>
      <c r="M5603">
        <f t="shared" si="175"/>
        <v>2</v>
      </c>
    </row>
    <row r="5604" spans="1:13" x14ac:dyDescent="0.25">
      <c r="A5604" t="s">
        <v>10</v>
      </c>
      <c r="B5604">
        <v>2017</v>
      </c>
      <c r="C5604" s="4">
        <v>45078</v>
      </c>
      <c r="D5604" t="s">
        <v>216</v>
      </c>
      <c r="E5604">
        <v>12</v>
      </c>
      <c r="F5604" s="5">
        <v>975736</v>
      </c>
      <c r="G5604" s="5" t="s">
        <v>12</v>
      </c>
      <c r="H5604" t="s">
        <v>15</v>
      </c>
      <c r="I5604">
        <v>289.47649999999999</v>
      </c>
      <c r="J5604">
        <v>266.9384</v>
      </c>
      <c r="K5604" t="str">
        <f t="shared" si="174"/>
        <v/>
      </c>
      <c r="M5604" t="str">
        <f t="shared" si="175"/>
        <v/>
      </c>
    </row>
    <row r="5605" spans="1:13" x14ac:dyDescent="0.25">
      <c r="A5605" t="s">
        <v>10</v>
      </c>
      <c r="B5605">
        <v>2017</v>
      </c>
      <c r="C5605" s="4">
        <v>46128</v>
      </c>
      <c r="D5605" t="s">
        <v>217</v>
      </c>
      <c r="E5605">
        <v>12</v>
      </c>
      <c r="F5605" s="5">
        <v>1193829</v>
      </c>
      <c r="G5605" s="5" t="s">
        <v>12</v>
      </c>
      <c r="H5605" t="s">
        <v>13</v>
      </c>
      <c r="I5605">
        <v>289.2208</v>
      </c>
      <c r="J5605">
        <v>262.99380000000002</v>
      </c>
      <c r="K5605" t="str">
        <f t="shared" si="174"/>
        <v>SSHH</v>
      </c>
      <c r="L5605">
        <v>1</v>
      </c>
      <c r="M5605">
        <f t="shared" si="175"/>
        <v>1</v>
      </c>
    </row>
    <row r="5606" spans="1:13" x14ac:dyDescent="0.25">
      <c r="A5606" t="s">
        <v>10</v>
      </c>
      <c r="B5606">
        <v>2017</v>
      </c>
      <c r="C5606" s="4">
        <v>46130</v>
      </c>
      <c r="D5606" t="s">
        <v>218</v>
      </c>
      <c r="E5606">
        <v>12</v>
      </c>
      <c r="F5606" s="5">
        <v>5145774</v>
      </c>
      <c r="G5606" s="5" t="s">
        <v>12</v>
      </c>
      <c r="H5606" t="s">
        <v>15</v>
      </c>
      <c r="I5606">
        <v>1226.8276000000001</v>
      </c>
      <c r="J5606">
        <v>1108.2472</v>
      </c>
      <c r="K5606" t="str">
        <f t="shared" si="174"/>
        <v/>
      </c>
      <c r="M5606" t="str">
        <f t="shared" si="175"/>
        <v/>
      </c>
    </row>
    <row r="5607" spans="1:13" x14ac:dyDescent="0.25">
      <c r="A5607" t="s">
        <v>10</v>
      </c>
      <c r="B5607">
        <v>2017</v>
      </c>
      <c r="C5607" s="4">
        <v>46131</v>
      </c>
      <c r="D5607" t="s">
        <v>219</v>
      </c>
      <c r="E5607">
        <v>12</v>
      </c>
      <c r="F5607" s="5">
        <v>6661066</v>
      </c>
      <c r="G5607" s="5" t="s">
        <v>12</v>
      </c>
      <c r="H5607" t="s">
        <v>15</v>
      </c>
      <c r="I5607">
        <v>1429.0337</v>
      </c>
      <c r="J5607">
        <v>1259.1735000000001</v>
      </c>
      <c r="K5607" t="str">
        <f t="shared" si="174"/>
        <v/>
      </c>
      <c r="M5607" t="str">
        <f t="shared" si="175"/>
        <v/>
      </c>
    </row>
    <row r="5608" spans="1:13" x14ac:dyDescent="0.25">
      <c r="A5608" t="s">
        <v>10</v>
      </c>
      <c r="B5608">
        <v>2017</v>
      </c>
      <c r="C5608" s="4">
        <v>46132</v>
      </c>
      <c r="D5608" t="s">
        <v>220</v>
      </c>
      <c r="E5608">
        <v>12</v>
      </c>
      <c r="F5608" s="5">
        <v>2549986</v>
      </c>
      <c r="G5608" s="5" t="s">
        <v>12</v>
      </c>
      <c r="H5608" t="s">
        <v>15</v>
      </c>
      <c r="I5608">
        <v>603.32429999999999</v>
      </c>
      <c r="J5608">
        <v>538.7885</v>
      </c>
      <c r="K5608" t="str">
        <f t="shared" si="174"/>
        <v/>
      </c>
      <c r="M5608" t="str">
        <f t="shared" si="175"/>
        <v/>
      </c>
    </row>
    <row r="5609" spans="1:13" x14ac:dyDescent="0.25">
      <c r="A5609" t="s">
        <v>10</v>
      </c>
      <c r="B5609">
        <v>2017</v>
      </c>
      <c r="C5609" s="4">
        <v>46134</v>
      </c>
      <c r="D5609" t="s">
        <v>221</v>
      </c>
      <c r="E5609">
        <v>12</v>
      </c>
      <c r="F5609" s="5">
        <v>8134208</v>
      </c>
      <c r="G5609" s="5" t="s">
        <v>12</v>
      </c>
      <c r="H5609" t="s">
        <v>15</v>
      </c>
      <c r="I5609">
        <v>2095.8492999999999</v>
      </c>
      <c r="J5609">
        <v>1900.7911999999999</v>
      </c>
      <c r="K5609" t="str">
        <f t="shared" si="174"/>
        <v/>
      </c>
      <c r="M5609" t="str">
        <f t="shared" si="175"/>
        <v/>
      </c>
    </row>
    <row r="5610" spans="1:13" x14ac:dyDescent="0.25">
      <c r="A5610" t="s">
        <v>10</v>
      </c>
      <c r="B5610">
        <v>2017</v>
      </c>
      <c r="C5610" s="4">
        <v>46135</v>
      </c>
      <c r="D5610" t="s">
        <v>222</v>
      </c>
      <c r="E5610">
        <v>12</v>
      </c>
      <c r="F5610" s="5">
        <v>1531295</v>
      </c>
      <c r="G5610" s="5" t="s">
        <v>12</v>
      </c>
      <c r="H5610" t="s">
        <v>13</v>
      </c>
      <c r="I5610">
        <v>350.34949999999998</v>
      </c>
      <c r="J5610">
        <v>341.70420000000001</v>
      </c>
      <c r="K5610" t="str">
        <f t="shared" si="174"/>
        <v>SSHH</v>
      </c>
      <c r="L5610">
        <v>1</v>
      </c>
      <c r="M5610">
        <f t="shared" si="175"/>
        <v>1</v>
      </c>
    </row>
    <row r="5611" spans="1:13" x14ac:dyDescent="0.25">
      <c r="A5611" t="s">
        <v>10</v>
      </c>
      <c r="B5611">
        <v>2017</v>
      </c>
      <c r="C5611" s="4">
        <v>46137</v>
      </c>
      <c r="D5611" t="s">
        <v>223</v>
      </c>
      <c r="E5611">
        <v>12</v>
      </c>
      <c r="F5611" s="5">
        <v>1459876</v>
      </c>
      <c r="G5611" s="5" t="s">
        <v>12</v>
      </c>
      <c r="H5611" t="s">
        <v>13</v>
      </c>
      <c r="I5611">
        <v>321.2192</v>
      </c>
      <c r="J5611">
        <v>280.70240000000001</v>
      </c>
      <c r="K5611" t="str">
        <f t="shared" si="174"/>
        <v>SSHH</v>
      </c>
      <c r="L5611">
        <v>1</v>
      </c>
      <c r="M5611">
        <f t="shared" si="175"/>
        <v>1</v>
      </c>
    </row>
    <row r="5612" spans="1:13" x14ac:dyDescent="0.25">
      <c r="A5612" t="s">
        <v>10</v>
      </c>
      <c r="B5612">
        <v>2017</v>
      </c>
      <c r="C5612" s="4">
        <v>46140</v>
      </c>
      <c r="D5612" t="s">
        <v>224</v>
      </c>
      <c r="E5612">
        <v>12</v>
      </c>
      <c r="F5612" s="5">
        <v>2855148</v>
      </c>
      <c r="G5612" s="5" t="s">
        <v>12</v>
      </c>
      <c r="H5612" t="s">
        <v>15</v>
      </c>
      <c r="I5612">
        <v>683.65779999999995</v>
      </c>
      <c r="J5612">
        <v>657.58600000000001</v>
      </c>
      <c r="K5612" t="str">
        <f t="shared" si="174"/>
        <v/>
      </c>
      <c r="M5612" t="str">
        <f t="shared" si="175"/>
        <v/>
      </c>
    </row>
    <row r="5613" spans="1:13" x14ac:dyDescent="0.25">
      <c r="A5613" t="s">
        <v>10</v>
      </c>
      <c r="B5613">
        <v>2017</v>
      </c>
      <c r="C5613" s="4">
        <v>47060</v>
      </c>
      <c r="D5613" t="s">
        <v>225</v>
      </c>
      <c r="E5613">
        <v>12</v>
      </c>
      <c r="F5613" s="5">
        <v>1056507</v>
      </c>
      <c r="G5613" s="5" t="s">
        <v>12</v>
      </c>
      <c r="H5613" t="s">
        <v>13</v>
      </c>
      <c r="I5613">
        <v>341.6139</v>
      </c>
      <c r="J5613">
        <v>296.53039999999999</v>
      </c>
      <c r="K5613" t="str">
        <f t="shared" si="174"/>
        <v>SSHH</v>
      </c>
      <c r="L5613">
        <v>1</v>
      </c>
      <c r="M5613">
        <f t="shared" si="175"/>
        <v>1</v>
      </c>
    </row>
    <row r="5614" spans="1:13" x14ac:dyDescent="0.25">
      <c r="A5614" t="s">
        <v>10</v>
      </c>
      <c r="B5614">
        <v>2017</v>
      </c>
      <c r="C5614" s="4">
        <v>47062</v>
      </c>
      <c r="D5614" t="s">
        <v>226</v>
      </c>
      <c r="E5614">
        <v>12</v>
      </c>
      <c r="F5614" s="5">
        <v>4694437</v>
      </c>
      <c r="G5614" s="5" t="s">
        <v>12</v>
      </c>
      <c r="H5614" t="s">
        <v>15</v>
      </c>
      <c r="I5614">
        <v>1061.8332</v>
      </c>
      <c r="J5614">
        <v>946.91430000000003</v>
      </c>
      <c r="K5614" t="str">
        <f t="shared" si="174"/>
        <v/>
      </c>
      <c r="M5614" t="str">
        <f t="shared" si="175"/>
        <v/>
      </c>
    </row>
    <row r="5615" spans="1:13" x14ac:dyDescent="0.25">
      <c r="A5615" t="s">
        <v>10</v>
      </c>
      <c r="B5615">
        <v>2017</v>
      </c>
      <c r="C5615" s="4">
        <v>47064</v>
      </c>
      <c r="D5615" t="s">
        <v>227</v>
      </c>
      <c r="E5615">
        <v>12</v>
      </c>
      <c r="F5615" s="5">
        <v>788921</v>
      </c>
      <c r="G5615" s="5" t="s">
        <v>12</v>
      </c>
      <c r="H5615" t="s">
        <v>15</v>
      </c>
      <c r="I5615">
        <v>188.9425</v>
      </c>
      <c r="J5615">
        <v>172.137</v>
      </c>
      <c r="K5615" t="str">
        <f t="shared" si="174"/>
        <v/>
      </c>
      <c r="M5615" t="str">
        <f t="shared" si="175"/>
        <v/>
      </c>
    </row>
    <row r="5616" spans="1:13" x14ac:dyDescent="0.25">
      <c r="A5616" t="s">
        <v>10</v>
      </c>
      <c r="B5616">
        <v>2017</v>
      </c>
      <c r="C5616" s="4">
        <v>47065</v>
      </c>
      <c r="D5616" t="s">
        <v>228</v>
      </c>
      <c r="E5616">
        <v>12</v>
      </c>
      <c r="F5616" s="5">
        <v>357135</v>
      </c>
      <c r="G5616" s="5" t="s">
        <v>12</v>
      </c>
      <c r="H5616" t="s">
        <v>13</v>
      </c>
      <c r="I5616">
        <v>405.5215</v>
      </c>
      <c r="J5616">
        <v>357.49099999999999</v>
      </c>
      <c r="K5616" t="str">
        <f t="shared" si="174"/>
        <v>LSHH</v>
      </c>
      <c r="L5616">
        <v>1</v>
      </c>
      <c r="M5616">
        <f t="shared" si="175"/>
        <v>2</v>
      </c>
    </row>
    <row r="5617" spans="1:13" x14ac:dyDescent="0.25">
      <c r="A5617" t="s">
        <v>10</v>
      </c>
      <c r="B5617">
        <v>2017</v>
      </c>
      <c r="C5617" s="4">
        <v>48066</v>
      </c>
      <c r="D5617" t="s">
        <v>229</v>
      </c>
      <c r="E5617">
        <v>12</v>
      </c>
      <c r="F5617" s="5">
        <v>24931104</v>
      </c>
      <c r="G5617" s="5" t="s">
        <v>12</v>
      </c>
      <c r="H5617" t="s">
        <v>13</v>
      </c>
      <c r="I5617">
        <v>5076.4366</v>
      </c>
      <c r="J5617">
        <v>4878.8265000000001</v>
      </c>
      <c r="K5617" t="str">
        <f t="shared" si="174"/>
        <v>LSHH</v>
      </c>
      <c r="L5617">
        <v>1</v>
      </c>
      <c r="M5617">
        <f t="shared" si="175"/>
        <v>2</v>
      </c>
    </row>
    <row r="5618" spans="1:13" x14ac:dyDescent="0.25">
      <c r="A5618" t="s">
        <v>10</v>
      </c>
      <c r="B5618">
        <v>2017</v>
      </c>
      <c r="C5618" s="4">
        <v>48068</v>
      </c>
      <c r="D5618" t="s">
        <v>230</v>
      </c>
      <c r="E5618">
        <v>12</v>
      </c>
      <c r="F5618" s="5">
        <v>51797320</v>
      </c>
      <c r="G5618" s="5" t="s">
        <v>12</v>
      </c>
      <c r="H5618" t="s">
        <v>15</v>
      </c>
      <c r="I5618">
        <v>13934.1008</v>
      </c>
      <c r="J5618">
        <v>13877.491099999999</v>
      </c>
      <c r="K5618" t="str">
        <f t="shared" si="174"/>
        <v/>
      </c>
      <c r="M5618" t="str">
        <f t="shared" si="175"/>
        <v/>
      </c>
    </row>
    <row r="5619" spans="1:13" x14ac:dyDescent="0.25">
      <c r="A5619" t="s">
        <v>10</v>
      </c>
      <c r="B5619">
        <v>2017</v>
      </c>
      <c r="C5619" s="4">
        <v>48069</v>
      </c>
      <c r="D5619" t="s">
        <v>231</v>
      </c>
      <c r="E5619">
        <v>12</v>
      </c>
      <c r="F5619" s="5">
        <v>20482943</v>
      </c>
      <c r="G5619" s="5" t="s">
        <v>12</v>
      </c>
      <c r="H5619" t="s">
        <v>15</v>
      </c>
      <c r="I5619">
        <v>4030.8553999999999</v>
      </c>
      <c r="J5619">
        <v>3891.2606999999998</v>
      </c>
      <c r="K5619" t="str">
        <f t="shared" si="174"/>
        <v/>
      </c>
      <c r="M5619" t="str">
        <f t="shared" si="175"/>
        <v/>
      </c>
    </row>
    <row r="5620" spans="1:13" x14ac:dyDescent="0.25">
      <c r="A5620" t="s">
        <v>10</v>
      </c>
      <c r="B5620">
        <v>2017</v>
      </c>
      <c r="C5620" s="4">
        <v>48070</v>
      </c>
      <c r="D5620" t="s">
        <v>232</v>
      </c>
      <c r="E5620">
        <v>12</v>
      </c>
      <c r="F5620" s="5">
        <v>8501736</v>
      </c>
      <c r="G5620" s="5" t="s">
        <v>12</v>
      </c>
      <c r="H5620" t="s">
        <v>15</v>
      </c>
      <c r="I5620">
        <v>1943.8648000000001</v>
      </c>
      <c r="J5620">
        <v>1948.9954</v>
      </c>
      <c r="K5620" t="str">
        <f t="shared" si="174"/>
        <v/>
      </c>
      <c r="M5620" t="str">
        <f t="shared" si="175"/>
        <v/>
      </c>
    </row>
    <row r="5621" spans="1:13" x14ac:dyDescent="0.25">
      <c r="A5621" t="s">
        <v>10</v>
      </c>
      <c r="B5621">
        <v>2017</v>
      </c>
      <c r="C5621" s="4">
        <v>48071</v>
      </c>
      <c r="D5621" t="s">
        <v>233</v>
      </c>
      <c r="E5621">
        <v>12</v>
      </c>
      <c r="F5621" s="5">
        <v>66647428</v>
      </c>
      <c r="G5621" s="5" t="s">
        <v>12</v>
      </c>
      <c r="H5621" t="s">
        <v>15</v>
      </c>
      <c r="I5621">
        <v>17290.2094</v>
      </c>
      <c r="J5621">
        <v>17023.904200000001</v>
      </c>
      <c r="K5621" t="str">
        <f t="shared" si="174"/>
        <v/>
      </c>
      <c r="M5621" t="str">
        <f t="shared" si="175"/>
        <v/>
      </c>
    </row>
    <row r="5622" spans="1:13" x14ac:dyDescent="0.25">
      <c r="A5622" t="s">
        <v>10</v>
      </c>
      <c r="B5622">
        <v>2017</v>
      </c>
      <c r="C5622" s="4">
        <v>48072</v>
      </c>
      <c r="D5622" t="s">
        <v>234</v>
      </c>
      <c r="E5622">
        <v>12</v>
      </c>
      <c r="F5622" s="5">
        <v>32564812</v>
      </c>
      <c r="G5622" s="5" t="s">
        <v>12</v>
      </c>
      <c r="H5622" t="s">
        <v>13</v>
      </c>
      <c r="I5622">
        <v>6733.3981999999996</v>
      </c>
      <c r="J5622">
        <v>5552.9809999999998</v>
      </c>
      <c r="K5622" t="str">
        <f t="shared" si="174"/>
        <v>LSHH</v>
      </c>
      <c r="L5622">
        <v>1</v>
      </c>
      <c r="M5622">
        <f t="shared" si="175"/>
        <v>2</v>
      </c>
    </row>
    <row r="5623" spans="1:13" x14ac:dyDescent="0.25">
      <c r="A5623" t="s">
        <v>10</v>
      </c>
      <c r="B5623">
        <v>2017</v>
      </c>
      <c r="C5623" s="4">
        <v>48073</v>
      </c>
      <c r="D5623" t="s">
        <v>235</v>
      </c>
      <c r="E5623">
        <v>12</v>
      </c>
      <c r="F5623" s="5">
        <v>39752660</v>
      </c>
      <c r="G5623" s="5" t="s">
        <v>12</v>
      </c>
      <c r="H5623" t="s">
        <v>15</v>
      </c>
      <c r="I5623">
        <v>9596.4010999999991</v>
      </c>
      <c r="J5623">
        <v>8792.0926999999992</v>
      </c>
      <c r="K5623" t="str">
        <f t="shared" si="174"/>
        <v/>
      </c>
      <c r="M5623" t="str">
        <f t="shared" si="175"/>
        <v/>
      </c>
    </row>
    <row r="5624" spans="1:13" x14ac:dyDescent="0.25">
      <c r="A5624" t="s">
        <v>10</v>
      </c>
      <c r="B5624">
        <v>2017</v>
      </c>
      <c r="C5624" s="4">
        <v>48074</v>
      </c>
      <c r="D5624" t="s">
        <v>236</v>
      </c>
      <c r="E5624">
        <v>12</v>
      </c>
      <c r="F5624" s="5">
        <v>15263356</v>
      </c>
      <c r="G5624" s="5" t="s">
        <v>12</v>
      </c>
      <c r="H5624" t="s">
        <v>15</v>
      </c>
      <c r="I5624">
        <v>4538.8631999999998</v>
      </c>
      <c r="J5624">
        <v>3995.4358999999999</v>
      </c>
      <c r="K5624" t="str">
        <f t="shared" si="174"/>
        <v/>
      </c>
      <c r="M5624" t="str">
        <f t="shared" si="175"/>
        <v/>
      </c>
    </row>
    <row r="5625" spans="1:13" x14ac:dyDescent="0.25">
      <c r="A5625" t="s">
        <v>10</v>
      </c>
      <c r="B5625">
        <v>2017</v>
      </c>
      <c r="C5625" s="4">
        <v>48075</v>
      </c>
      <c r="D5625" t="s">
        <v>237</v>
      </c>
      <c r="E5625">
        <v>12</v>
      </c>
      <c r="F5625" s="5">
        <v>2479939</v>
      </c>
      <c r="G5625" s="5" t="s">
        <v>12</v>
      </c>
      <c r="H5625" t="s">
        <v>15</v>
      </c>
      <c r="I5625">
        <v>576.92190000000005</v>
      </c>
      <c r="J5625">
        <v>541.27880000000005</v>
      </c>
      <c r="K5625" t="str">
        <f t="shared" si="174"/>
        <v/>
      </c>
      <c r="M5625" t="str">
        <f t="shared" si="175"/>
        <v/>
      </c>
    </row>
    <row r="5626" spans="1:13" x14ac:dyDescent="0.25">
      <c r="A5626" t="s">
        <v>10</v>
      </c>
      <c r="B5626">
        <v>2017</v>
      </c>
      <c r="C5626" s="4">
        <v>48077</v>
      </c>
      <c r="D5626" t="s">
        <v>238</v>
      </c>
      <c r="E5626">
        <v>12</v>
      </c>
      <c r="F5626" s="5">
        <v>72837748</v>
      </c>
      <c r="G5626" s="5" t="s">
        <v>12</v>
      </c>
      <c r="H5626" t="s">
        <v>15</v>
      </c>
      <c r="I5626">
        <v>15302.94</v>
      </c>
      <c r="J5626">
        <v>13761.658299999999</v>
      </c>
      <c r="K5626" t="str">
        <f t="shared" si="174"/>
        <v/>
      </c>
      <c r="M5626" t="str">
        <f t="shared" si="175"/>
        <v/>
      </c>
    </row>
    <row r="5627" spans="1:13" x14ac:dyDescent="0.25">
      <c r="A5627" t="s">
        <v>10</v>
      </c>
      <c r="B5627">
        <v>2017</v>
      </c>
      <c r="C5627" s="4">
        <v>48078</v>
      </c>
      <c r="D5627" t="s">
        <v>239</v>
      </c>
      <c r="E5627">
        <v>12</v>
      </c>
      <c r="F5627" s="5">
        <v>130757642</v>
      </c>
      <c r="G5627" s="5" t="s">
        <v>12</v>
      </c>
      <c r="H5627" t="s">
        <v>13</v>
      </c>
      <c r="I5627">
        <v>32398.0026</v>
      </c>
      <c r="J5627">
        <v>14514.536099999999</v>
      </c>
      <c r="K5627" t="str">
        <f t="shared" si="174"/>
        <v>LSHH</v>
      </c>
      <c r="L5627">
        <v>1</v>
      </c>
      <c r="M5627">
        <f t="shared" si="175"/>
        <v>2</v>
      </c>
    </row>
    <row r="5628" spans="1:13" x14ac:dyDescent="0.25">
      <c r="A5628" t="s">
        <v>10</v>
      </c>
      <c r="B5628">
        <v>2017</v>
      </c>
      <c r="C5628" s="4">
        <v>48080</v>
      </c>
      <c r="D5628" t="s">
        <v>240</v>
      </c>
      <c r="E5628">
        <v>12</v>
      </c>
      <c r="F5628" s="5">
        <v>4126470</v>
      </c>
      <c r="G5628" s="5" t="s">
        <v>12</v>
      </c>
      <c r="H5628" t="s">
        <v>13</v>
      </c>
      <c r="I5628">
        <v>2664.8694999999998</v>
      </c>
      <c r="J5628">
        <v>2381.8584000000001</v>
      </c>
      <c r="K5628" t="str">
        <f t="shared" si="174"/>
        <v>LSHH</v>
      </c>
      <c r="L5628">
        <v>1</v>
      </c>
      <c r="M5628">
        <f t="shared" si="175"/>
        <v>2</v>
      </c>
    </row>
    <row r="5629" spans="1:13" x14ac:dyDescent="0.25">
      <c r="A5629" t="s">
        <v>10</v>
      </c>
      <c r="B5629">
        <v>2017</v>
      </c>
      <c r="C5629" s="4">
        <v>49132</v>
      </c>
      <c r="D5629" t="s">
        <v>241</v>
      </c>
      <c r="E5629">
        <v>12</v>
      </c>
      <c r="F5629" s="5">
        <v>12741422</v>
      </c>
      <c r="G5629" s="5" t="s">
        <v>12</v>
      </c>
      <c r="H5629" t="s">
        <v>15</v>
      </c>
      <c r="I5629">
        <v>3144.6392999999998</v>
      </c>
      <c r="J5629">
        <v>3125.8114</v>
      </c>
      <c r="K5629" t="str">
        <f t="shared" si="174"/>
        <v/>
      </c>
      <c r="M5629" t="str">
        <f t="shared" si="175"/>
        <v/>
      </c>
    </row>
    <row r="5630" spans="1:13" x14ac:dyDescent="0.25">
      <c r="A5630" t="s">
        <v>10</v>
      </c>
      <c r="B5630">
        <v>2017</v>
      </c>
      <c r="C5630" s="4">
        <v>49135</v>
      </c>
      <c r="D5630" t="s">
        <v>242</v>
      </c>
      <c r="E5630">
        <v>12</v>
      </c>
      <c r="F5630" s="5">
        <v>838421</v>
      </c>
      <c r="G5630" s="5" t="s">
        <v>12</v>
      </c>
      <c r="H5630" t="s">
        <v>15</v>
      </c>
      <c r="I5630">
        <v>218.58009999999999</v>
      </c>
      <c r="J5630">
        <v>195.0993</v>
      </c>
      <c r="K5630" t="str">
        <f t="shared" si="174"/>
        <v/>
      </c>
      <c r="M5630" t="str">
        <f t="shared" si="175"/>
        <v/>
      </c>
    </row>
    <row r="5631" spans="1:13" x14ac:dyDescent="0.25">
      <c r="A5631" t="s">
        <v>10</v>
      </c>
      <c r="B5631">
        <v>2017</v>
      </c>
      <c r="C5631" s="4">
        <v>49137</v>
      </c>
      <c r="D5631" t="s">
        <v>243</v>
      </c>
      <c r="E5631">
        <v>12</v>
      </c>
      <c r="F5631" s="5">
        <v>1768430</v>
      </c>
      <c r="G5631" s="5" t="s">
        <v>12</v>
      </c>
      <c r="H5631" t="s">
        <v>13</v>
      </c>
      <c r="I5631">
        <v>464.99700000000001</v>
      </c>
      <c r="J5631">
        <v>463.06630000000001</v>
      </c>
      <c r="K5631" t="str">
        <f t="shared" si="174"/>
        <v>LSHH</v>
      </c>
      <c r="L5631">
        <v>1</v>
      </c>
      <c r="M5631">
        <f t="shared" si="175"/>
        <v>2</v>
      </c>
    </row>
    <row r="5632" spans="1:13" x14ac:dyDescent="0.25">
      <c r="A5632" t="s">
        <v>10</v>
      </c>
      <c r="B5632">
        <v>2017</v>
      </c>
      <c r="C5632" s="4">
        <v>49140</v>
      </c>
      <c r="D5632" t="s">
        <v>244</v>
      </c>
      <c r="E5632">
        <v>12</v>
      </c>
      <c r="F5632" s="5">
        <v>4312855</v>
      </c>
      <c r="G5632" s="5" t="s">
        <v>12</v>
      </c>
      <c r="H5632" t="s">
        <v>15</v>
      </c>
      <c r="I5632">
        <v>905.67769999999996</v>
      </c>
      <c r="J5632">
        <v>780.67240000000004</v>
      </c>
      <c r="K5632" t="str">
        <f t="shared" si="174"/>
        <v/>
      </c>
      <c r="M5632" t="str">
        <f t="shared" si="175"/>
        <v/>
      </c>
    </row>
    <row r="5633" spans="1:13" x14ac:dyDescent="0.25">
      <c r="A5633" t="s">
        <v>10</v>
      </c>
      <c r="B5633">
        <v>2017</v>
      </c>
      <c r="C5633" s="4">
        <v>49142</v>
      </c>
      <c r="D5633" t="s">
        <v>245</v>
      </c>
      <c r="E5633">
        <v>12</v>
      </c>
      <c r="F5633" s="5">
        <v>25054414</v>
      </c>
      <c r="G5633" s="5" t="s">
        <v>12</v>
      </c>
      <c r="H5633" t="s">
        <v>15</v>
      </c>
      <c r="I5633">
        <v>5517.9947000000002</v>
      </c>
      <c r="J5633">
        <v>4524.8104999999996</v>
      </c>
      <c r="K5633" t="str">
        <f t="shared" si="174"/>
        <v/>
      </c>
      <c r="M5633" t="str">
        <f t="shared" si="175"/>
        <v/>
      </c>
    </row>
    <row r="5634" spans="1:13" x14ac:dyDescent="0.25">
      <c r="A5634" t="s">
        <v>10</v>
      </c>
      <c r="B5634">
        <v>2017</v>
      </c>
      <c r="C5634" s="4">
        <v>49144</v>
      </c>
      <c r="D5634" t="s">
        <v>246</v>
      </c>
      <c r="E5634">
        <v>12</v>
      </c>
      <c r="F5634" s="5">
        <v>20134232</v>
      </c>
      <c r="G5634" s="5" t="s">
        <v>12</v>
      </c>
      <c r="H5634" t="s">
        <v>15</v>
      </c>
      <c r="I5634">
        <v>4282.7592000000004</v>
      </c>
      <c r="J5634">
        <v>4106.2476999999999</v>
      </c>
      <c r="K5634" t="str">
        <f t="shared" ref="K5634:K5697" si="176">IF(H5634="Y",IF(J5634&lt;350,"SSHH","LSHH"),"")</f>
        <v/>
      </c>
      <c r="M5634" t="str">
        <f t="shared" si="175"/>
        <v/>
      </c>
    </row>
    <row r="5635" spans="1:13" x14ac:dyDescent="0.25">
      <c r="A5635" t="s">
        <v>10</v>
      </c>
      <c r="B5635">
        <v>2017</v>
      </c>
      <c r="C5635" s="4">
        <v>49148</v>
      </c>
      <c r="D5635" t="s">
        <v>247</v>
      </c>
      <c r="E5635">
        <v>12</v>
      </c>
      <c r="F5635" s="5">
        <v>21377849</v>
      </c>
      <c r="G5635" s="5" t="s">
        <v>12</v>
      </c>
      <c r="H5635" t="s">
        <v>15</v>
      </c>
      <c r="I5635">
        <v>7944.0896000000002</v>
      </c>
      <c r="J5635">
        <v>7226.4096</v>
      </c>
      <c r="K5635" t="str">
        <f t="shared" si="176"/>
        <v/>
      </c>
      <c r="M5635" t="str">
        <f t="shared" ref="M5635:M5698" si="177">IF(L5635=1,IF(K5635="LSHH",2,1),"")</f>
        <v/>
      </c>
    </row>
    <row r="5636" spans="1:13" x14ac:dyDescent="0.25">
      <c r="A5636" t="s">
        <v>10</v>
      </c>
      <c r="B5636">
        <v>2017</v>
      </c>
      <c r="C5636" s="4">
        <v>50001</v>
      </c>
      <c r="D5636" t="s">
        <v>248</v>
      </c>
      <c r="E5636">
        <v>12</v>
      </c>
      <c r="F5636" s="5">
        <v>26037163</v>
      </c>
      <c r="G5636" s="5" t="s">
        <v>12</v>
      </c>
      <c r="H5636" t="s">
        <v>13</v>
      </c>
      <c r="I5636">
        <v>6421.4745999999996</v>
      </c>
      <c r="J5636">
        <v>6247.8221000000003</v>
      </c>
      <c r="K5636" t="str">
        <f t="shared" si="176"/>
        <v>LSHH</v>
      </c>
      <c r="L5636">
        <v>1</v>
      </c>
      <c r="M5636">
        <f t="shared" si="177"/>
        <v>2</v>
      </c>
    </row>
    <row r="5637" spans="1:13" x14ac:dyDescent="0.25">
      <c r="A5637" t="s">
        <v>10</v>
      </c>
      <c r="B5637">
        <v>2017</v>
      </c>
      <c r="C5637" s="4">
        <v>50002</v>
      </c>
      <c r="D5637" t="s">
        <v>249</v>
      </c>
      <c r="E5637">
        <v>12</v>
      </c>
      <c r="F5637" s="5">
        <v>3509187</v>
      </c>
      <c r="G5637" s="5" t="s">
        <v>12</v>
      </c>
      <c r="H5637" t="s">
        <v>15</v>
      </c>
      <c r="I5637">
        <v>781.50319999999999</v>
      </c>
      <c r="J5637">
        <v>713.83050000000003</v>
      </c>
      <c r="K5637" t="str">
        <f t="shared" si="176"/>
        <v/>
      </c>
      <c r="M5637" t="str">
        <f t="shared" si="177"/>
        <v/>
      </c>
    </row>
    <row r="5638" spans="1:13" x14ac:dyDescent="0.25">
      <c r="A5638" t="s">
        <v>10</v>
      </c>
      <c r="B5638">
        <v>2017</v>
      </c>
      <c r="C5638" s="4">
        <v>50003</v>
      </c>
      <c r="D5638" t="s">
        <v>250</v>
      </c>
      <c r="E5638">
        <v>12</v>
      </c>
      <c r="F5638" s="5">
        <v>15196323</v>
      </c>
      <c r="G5638" s="5" t="s">
        <v>12</v>
      </c>
      <c r="H5638" t="s">
        <v>15</v>
      </c>
      <c r="I5638">
        <v>3419.7415000000001</v>
      </c>
      <c r="J5638">
        <v>3374.8525</v>
      </c>
      <c r="K5638" t="str">
        <f t="shared" si="176"/>
        <v/>
      </c>
      <c r="M5638" t="str">
        <f t="shared" si="177"/>
        <v/>
      </c>
    </row>
    <row r="5639" spans="1:13" x14ac:dyDescent="0.25">
      <c r="A5639" t="s">
        <v>10</v>
      </c>
      <c r="B5639">
        <v>2017</v>
      </c>
      <c r="C5639" s="4">
        <v>50005</v>
      </c>
      <c r="D5639" t="s">
        <v>251</v>
      </c>
      <c r="E5639">
        <v>12</v>
      </c>
      <c r="F5639" s="5">
        <v>6804762</v>
      </c>
      <c r="G5639" s="5" t="s">
        <v>12</v>
      </c>
      <c r="H5639" t="s">
        <v>15</v>
      </c>
      <c r="I5639">
        <v>1683.1738</v>
      </c>
      <c r="J5639">
        <v>1597.3947000000001</v>
      </c>
      <c r="K5639" t="str">
        <f t="shared" si="176"/>
        <v/>
      </c>
      <c r="M5639" t="str">
        <f t="shared" si="177"/>
        <v/>
      </c>
    </row>
    <row r="5640" spans="1:13" x14ac:dyDescent="0.25">
      <c r="A5640" t="s">
        <v>10</v>
      </c>
      <c r="B5640">
        <v>2017</v>
      </c>
      <c r="C5640" s="4">
        <v>50006</v>
      </c>
      <c r="D5640" t="s">
        <v>252</v>
      </c>
      <c r="E5640">
        <v>12</v>
      </c>
      <c r="F5640" s="5">
        <v>12876850</v>
      </c>
      <c r="G5640" s="5" t="s">
        <v>12</v>
      </c>
      <c r="H5640" t="s">
        <v>15</v>
      </c>
      <c r="I5640">
        <v>2997.6376</v>
      </c>
      <c r="J5640">
        <v>2971.3334</v>
      </c>
      <c r="K5640" t="str">
        <f t="shared" si="176"/>
        <v/>
      </c>
      <c r="M5640" t="str">
        <f t="shared" si="177"/>
        <v/>
      </c>
    </row>
    <row r="5641" spans="1:13" x14ac:dyDescent="0.25">
      <c r="A5641" t="s">
        <v>10</v>
      </c>
      <c r="B5641">
        <v>2017</v>
      </c>
      <c r="C5641" s="4">
        <v>50007</v>
      </c>
      <c r="D5641" t="s">
        <v>253</v>
      </c>
      <c r="E5641">
        <v>12</v>
      </c>
      <c r="F5641" s="5">
        <v>1815691</v>
      </c>
      <c r="G5641" s="5" t="s">
        <v>12</v>
      </c>
      <c r="H5641" t="s">
        <v>15</v>
      </c>
      <c r="I5641">
        <v>968.27769999999998</v>
      </c>
      <c r="J5641">
        <v>937.08770000000004</v>
      </c>
      <c r="K5641" t="str">
        <f t="shared" si="176"/>
        <v/>
      </c>
      <c r="M5641" t="str">
        <f t="shared" si="177"/>
        <v/>
      </c>
    </row>
    <row r="5642" spans="1:13" x14ac:dyDescent="0.25">
      <c r="A5642" t="s">
        <v>10</v>
      </c>
      <c r="B5642">
        <v>2017</v>
      </c>
      <c r="C5642" s="4">
        <v>50009</v>
      </c>
      <c r="D5642" t="s">
        <v>254</v>
      </c>
      <c r="E5642">
        <v>12</v>
      </c>
      <c r="F5642" s="5">
        <v>1628696</v>
      </c>
      <c r="G5642" s="5" t="s">
        <v>12</v>
      </c>
      <c r="H5642" t="s">
        <v>15</v>
      </c>
      <c r="I5642">
        <v>399.6397</v>
      </c>
      <c r="J5642">
        <v>376.67349999999999</v>
      </c>
      <c r="K5642" t="str">
        <f t="shared" si="176"/>
        <v/>
      </c>
      <c r="M5642" t="str">
        <f t="shared" si="177"/>
        <v/>
      </c>
    </row>
    <row r="5643" spans="1:13" x14ac:dyDescent="0.25">
      <c r="A5643" t="s">
        <v>10</v>
      </c>
      <c r="B5643">
        <v>2017</v>
      </c>
      <c r="C5643" s="4">
        <v>50010</v>
      </c>
      <c r="D5643" t="s">
        <v>255</v>
      </c>
      <c r="E5643">
        <v>12</v>
      </c>
      <c r="F5643" s="5">
        <v>12948888</v>
      </c>
      <c r="G5643" s="5" t="s">
        <v>12</v>
      </c>
      <c r="H5643" t="s">
        <v>15</v>
      </c>
      <c r="I5643">
        <v>2969.8420000000001</v>
      </c>
      <c r="J5643">
        <v>2933.2928000000002</v>
      </c>
      <c r="K5643" t="str">
        <f t="shared" si="176"/>
        <v/>
      </c>
      <c r="M5643" t="str">
        <f t="shared" si="177"/>
        <v/>
      </c>
    </row>
    <row r="5644" spans="1:13" x14ac:dyDescent="0.25">
      <c r="A5644" t="s">
        <v>10</v>
      </c>
      <c r="B5644">
        <v>2017</v>
      </c>
      <c r="C5644" s="4">
        <v>50012</v>
      </c>
      <c r="D5644" t="s">
        <v>256</v>
      </c>
      <c r="E5644">
        <v>12</v>
      </c>
      <c r="F5644" s="5">
        <v>49149374</v>
      </c>
      <c r="G5644" s="5" t="s">
        <v>12</v>
      </c>
      <c r="H5644" t="s">
        <v>15</v>
      </c>
      <c r="I5644">
        <v>11326.2232</v>
      </c>
      <c r="J5644">
        <v>11139.6248</v>
      </c>
      <c r="K5644" t="str">
        <f t="shared" si="176"/>
        <v/>
      </c>
      <c r="M5644" t="str">
        <f t="shared" si="177"/>
        <v/>
      </c>
    </row>
    <row r="5645" spans="1:13" x14ac:dyDescent="0.25">
      <c r="A5645" t="s">
        <v>10</v>
      </c>
      <c r="B5645">
        <v>2017</v>
      </c>
      <c r="C5645" s="4">
        <v>50013</v>
      </c>
      <c r="D5645" t="s">
        <v>257</v>
      </c>
      <c r="E5645">
        <v>12</v>
      </c>
      <c r="F5645" s="5">
        <v>1995174</v>
      </c>
      <c r="G5645" s="5" t="s">
        <v>12</v>
      </c>
      <c r="H5645" t="s">
        <v>15</v>
      </c>
      <c r="I5645">
        <v>585.5607</v>
      </c>
      <c r="J5645">
        <v>582.90210000000002</v>
      </c>
      <c r="K5645" t="str">
        <f t="shared" si="176"/>
        <v/>
      </c>
      <c r="M5645" t="str">
        <f t="shared" si="177"/>
        <v/>
      </c>
    </row>
    <row r="5646" spans="1:13" x14ac:dyDescent="0.25">
      <c r="A5646" t="s">
        <v>10</v>
      </c>
      <c r="B5646">
        <v>2017</v>
      </c>
      <c r="C5646" s="4">
        <v>50014</v>
      </c>
      <c r="D5646" t="s">
        <v>258</v>
      </c>
      <c r="E5646">
        <v>12</v>
      </c>
      <c r="F5646" s="5">
        <v>13763675</v>
      </c>
      <c r="G5646" s="5" t="s">
        <v>12</v>
      </c>
      <c r="H5646" t="s">
        <v>15</v>
      </c>
      <c r="I5646">
        <v>2967.8004000000001</v>
      </c>
      <c r="J5646">
        <v>2749.18</v>
      </c>
      <c r="K5646" t="str">
        <f t="shared" si="176"/>
        <v/>
      </c>
      <c r="M5646" t="str">
        <f t="shared" si="177"/>
        <v/>
      </c>
    </row>
    <row r="5647" spans="1:13" x14ac:dyDescent="0.25">
      <c r="A5647" t="s">
        <v>10</v>
      </c>
      <c r="B5647">
        <v>2017</v>
      </c>
      <c r="C5647" s="4">
        <v>51150</v>
      </c>
      <c r="D5647" t="s">
        <v>259</v>
      </c>
      <c r="E5647">
        <v>12</v>
      </c>
      <c r="F5647" s="5">
        <v>936002</v>
      </c>
      <c r="G5647" s="5" t="s">
        <v>12</v>
      </c>
      <c r="H5647" t="s">
        <v>15</v>
      </c>
      <c r="I5647">
        <v>271.82119999999998</v>
      </c>
      <c r="J5647">
        <v>257.18209999999999</v>
      </c>
      <c r="K5647" t="str">
        <f t="shared" si="176"/>
        <v/>
      </c>
      <c r="M5647" t="str">
        <f t="shared" si="177"/>
        <v/>
      </c>
    </row>
    <row r="5648" spans="1:13" x14ac:dyDescent="0.25">
      <c r="A5648" t="s">
        <v>10</v>
      </c>
      <c r="B5648">
        <v>2017</v>
      </c>
      <c r="C5648" s="4">
        <v>51152</v>
      </c>
      <c r="D5648" t="s">
        <v>260</v>
      </c>
      <c r="E5648">
        <v>12</v>
      </c>
      <c r="F5648" s="5">
        <v>4795823</v>
      </c>
      <c r="G5648" s="5" t="s">
        <v>12</v>
      </c>
      <c r="H5648" t="s">
        <v>15</v>
      </c>
      <c r="I5648">
        <v>1255.1297999999999</v>
      </c>
      <c r="J5648">
        <v>1179.6252999999999</v>
      </c>
      <c r="K5648" t="str">
        <f t="shared" si="176"/>
        <v/>
      </c>
      <c r="M5648" t="str">
        <f t="shared" si="177"/>
        <v/>
      </c>
    </row>
    <row r="5649" spans="1:13" x14ac:dyDescent="0.25">
      <c r="A5649" t="s">
        <v>10</v>
      </c>
      <c r="B5649">
        <v>2017</v>
      </c>
      <c r="C5649" s="4">
        <v>51153</v>
      </c>
      <c r="D5649" t="s">
        <v>261</v>
      </c>
      <c r="E5649">
        <v>12</v>
      </c>
      <c r="F5649" s="5">
        <v>801856</v>
      </c>
      <c r="G5649" s="5" t="s">
        <v>12</v>
      </c>
      <c r="H5649" t="s">
        <v>15</v>
      </c>
      <c r="I5649">
        <v>178.91370000000001</v>
      </c>
      <c r="J5649">
        <v>165.6696</v>
      </c>
      <c r="K5649" t="str">
        <f t="shared" si="176"/>
        <v/>
      </c>
      <c r="M5649" t="str">
        <f t="shared" si="177"/>
        <v/>
      </c>
    </row>
    <row r="5650" spans="1:13" x14ac:dyDescent="0.25">
      <c r="A5650" t="s">
        <v>10</v>
      </c>
      <c r="B5650">
        <v>2017</v>
      </c>
      <c r="C5650" s="4">
        <v>51154</v>
      </c>
      <c r="D5650" t="s">
        <v>262</v>
      </c>
      <c r="E5650">
        <v>12</v>
      </c>
      <c r="F5650" s="5">
        <v>2457208</v>
      </c>
      <c r="G5650" s="5" t="s">
        <v>12</v>
      </c>
      <c r="H5650" t="s">
        <v>15</v>
      </c>
      <c r="I5650">
        <v>589.86659999999995</v>
      </c>
      <c r="J5650">
        <v>548.13699999999994</v>
      </c>
      <c r="K5650" t="str">
        <f t="shared" si="176"/>
        <v/>
      </c>
      <c r="M5650" t="str">
        <f t="shared" si="177"/>
        <v/>
      </c>
    </row>
    <row r="5651" spans="1:13" x14ac:dyDescent="0.25">
      <c r="A5651" t="s">
        <v>10</v>
      </c>
      <c r="B5651">
        <v>2017</v>
      </c>
      <c r="C5651" s="4">
        <v>51155</v>
      </c>
      <c r="D5651" t="s">
        <v>263</v>
      </c>
      <c r="E5651">
        <v>12</v>
      </c>
      <c r="F5651" s="5">
        <v>3771220</v>
      </c>
      <c r="G5651" s="5" t="s">
        <v>12</v>
      </c>
      <c r="H5651" t="s">
        <v>15</v>
      </c>
      <c r="I5651">
        <v>942.63199999999995</v>
      </c>
      <c r="J5651">
        <v>948.83399999999995</v>
      </c>
      <c r="K5651" t="str">
        <f t="shared" si="176"/>
        <v/>
      </c>
      <c r="M5651" t="str">
        <f t="shared" si="177"/>
        <v/>
      </c>
    </row>
    <row r="5652" spans="1:13" x14ac:dyDescent="0.25">
      <c r="A5652" t="s">
        <v>10</v>
      </c>
      <c r="B5652">
        <v>2017</v>
      </c>
      <c r="C5652" s="4">
        <v>51156</v>
      </c>
      <c r="D5652" t="s">
        <v>264</v>
      </c>
      <c r="E5652">
        <v>12</v>
      </c>
      <c r="F5652" s="5">
        <v>1730907</v>
      </c>
      <c r="G5652" s="5" t="s">
        <v>12</v>
      </c>
      <c r="H5652" t="s">
        <v>13</v>
      </c>
      <c r="I5652">
        <v>313.63929999999999</v>
      </c>
      <c r="J5652">
        <v>296.5394</v>
      </c>
      <c r="K5652" t="str">
        <f t="shared" si="176"/>
        <v>SSHH</v>
      </c>
      <c r="L5652">
        <v>1</v>
      </c>
      <c r="M5652">
        <f t="shared" si="177"/>
        <v>1</v>
      </c>
    </row>
    <row r="5653" spans="1:13" x14ac:dyDescent="0.25">
      <c r="A5653" t="s">
        <v>10</v>
      </c>
      <c r="B5653">
        <v>2017</v>
      </c>
      <c r="C5653" s="4">
        <v>51159</v>
      </c>
      <c r="D5653" t="s">
        <v>265</v>
      </c>
      <c r="E5653">
        <v>12</v>
      </c>
      <c r="F5653" s="5">
        <v>11507524</v>
      </c>
      <c r="G5653" s="5" t="s">
        <v>12</v>
      </c>
      <c r="H5653" t="s">
        <v>15</v>
      </c>
      <c r="I5653">
        <v>3150.1109000000001</v>
      </c>
      <c r="J5653">
        <v>3107.1927000000001</v>
      </c>
      <c r="K5653" t="str">
        <f t="shared" si="176"/>
        <v/>
      </c>
      <c r="M5653" t="str">
        <f t="shared" si="177"/>
        <v/>
      </c>
    </row>
    <row r="5654" spans="1:13" x14ac:dyDescent="0.25">
      <c r="A5654" t="s">
        <v>10</v>
      </c>
      <c r="B5654">
        <v>2017</v>
      </c>
      <c r="C5654" s="4">
        <v>51160</v>
      </c>
      <c r="D5654" t="s">
        <v>266</v>
      </c>
      <c r="E5654">
        <v>12</v>
      </c>
      <c r="F5654" s="5">
        <v>2190855</v>
      </c>
      <c r="G5654" s="5" t="s">
        <v>12</v>
      </c>
      <c r="H5654" t="s">
        <v>15</v>
      </c>
      <c r="I5654">
        <v>547.61329999999998</v>
      </c>
      <c r="J5654">
        <v>555.73350000000005</v>
      </c>
      <c r="K5654" t="str">
        <f t="shared" si="176"/>
        <v/>
      </c>
      <c r="M5654" t="str">
        <f t="shared" si="177"/>
        <v/>
      </c>
    </row>
    <row r="5655" spans="1:13" x14ac:dyDescent="0.25">
      <c r="A5655" t="s">
        <v>10</v>
      </c>
      <c r="B5655">
        <v>2017</v>
      </c>
      <c r="C5655" s="4">
        <v>52096</v>
      </c>
      <c r="D5655" t="s">
        <v>267</v>
      </c>
      <c r="E5655">
        <v>12</v>
      </c>
      <c r="F5655" s="5">
        <v>1166376</v>
      </c>
      <c r="G5655" s="5" t="s">
        <v>12</v>
      </c>
      <c r="H5655" t="s">
        <v>13</v>
      </c>
      <c r="I5655">
        <v>483.4572</v>
      </c>
      <c r="J5655">
        <v>457.17899999999997</v>
      </c>
      <c r="K5655" t="str">
        <f t="shared" si="176"/>
        <v>LSHH</v>
      </c>
      <c r="L5655">
        <v>1</v>
      </c>
      <c r="M5655">
        <f t="shared" si="177"/>
        <v>2</v>
      </c>
    </row>
    <row r="5656" spans="1:13" x14ac:dyDescent="0.25">
      <c r="A5656" t="s">
        <v>10</v>
      </c>
      <c r="B5656">
        <v>2017</v>
      </c>
      <c r="C5656" s="4">
        <v>53111</v>
      </c>
      <c r="D5656" t="s">
        <v>268</v>
      </c>
      <c r="E5656">
        <v>12</v>
      </c>
      <c r="F5656" s="5">
        <v>3518534</v>
      </c>
      <c r="G5656" s="5" t="s">
        <v>12</v>
      </c>
      <c r="H5656" t="s">
        <v>15</v>
      </c>
      <c r="I5656">
        <v>783.4683</v>
      </c>
      <c r="J5656">
        <v>755.25620000000004</v>
      </c>
      <c r="K5656" t="str">
        <f t="shared" si="176"/>
        <v/>
      </c>
      <c r="M5656" t="str">
        <f t="shared" si="177"/>
        <v/>
      </c>
    </row>
    <row r="5657" spans="1:13" x14ac:dyDescent="0.25">
      <c r="A5657" t="s">
        <v>10</v>
      </c>
      <c r="B5657">
        <v>2017</v>
      </c>
      <c r="C5657" s="4">
        <v>53112</v>
      </c>
      <c r="D5657" t="s">
        <v>269</v>
      </c>
      <c r="E5657">
        <v>12</v>
      </c>
      <c r="F5657" s="5">
        <v>502501</v>
      </c>
      <c r="G5657" s="5" t="s">
        <v>12</v>
      </c>
      <c r="H5657" t="s">
        <v>13</v>
      </c>
      <c r="I5657">
        <v>95.831299999999999</v>
      </c>
      <c r="J5657">
        <v>88.934600000000003</v>
      </c>
      <c r="K5657" t="str">
        <f t="shared" si="176"/>
        <v>SSHH</v>
      </c>
      <c r="L5657">
        <v>1</v>
      </c>
      <c r="M5657">
        <f t="shared" si="177"/>
        <v>1</v>
      </c>
    </row>
    <row r="5658" spans="1:13" x14ac:dyDescent="0.25">
      <c r="A5658" t="s">
        <v>10</v>
      </c>
      <c r="B5658">
        <v>2017</v>
      </c>
      <c r="C5658" s="4">
        <v>53113</v>
      </c>
      <c r="D5658" t="s">
        <v>270</v>
      </c>
      <c r="E5658">
        <v>12</v>
      </c>
      <c r="F5658" s="5">
        <v>17422297</v>
      </c>
      <c r="G5658" s="5" t="s">
        <v>12</v>
      </c>
      <c r="H5658" t="s">
        <v>15</v>
      </c>
      <c r="I5658">
        <v>4400.6845999999996</v>
      </c>
      <c r="J5658">
        <v>4118.2291999999998</v>
      </c>
      <c r="K5658" t="str">
        <f t="shared" si="176"/>
        <v/>
      </c>
      <c r="M5658" t="str">
        <f t="shared" si="177"/>
        <v/>
      </c>
    </row>
    <row r="5659" spans="1:13" x14ac:dyDescent="0.25">
      <c r="A5659" t="s">
        <v>10</v>
      </c>
      <c r="B5659">
        <v>2017</v>
      </c>
      <c r="C5659" s="4">
        <v>53114</v>
      </c>
      <c r="D5659" t="s">
        <v>271</v>
      </c>
      <c r="E5659">
        <v>12</v>
      </c>
      <c r="F5659" s="5">
        <v>2752283</v>
      </c>
      <c r="G5659" s="5" t="s">
        <v>12</v>
      </c>
      <c r="H5659" t="s">
        <v>15</v>
      </c>
      <c r="I5659">
        <v>624.09609999999998</v>
      </c>
      <c r="J5659">
        <v>536.07560000000001</v>
      </c>
      <c r="K5659" t="str">
        <f t="shared" si="176"/>
        <v/>
      </c>
      <c r="M5659" t="str">
        <f t="shared" si="177"/>
        <v/>
      </c>
    </row>
    <row r="5660" spans="1:13" x14ac:dyDescent="0.25">
      <c r="A5660" t="s">
        <v>10</v>
      </c>
      <c r="B5660">
        <v>2017</v>
      </c>
      <c r="C5660" s="4">
        <v>54037</v>
      </c>
      <c r="D5660" t="s">
        <v>272</v>
      </c>
      <c r="E5660">
        <v>12</v>
      </c>
      <c r="F5660" s="5">
        <v>1189778</v>
      </c>
      <c r="G5660" s="5" t="s">
        <v>12</v>
      </c>
      <c r="H5660" t="s">
        <v>15</v>
      </c>
      <c r="I5660">
        <v>432.54230000000001</v>
      </c>
      <c r="J5660">
        <v>402.02730000000003</v>
      </c>
      <c r="K5660" t="str">
        <f t="shared" si="176"/>
        <v/>
      </c>
      <c r="M5660" t="str">
        <f t="shared" si="177"/>
        <v/>
      </c>
    </row>
    <row r="5661" spans="1:13" x14ac:dyDescent="0.25">
      <c r="A5661" t="s">
        <v>10</v>
      </c>
      <c r="B5661">
        <v>2017</v>
      </c>
      <c r="C5661" s="4">
        <v>54039</v>
      </c>
      <c r="D5661" t="s">
        <v>273</v>
      </c>
      <c r="E5661">
        <v>12</v>
      </c>
      <c r="F5661" s="5">
        <v>3967642</v>
      </c>
      <c r="G5661" s="5" t="s">
        <v>12</v>
      </c>
      <c r="H5661" t="s">
        <v>15</v>
      </c>
      <c r="I5661">
        <v>996.5104</v>
      </c>
      <c r="J5661">
        <v>950.08939999999996</v>
      </c>
      <c r="K5661" t="str">
        <f t="shared" si="176"/>
        <v/>
      </c>
      <c r="M5661" t="str">
        <f t="shared" si="177"/>
        <v/>
      </c>
    </row>
    <row r="5662" spans="1:13" x14ac:dyDescent="0.25">
      <c r="A5662" t="s">
        <v>10</v>
      </c>
      <c r="B5662">
        <v>2017</v>
      </c>
      <c r="C5662" s="4">
        <v>54041</v>
      </c>
      <c r="D5662" t="s">
        <v>274</v>
      </c>
      <c r="E5662">
        <v>12</v>
      </c>
      <c r="F5662" s="5">
        <v>8079358</v>
      </c>
      <c r="G5662" s="5" t="s">
        <v>12</v>
      </c>
      <c r="H5662" t="s">
        <v>15</v>
      </c>
      <c r="I5662">
        <v>2002.5415</v>
      </c>
      <c r="J5662">
        <v>1951.2726</v>
      </c>
      <c r="K5662" t="str">
        <f t="shared" si="176"/>
        <v/>
      </c>
      <c r="M5662" t="str">
        <f t="shared" si="177"/>
        <v/>
      </c>
    </row>
    <row r="5663" spans="1:13" x14ac:dyDescent="0.25">
      <c r="A5663" t="s">
        <v>10</v>
      </c>
      <c r="B5663">
        <v>2017</v>
      </c>
      <c r="C5663" s="4">
        <v>54042</v>
      </c>
      <c r="D5663" t="s">
        <v>275</v>
      </c>
      <c r="E5663">
        <v>12</v>
      </c>
      <c r="F5663" s="5">
        <v>1717522</v>
      </c>
      <c r="G5663" s="5" t="s">
        <v>12</v>
      </c>
      <c r="H5663" t="s">
        <v>13</v>
      </c>
      <c r="I5663">
        <v>326.64749999999998</v>
      </c>
      <c r="J5663">
        <v>300.79559999999998</v>
      </c>
      <c r="K5663" t="str">
        <f t="shared" si="176"/>
        <v>SSHH</v>
      </c>
      <c r="L5663">
        <v>1</v>
      </c>
      <c r="M5663">
        <f t="shared" si="177"/>
        <v>1</v>
      </c>
    </row>
    <row r="5664" spans="1:13" x14ac:dyDescent="0.25">
      <c r="A5664" t="s">
        <v>10</v>
      </c>
      <c r="B5664">
        <v>2017</v>
      </c>
      <c r="C5664" s="4">
        <v>54043</v>
      </c>
      <c r="D5664" t="s">
        <v>276</v>
      </c>
      <c r="E5664">
        <v>12</v>
      </c>
      <c r="F5664" s="5">
        <v>1744523</v>
      </c>
      <c r="G5664" s="5" t="s">
        <v>12</v>
      </c>
      <c r="H5664" t="s">
        <v>13</v>
      </c>
      <c r="I5664">
        <v>401.17270000000002</v>
      </c>
      <c r="J5664">
        <v>401.17270000000002</v>
      </c>
      <c r="K5664" t="str">
        <f t="shared" si="176"/>
        <v>LSHH</v>
      </c>
      <c r="L5664">
        <v>1</v>
      </c>
      <c r="M5664">
        <f t="shared" si="177"/>
        <v>2</v>
      </c>
    </row>
    <row r="5665" spans="1:13" x14ac:dyDescent="0.25">
      <c r="A5665" t="s">
        <v>10</v>
      </c>
      <c r="B5665">
        <v>2017</v>
      </c>
      <c r="C5665" s="4">
        <v>54045</v>
      </c>
      <c r="D5665" t="s">
        <v>277</v>
      </c>
      <c r="E5665">
        <v>12</v>
      </c>
      <c r="F5665" s="5">
        <v>3986896</v>
      </c>
      <c r="G5665" s="5" t="s">
        <v>12</v>
      </c>
      <c r="H5665" t="s">
        <v>15</v>
      </c>
      <c r="I5665">
        <v>962.52949999999998</v>
      </c>
      <c r="J5665">
        <v>905.29240000000004</v>
      </c>
      <c r="K5665" t="str">
        <f t="shared" si="176"/>
        <v/>
      </c>
      <c r="M5665" t="str">
        <f t="shared" si="177"/>
        <v/>
      </c>
    </row>
    <row r="5666" spans="1:13" x14ac:dyDescent="0.25">
      <c r="A5666" t="s">
        <v>10</v>
      </c>
      <c r="B5666">
        <v>2017</v>
      </c>
      <c r="C5666" s="4">
        <v>55104</v>
      </c>
      <c r="D5666" t="s">
        <v>278</v>
      </c>
      <c r="E5666">
        <v>12</v>
      </c>
      <c r="F5666" s="5">
        <v>2172814</v>
      </c>
      <c r="G5666" s="5" t="s">
        <v>12</v>
      </c>
      <c r="H5666" t="s">
        <v>15</v>
      </c>
      <c r="I5666">
        <v>582.91520000000003</v>
      </c>
      <c r="J5666">
        <v>538.57330000000002</v>
      </c>
      <c r="K5666" t="str">
        <f t="shared" si="176"/>
        <v/>
      </c>
      <c r="M5666" t="str">
        <f t="shared" si="177"/>
        <v/>
      </c>
    </row>
    <row r="5667" spans="1:13" x14ac:dyDescent="0.25">
      <c r="A5667" t="s">
        <v>10</v>
      </c>
      <c r="B5667">
        <v>2017</v>
      </c>
      <c r="C5667" s="4">
        <v>55105</v>
      </c>
      <c r="D5667" t="s">
        <v>279</v>
      </c>
      <c r="E5667">
        <v>12</v>
      </c>
      <c r="F5667" s="5">
        <v>3106241</v>
      </c>
      <c r="G5667" s="5" t="s">
        <v>12</v>
      </c>
      <c r="H5667" t="s">
        <v>15</v>
      </c>
      <c r="I5667">
        <v>711.95119999999997</v>
      </c>
      <c r="J5667">
        <v>670.30820000000006</v>
      </c>
      <c r="K5667" t="str">
        <f t="shared" si="176"/>
        <v/>
      </c>
      <c r="M5667" t="str">
        <f t="shared" si="177"/>
        <v/>
      </c>
    </row>
    <row r="5668" spans="1:13" x14ac:dyDescent="0.25">
      <c r="A5668" t="s">
        <v>10</v>
      </c>
      <c r="B5668">
        <v>2017</v>
      </c>
      <c r="C5668" s="4">
        <v>55106</v>
      </c>
      <c r="D5668" t="s">
        <v>280</v>
      </c>
      <c r="E5668">
        <v>12</v>
      </c>
      <c r="F5668" s="5">
        <v>3258510</v>
      </c>
      <c r="G5668" s="5" t="s">
        <v>12</v>
      </c>
      <c r="H5668" t="s">
        <v>15</v>
      </c>
      <c r="I5668">
        <v>736.37310000000002</v>
      </c>
      <c r="J5668">
        <v>680.50400000000002</v>
      </c>
      <c r="K5668" t="str">
        <f t="shared" si="176"/>
        <v/>
      </c>
      <c r="M5668" t="str">
        <f t="shared" si="177"/>
        <v/>
      </c>
    </row>
    <row r="5669" spans="1:13" x14ac:dyDescent="0.25">
      <c r="A5669" t="s">
        <v>10</v>
      </c>
      <c r="B5669">
        <v>2017</v>
      </c>
      <c r="C5669" s="4">
        <v>55108</v>
      </c>
      <c r="D5669" t="s">
        <v>281</v>
      </c>
      <c r="E5669">
        <v>12</v>
      </c>
      <c r="F5669" s="5">
        <v>5523937</v>
      </c>
      <c r="G5669" s="5" t="s">
        <v>12</v>
      </c>
      <c r="H5669" t="s">
        <v>15</v>
      </c>
      <c r="I5669">
        <v>1444.1987999999999</v>
      </c>
      <c r="J5669">
        <v>1392.7429</v>
      </c>
      <c r="K5669" t="str">
        <f t="shared" si="176"/>
        <v/>
      </c>
      <c r="M5669" t="str">
        <f t="shared" si="177"/>
        <v/>
      </c>
    </row>
    <row r="5670" spans="1:13" x14ac:dyDescent="0.25">
      <c r="A5670" t="s">
        <v>10</v>
      </c>
      <c r="B5670">
        <v>2017</v>
      </c>
      <c r="C5670" s="4">
        <v>55110</v>
      </c>
      <c r="D5670" t="s">
        <v>282</v>
      </c>
      <c r="E5670">
        <v>12</v>
      </c>
      <c r="F5670" s="5">
        <v>9444680</v>
      </c>
      <c r="G5670" s="5" t="s">
        <v>12</v>
      </c>
      <c r="H5670" t="s">
        <v>15</v>
      </c>
      <c r="I5670">
        <v>2158.7062000000001</v>
      </c>
      <c r="J5670">
        <v>1930.2550000000001</v>
      </c>
      <c r="K5670" t="str">
        <f t="shared" si="176"/>
        <v/>
      </c>
      <c r="M5670" t="str">
        <f t="shared" si="177"/>
        <v/>
      </c>
    </row>
    <row r="5671" spans="1:13" x14ac:dyDescent="0.25">
      <c r="A5671" t="s">
        <v>10</v>
      </c>
      <c r="B5671">
        <v>2017</v>
      </c>
      <c r="C5671" s="4">
        <v>55111</v>
      </c>
      <c r="D5671" t="s">
        <v>283</v>
      </c>
      <c r="E5671">
        <v>12</v>
      </c>
      <c r="F5671" s="5">
        <v>2239613</v>
      </c>
      <c r="G5671" s="5" t="s">
        <v>12</v>
      </c>
      <c r="H5671" t="s">
        <v>15</v>
      </c>
      <c r="I5671">
        <v>483.3784</v>
      </c>
      <c r="J5671">
        <v>399.6003</v>
      </c>
      <c r="K5671" t="str">
        <f t="shared" si="176"/>
        <v/>
      </c>
      <c r="M5671" t="str">
        <f t="shared" si="177"/>
        <v/>
      </c>
    </row>
    <row r="5672" spans="1:13" x14ac:dyDescent="0.25">
      <c r="A5672" t="s">
        <v>10</v>
      </c>
      <c r="B5672">
        <v>2017</v>
      </c>
      <c r="C5672" s="4">
        <v>56015</v>
      </c>
      <c r="D5672" t="s">
        <v>284</v>
      </c>
      <c r="E5672">
        <v>12</v>
      </c>
      <c r="F5672" s="5">
        <v>1988305</v>
      </c>
      <c r="G5672" s="5" t="s">
        <v>12</v>
      </c>
      <c r="H5672" t="s">
        <v>15</v>
      </c>
      <c r="I5672">
        <v>526.80629999999996</v>
      </c>
      <c r="J5672">
        <v>484.40350000000001</v>
      </c>
      <c r="K5672" t="str">
        <f t="shared" si="176"/>
        <v/>
      </c>
      <c r="M5672" t="str">
        <f t="shared" si="177"/>
        <v/>
      </c>
    </row>
    <row r="5673" spans="1:13" x14ac:dyDescent="0.25">
      <c r="A5673" t="s">
        <v>10</v>
      </c>
      <c r="B5673">
        <v>2017</v>
      </c>
      <c r="C5673" s="4">
        <v>56017</v>
      </c>
      <c r="D5673" t="s">
        <v>285</v>
      </c>
      <c r="E5673">
        <v>12</v>
      </c>
      <c r="F5673" s="5">
        <v>3519658</v>
      </c>
      <c r="G5673" s="5" t="s">
        <v>12</v>
      </c>
      <c r="H5673" t="s">
        <v>15</v>
      </c>
      <c r="I5673">
        <v>970.47900000000004</v>
      </c>
      <c r="J5673">
        <v>896.87850000000003</v>
      </c>
      <c r="K5673" t="str">
        <f t="shared" si="176"/>
        <v/>
      </c>
      <c r="M5673" t="str">
        <f t="shared" si="177"/>
        <v/>
      </c>
    </row>
    <row r="5674" spans="1:13" x14ac:dyDescent="0.25">
      <c r="A5674" t="s">
        <v>10</v>
      </c>
      <c r="B5674">
        <v>2017</v>
      </c>
      <c r="C5674" s="4">
        <v>57001</v>
      </c>
      <c r="D5674" t="s">
        <v>286</v>
      </c>
      <c r="E5674">
        <v>12</v>
      </c>
      <c r="F5674" s="5">
        <v>1638524</v>
      </c>
      <c r="G5674" s="5" t="s">
        <v>12</v>
      </c>
      <c r="H5674" t="s">
        <v>15</v>
      </c>
      <c r="I5674">
        <v>384.548</v>
      </c>
      <c r="J5674">
        <v>357.94029999999998</v>
      </c>
      <c r="K5674" t="str">
        <f t="shared" si="176"/>
        <v/>
      </c>
      <c r="M5674" t="str">
        <f t="shared" si="177"/>
        <v/>
      </c>
    </row>
    <row r="5675" spans="1:13" x14ac:dyDescent="0.25">
      <c r="A5675" t="s">
        <v>10</v>
      </c>
      <c r="B5675">
        <v>2017</v>
      </c>
      <c r="C5675" s="4">
        <v>57002</v>
      </c>
      <c r="D5675" t="s">
        <v>287</v>
      </c>
      <c r="E5675">
        <v>12</v>
      </c>
      <c r="F5675" s="5">
        <v>3648431</v>
      </c>
      <c r="G5675" s="5" t="s">
        <v>12</v>
      </c>
      <c r="H5675" t="s">
        <v>15</v>
      </c>
      <c r="I5675">
        <v>781.90539999999999</v>
      </c>
      <c r="J5675">
        <v>752.16520000000003</v>
      </c>
      <c r="K5675" t="str">
        <f t="shared" si="176"/>
        <v/>
      </c>
      <c r="M5675" t="str">
        <f t="shared" si="177"/>
        <v/>
      </c>
    </row>
    <row r="5676" spans="1:13" x14ac:dyDescent="0.25">
      <c r="A5676" t="s">
        <v>10</v>
      </c>
      <c r="B5676">
        <v>2017</v>
      </c>
      <c r="C5676" s="4">
        <v>57003</v>
      </c>
      <c r="D5676" t="s">
        <v>288</v>
      </c>
      <c r="E5676">
        <v>12</v>
      </c>
      <c r="F5676" s="5">
        <v>28013577</v>
      </c>
      <c r="G5676" s="5" t="s">
        <v>12</v>
      </c>
      <c r="H5676" t="s">
        <v>15</v>
      </c>
      <c r="I5676">
        <v>6046.6917000000003</v>
      </c>
      <c r="J5676">
        <v>5926.3855999999996</v>
      </c>
      <c r="K5676" t="str">
        <f t="shared" si="176"/>
        <v/>
      </c>
      <c r="M5676" t="str">
        <f t="shared" si="177"/>
        <v/>
      </c>
    </row>
    <row r="5677" spans="1:13" x14ac:dyDescent="0.25">
      <c r="A5677" t="s">
        <v>10</v>
      </c>
      <c r="B5677">
        <v>2017</v>
      </c>
      <c r="C5677" s="4">
        <v>57004</v>
      </c>
      <c r="D5677" t="s">
        <v>289</v>
      </c>
      <c r="E5677">
        <v>12</v>
      </c>
      <c r="F5677" s="5">
        <v>7042564</v>
      </c>
      <c r="G5677" s="5" t="s">
        <v>12</v>
      </c>
      <c r="H5677" t="s">
        <v>15</v>
      </c>
      <c r="I5677">
        <v>1520.4663</v>
      </c>
      <c r="J5677">
        <v>1410.1404</v>
      </c>
      <c r="K5677" t="str">
        <f t="shared" si="176"/>
        <v/>
      </c>
      <c r="M5677" t="str">
        <f t="shared" si="177"/>
        <v/>
      </c>
    </row>
    <row r="5678" spans="1:13" x14ac:dyDescent="0.25">
      <c r="A5678" t="s">
        <v>10</v>
      </c>
      <c r="B5678">
        <v>2017</v>
      </c>
      <c r="C5678" s="4">
        <v>58106</v>
      </c>
      <c r="D5678" t="s">
        <v>290</v>
      </c>
      <c r="E5678">
        <v>12</v>
      </c>
      <c r="F5678" s="5">
        <v>1137227</v>
      </c>
      <c r="G5678" s="5" t="s">
        <v>12</v>
      </c>
      <c r="H5678" t="s">
        <v>13</v>
      </c>
      <c r="I5678">
        <v>230.7578</v>
      </c>
      <c r="J5678">
        <v>209.9075</v>
      </c>
      <c r="K5678" t="str">
        <f t="shared" si="176"/>
        <v>SSHH</v>
      </c>
      <c r="L5678">
        <v>1</v>
      </c>
      <c r="M5678">
        <f t="shared" si="177"/>
        <v>1</v>
      </c>
    </row>
    <row r="5679" spans="1:13" x14ac:dyDescent="0.25">
      <c r="A5679" t="s">
        <v>10</v>
      </c>
      <c r="B5679">
        <v>2017</v>
      </c>
      <c r="C5679" s="4">
        <v>58107</v>
      </c>
      <c r="D5679" t="s">
        <v>291</v>
      </c>
      <c r="E5679">
        <v>12</v>
      </c>
      <c r="F5679" s="5">
        <v>896078</v>
      </c>
      <c r="G5679" s="5" t="s">
        <v>12</v>
      </c>
      <c r="H5679" t="s">
        <v>13</v>
      </c>
      <c r="I5679">
        <v>140.55340000000001</v>
      </c>
      <c r="J5679">
        <v>120.0757</v>
      </c>
      <c r="K5679" t="str">
        <f t="shared" si="176"/>
        <v>SSHH</v>
      </c>
      <c r="L5679">
        <v>1</v>
      </c>
      <c r="M5679">
        <f t="shared" si="177"/>
        <v>1</v>
      </c>
    </row>
    <row r="5680" spans="1:13" x14ac:dyDescent="0.25">
      <c r="A5680" t="s">
        <v>10</v>
      </c>
      <c r="B5680">
        <v>2017</v>
      </c>
      <c r="C5680" s="4">
        <v>58108</v>
      </c>
      <c r="D5680" t="s">
        <v>292</v>
      </c>
      <c r="E5680">
        <v>12</v>
      </c>
      <c r="F5680" s="5">
        <v>944824</v>
      </c>
      <c r="G5680" s="5" t="s">
        <v>12</v>
      </c>
      <c r="H5680" t="s">
        <v>15</v>
      </c>
      <c r="I5680">
        <v>237.89359999999999</v>
      </c>
      <c r="J5680">
        <v>222.27959999999999</v>
      </c>
      <c r="K5680" t="str">
        <f t="shared" si="176"/>
        <v/>
      </c>
      <c r="M5680" t="str">
        <f t="shared" si="177"/>
        <v/>
      </c>
    </row>
    <row r="5681" spans="1:13" x14ac:dyDescent="0.25">
      <c r="A5681" t="s">
        <v>10</v>
      </c>
      <c r="B5681">
        <v>2017</v>
      </c>
      <c r="C5681" s="4">
        <v>58109</v>
      </c>
      <c r="D5681" t="s">
        <v>293</v>
      </c>
      <c r="E5681">
        <v>12</v>
      </c>
      <c r="F5681" s="5">
        <v>2415835</v>
      </c>
      <c r="G5681" s="5" t="s">
        <v>12</v>
      </c>
      <c r="H5681" t="s">
        <v>13</v>
      </c>
      <c r="I5681">
        <v>619.58979999999997</v>
      </c>
      <c r="J5681">
        <v>615.70410000000004</v>
      </c>
      <c r="K5681" t="str">
        <f t="shared" si="176"/>
        <v>LSHH</v>
      </c>
      <c r="L5681">
        <v>1</v>
      </c>
      <c r="M5681">
        <f t="shared" si="177"/>
        <v>2</v>
      </c>
    </row>
    <row r="5682" spans="1:13" x14ac:dyDescent="0.25">
      <c r="A5682" t="s">
        <v>10</v>
      </c>
      <c r="B5682">
        <v>2017</v>
      </c>
      <c r="C5682" s="4">
        <v>58112</v>
      </c>
      <c r="D5682" t="s">
        <v>294</v>
      </c>
      <c r="E5682">
        <v>12</v>
      </c>
      <c r="F5682" s="5">
        <v>4128294</v>
      </c>
      <c r="G5682" s="5" t="s">
        <v>12</v>
      </c>
      <c r="H5682" t="s">
        <v>13</v>
      </c>
      <c r="I5682">
        <v>1019.7713</v>
      </c>
      <c r="J5682">
        <v>950.1644</v>
      </c>
      <c r="K5682" t="str">
        <f t="shared" si="176"/>
        <v>LSHH</v>
      </c>
      <c r="L5682">
        <v>1</v>
      </c>
      <c r="M5682">
        <f t="shared" si="177"/>
        <v>2</v>
      </c>
    </row>
    <row r="5683" spans="1:13" x14ac:dyDescent="0.25">
      <c r="A5683" t="s">
        <v>10</v>
      </c>
      <c r="B5683">
        <v>2017</v>
      </c>
      <c r="C5683" s="4">
        <v>59113</v>
      </c>
      <c r="D5683" t="s">
        <v>295</v>
      </c>
      <c r="E5683">
        <v>12</v>
      </c>
      <c r="F5683" s="5">
        <v>914036</v>
      </c>
      <c r="G5683" s="5" t="s">
        <v>12</v>
      </c>
      <c r="H5683" t="s">
        <v>13</v>
      </c>
      <c r="I5683">
        <v>177.79830000000001</v>
      </c>
      <c r="J5683">
        <v>156.886</v>
      </c>
      <c r="K5683" t="str">
        <f t="shared" si="176"/>
        <v>SSHH</v>
      </c>
      <c r="L5683">
        <v>1</v>
      </c>
      <c r="M5683">
        <f t="shared" si="177"/>
        <v>1</v>
      </c>
    </row>
    <row r="5684" spans="1:13" x14ac:dyDescent="0.25">
      <c r="A5684" t="s">
        <v>10</v>
      </c>
      <c r="B5684">
        <v>2017</v>
      </c>
      <c r="C5684" s="4">
        <v>59114</v>
      </c>
      <c r="D5684" t="s">
        <v>296</v>
      </c>
      <c r="E5684">
        <v>12</v>
      </c>
      <c r="F5684" s="5">
        <v>492997</v>
      </c>
      <c r="G5684" s="5" t="s">
        <v>12</v>
      </c>
      <c r="H5684" t="s">
        <v>13</v>
      </c>
      <c r="I5684">
        <v>87.364500000000007</v>
      </c>
      <c r="J5684">
        <v>83.293599999999998</v>
      </c>
      <c r="K5684" t="str">
        <f t="shared" si="176"/>
        <v>SSHH</v>
      </c>
      <c r="L5684">
        <v>1</v>
      </c>
      <c r="M5684">
        <f t="shared" si="177"/>
        <v>1</v>
      </c>
    </row>
    <row r="5685" spans="1:13" x14ac:dyDescent="0.25">
      <c r="A5685" t="s">
        <v>10</v>
      </c>
      <c r="B5685">
        <v>2017</v>
      </c>
      <c r="C5685" s="4">
        <v>59117</v>
      </c>
      <c r="D5685" t="s">
        <v>297</v>
      </c>
      <c r="E5685">
        <v>12</v>
      </c>
      <c r="F5685" s="5">
        <v>6797482</v>
      </c>
      <c r="G5685" s="5" t="s">
        <v>12</v>
      </c>
      <c r="H5685" t="s">
        <v>15</v>
      </c>
      <c r="I5685">
        <v>1863.6871000000001</v>
      </c>
      <c r="J5685">
        <v>1818.3329000000001</v>
      </c>
      <c r="K5685" t="str">
        <f t="shared" si="176"/>
        <v/>
      </c>
      <c r="M5685" t="str">
        <f t="shared" si="177"/>
        <v/>
      </c>
    </row>
    <row r="5686" spans="1:13" x14ac:dyDescent="0.25">
      <c r="A5686" t="s">
        <v>10</v>
      </c>
      <c r="B5686">
        <v>2017</v>
      </c>
      <c r="C5686" s="4">
        <v>60077</v>
      </c>
      <c r="D5686" t="s">
        <v>298</v>
      </c>
      <c r="E5686">
        <v>12</v>
      </c>
      <c r="F5686" s="5">
        <v>20023976</v>
      </c>
      <c r="G5686" s="5" t="s">
        <v>12</v>
      </c>
      <c r="H5686" t="s">
        <v>15</v>
      </c>
      <c r="I5686">
        <v>4353.5529999999999</v>
      </c>
      <c r="J5686">
        <v>3771.0333000000001</v>
      </c>
      <c r="K5686" t="str">
        <f t="shared" si="176"/>
        <v/>
      </c>
      <c r="M5686" t="str">
        <f t="shared" si="177"/>
        <v/>
      </c>
    </row>
    <row r="5687" spans="1:13" x14ac:dyDescent="0.25">
      <c r="A5687" t="s">
        <v>10</v>
      </c>
      <c r="B5687">
        <v>2017</v>
      </c>
      <c r="C5687" s="4">
        <v>61150</v>
      </c>
      <c r="D5687" t="s">
        <v>299</v>
      </c>
      <c r="E5687">
        <v>12</v>
      </c>
      <c r="F5687" s="5">
        <v>850229</v>
      </c>
      <c r="G5687" s="5" t="s">
        <v>12</v>
      </c>
      <c r="H5687" t="s">
        <v>13</v>
      </c>
      <c r="I5687">
        <v>190.798</v>
      </c>
      <c r="J5687">
        <v>170.358</v>
      </c>
      <c r="K5687" t="str">
        <f t="shared" si="176"/>
        <v>SSHH</v>
      </c>
      <c r="L5687">
        <v>1</v>
      </c>
      <c r="M5687">
        <f t="shared" si="177"/>
        <v>1</v>
      </c>
    </row>
    <row r="5688" spans="1:13" x14ac:dyDescent="0.25">
      <c r="A5688" t="s">
        <v>10</v>
      </c>
      <c r="B5688">
        <v>2017</v>
      </c>
      <c r="C5688" s="4">
        <v>61151</v>
      </c>
      <c r="D5688" t="s">
        <v>300</v>
      </c>
      <c r="E5688">
        <v>12</v>
      </c>
      <c r="F5688" s="5">
        <v>880412</v>
      </c>
      <c r="G5688" s="5" t="s">
        <v>12</v>
      </c>
      <c r="H5688" t="s">
        <v>13</v>
      </c>
      <c r="I5688">
        <v>212.04079999999999</v>
      </c>
      <c r="J5688">
        <v>185.2936</v>
      </c>
      <c r="K5688" t="str">
        <f t="shared" si="176"/>
        <v>SSHH</v>
      </c>
      <c r="L5688">
        <v>1</v>
      </c>
      <c r="M5688">
        <f t="shared" si="177"/>
        <v>1</v>
      </c>
    </row>
    <row r="5689" spans="1:13" x14ac:dyDescent="0.25">
      <c r="A5689" t="s">
        <v>10</v>
      </c>
      <c r="B5689">
        <v>2017</v>
      </c>
      <c r="C5689" s="4">
        <v>61154</v>
      </c>
      <c r="D5689" t="s">
        <v>301</v>
      </c>
      <c r="E5689">
        <v>12</v>
      </c>
      <c r="F5689" s="5">
        <v>1667074</v>
      </c>
      <c r="G5689" s="5" t="s">
        <v>12</v>
      </c>
      <c r="H5689" t="s">
        <v>13</v>
      </c>
      <c r="I5689">
        <v>369.15289999999999</v>
      </c>
      <c r="J5689">
        <v>341.077</v>
      </c>
      <c r="K5689" t="str">
        <f t="shared" si="176"/>
        <v>SSHH</v>
      </c>
      <c r="L5689">
        <v>1</v>
      </c>
      <c r="M5689">
        <f t="shared" si="177"/>
        <v>1</v>
      </c>
    </row>
    <row r="5690" spans="1:13" x14ac:dyDescent="0.25">
      <c r="A5690" t="s">
        <v>10</v>
      </c>
      <c r="B5690">
        <v>2017</v>
      </c>
      <c r="C5690" s="4">
        <v>61156</v>
      </c>
      <c r="D5690" t="s">
        <v>302</v>
      </c>
      <c r="E5690">
        <v>12</v>
      </c>
      <c r="F5690" s="5">
        <v>4654827</v>
      </c>
      <c r="G5690" s="5" t="s">
        <v>12</v>
      </c>
      <c r="H5690" t="s">
        <v>15</v>
      </c>
      <c r="I5690">
        <v>1315.7902999999999</v>
      </c>
      <c r="J5690">
        <v>1290.8336999999999</v>
      </c>
      <c r="K5690" t="str">
        <f t="shared" si="176"/>
        <v/>
      </c>
      <c r="M5690" t="str">
        <f t="shared" si="177"/>
        <v/>
      </c>
    </row>
    <row r="5691" spans="1:13" x14ac:dyDescent="0.25">
      <c r="A5691" t="s">
        <v>10</v>
      </c>
      <c r="B5691">
        <v>2017</v>
      </c>
      <c r="C5691" s="4">
        <v>61157</v>
      </c>
      <c r="D5691" t="s">
        <v>303</v>
      </c>
      <c r="E5691">
        <v>12</v>
      </c>
      <c r="F5691" s="5">
        <v>397105</v>
      </c>
      <c r="G5691" s="5" t="s">
        <v>12</v>
      </c>
      <c r="H5691" t="s">
        <v>15</v>
      </c>
      <c r="I5691">
        <v>102.6032</v>
      </c>
      <c r="J5691">
        <v>92.624099999999999</v>
      </c>
      <c r="K5691" t="str">
        <f t="shared" si="176"/>
        <v/>
      </c>
      <c r="M5691" t="str">
        <f t="shared" si="177"/>
        <v/>
      </c>
    </row>
    <row r="5692" spans="1:13" x14ac:dyDescent="0.25">
      <c r="A5692" t="s">
        <v>10</v>
      </c>
      <c r="B5692">
        <v>2017</v>
      </c>
      <c r="C5692" s="4">
        <v>61158</v>
      </c>
      <c r="D5692" t="s">
        <v>304</v>
      </c>
      <c r="E5692">
        <v>12</v>
      </c>
      <c r="F5692" s="5">
        <v>674398</v>
      </c>
      <c r="G5692" s="5" t="s">
        <v>12</v>
      </c>
      <c r="H5692" t="s">
        <v>13</v>
      </c>
      <c r="I5692">
        <v>102.02</v>
      </c>
      <c r="J5692">
        <v>96.5381</v>
      </c>
      <c r="K5692" t="str">
        <f t="shared" si="176"/>
        <v>SSHH</v>
      </c>
      <c r="L5692">
        <v>1</v>
      </c>
      <c r="M5692">
        <f t="shared" si="177"/>
        <v>1</v>
      </c>
    </row>
    <row r="5693" spans="1:13" x14ac:dyDescent="0.25">
      <c r="A5693" t="s">
        <v>10</v>
      </c>
      <c r="B5693">
        <v>2017</v>
      </c>
      <c r="C5693" s="4">
        <v>62070</v>
      </c>
      <c r="D5693" t="s">
        <v>305</v>
      </c>
      <c r="E5693">
        <v>12</v>
      </c>
      <c r="F5693" s="5">
        <v>760631</v>
      </c>
      <c r="G5693" s="5" t="s">
        <v>12</v>
      </c>
      <c r="H5693" t="s">
        <v>13</v>
      </c>
      <c r="I5693">
        <v>179.21729999999999</v>
      </c>
      <c r="J5693">
        <v>161.8441</v>
      </c>
      <c r="K5693" t="str">
        <f t="shared" si="176"/>
        <v>SSHH</v>
      </c>
      <c r="L5693">
        <v>1</v>
      </c>
      <c r="M5693">
        <f t="shared" si="177"/>
        <v>1</v>
      </c>
    </row>
    <row r="5694" spans="1:13" x14ac:dyDescent="0.25">
      <c r="A5694" t="s">
        <v>10</v>
      </c>
      <c r="B5694">
        <v>2017</v>
      </c>
      <c r="C5694" s="4">
        <v>62072</v>
      </c>
      <c r="D5694" t="s">
        <v>306</v>
      </c>
      <c r="E5694">
        <v>12</v>
      </c>
      <c r="F5694" s="5">
        <v>8002602</v>
      </c>
      <c r="G5694" s="5" t="s">
        <v>12</v>
      </c>
      <c r="H5694" t="s">
        <v>15</v>
      </c>
      <c r="I5694">
        <v>1965.2433000000001</v>
      </c>
      <c r="J5694">
        <v>1852.8552</v>
      </c>
      <c r="K5694" t="str">
        <f t="shared" si="176"/>
        <v/>
      </c>
      <c r="M5694" t="str">
        <f t="shared" si="177"/>
        <v/>
      </c>
    </row>
    <row r="5695" spans="1:13" x14ac:dyDescent="0.25">
      <c r="A5695" t="s">
        <v>10</v>
      </c>
      <c r="B5695">
        <v>2017</v>
      </c>
      <c r="C5695" s="4">
        <v>63066</v>
      </c>
      <c r="D5695" t="s">
        <v>307</v>
      </c>
      <c r="E5695">
        <v>12</v>
      </c>
      <c r="F5695" s="5">
        <v>1459483</v>
      </c>
      <c r="G5695" s="5" t="s">
        <v>12</v>
      </c>
      <c r="H5695" t="s">
        <v>15</v>
      </c>
      <c r="I5695">
        <v>488.91250000000002</v>
      </c>
      <c r="J5695">
        <v>477.02530000000002</v>
      </c>
      <c r="K5695" t="str">
        <f t="shared" si="176"/>
        <v/>
      </c>
      <c r="M5695" t="str">
        <f t="shared" si="177"/>
        <v/>
      </c>
    </row>
    <row r="5696" spans="1:13" x14ac:dyDescent="0.25">
      <c r="A5696" t="s">
        <v>10</v>
      </c>
      <c r="B5696">
        <v>2017</v>
      </c>
      <c r="C5696" s="4">
        <v>63067</v>
      </c>
      <c r="D5696" t="s">
        <v>308</v>
      </c>
      <c r="E5696">
        <v>12</v>
      </c>
      <c r="F5696" s="5">
        <v>2746858</v>
      </c>
      <c r="G5696" s="5" t="s">
        <v>12</v>
      </c>
      <c r="H5696" t="s">
        <v>15</v>
      </c>
      <c r="I5696">
        <v>775.46469999999999</v>
      </c>
      <c r="J5696">
        <v>700.99350000000004</v>
      </c>
      <c r="K5696" t="str">
        <f t="shared" si="176"/>
        <v/>
      </c>
      <c r="M5696" t="str">
        <f t="shared" si="177"/>
        <v/>
      </c>
    </row>
    <row r="5697" spans="1:13" x14ac:dyDescent="0.25">
      <c r="A5697" t="s">
        <v>10</v>
      </c>
      <c r="B5697">
        <v>2017</v>
      </c>
      <c r="C5697" s="4">
        <v>64072</v>
      </c>
      <c r="D5697" t="s">
        <v>309</v>
      </c>
      <c r="E5697">
        <v>12</v>
      </c>
      <c r="F5697" s="5">
        <v>985607</v>
      </c>
      <c r="G5697" s="5" t="s">
        <v>12</v>
      </c>
      <c r="H5697" t="s">
        <v>13</v>
      </c>
      <c r="I5697">
        <v>221.33680000000001</v>
      </c>
      <c r="J5697">
        <v>200.86410000000001</v>
      </c>
      <c r="K5697" t="str">
        <f t="shared" si="176"/>
        <v>SSHH</v>
      </c>
      <c r="L5697">
        <v>1</v>
      </c>
      <c r="M5697">
        <f t="shared" si="177"/>
        <v>1</v>
      </c>
    </row>
    <row r="5698" spans="1:13" x14ac:dyDescent="0.25">
      <c r="A5698" t="s">
        <v>10</v>
      </c>
      <c r="B5698">
        <v>2017</v>
      </c>
      <c r="C5698" s="4">
        <v>64074</v>
      </c>
      <c r="D5698" t="s">
        <v>310</v>
      </c>
      <c r="E5698">
        <v>12</v>
      </c>
      <c r="F5698" s="5">
        <v>2940494</v>
      </c>
      <c r="G5698" s="5" t="s">
        <v>12</v>
      </c>
      <c r="H5698" t="s">
        <v>15</v>
      </c>
      <c r="I5698">
        <v>1081.0355</v>
      </c>
      <c r="J5698">
        <v>1056.3254999999999</v>
      </c>
      <c r="K5698" t="str">
        <f t="shared" ref="K5698:K5761" si="178">IF(H5698="Y",IF(J5698&lt;350,"SSHH","LSHH"),"")</f>
        <v/>
      </c>
      <c r="M5698" t="str">
        <f t="shared" si="177"/>
        <v/>
      </c>
    </row>
    <row r="5699" spans="1:13" x14ac:dyDescent="0.25">
      <c r="A5699" t="s">
        <v>10</v>
      </c>
      <c r="B5699">
        <v>2017</v>
      </c>
      <c r="C5699" s="4">
        <v>64075</v>
      </c>
      <c r="D5699" t="s">
        <v>311</v>
      </c>
      <c r="E5699">
        <v>12</v>
      </c>
      <c r="F5699" s="5">
        <v>13757499</v>
      </c>
      <c r="G5699" s="5" t="s">
        <v>12</v>
      </c>
      <c r="H5699" t="s">
        <v>15</v>
      </c>
      <c r="I5699">
        <v>3624.5264999999999</v>
      </c>
      <c r="J5699">
        <v>3352.1102999999998</v>
      </c>
      <c r="K5699" t="str">
        <f t="shared" si="178"/>
        <v/>
      </c>
      <c r="M5699" t="str">
        <f t="shared" ref="M5699:M5762" si="179">IF(L5699=1,IF(K5699="LSHH",2,1),"")</f>
        <v/>
      </c>
    </row>
    <row r="5700" spans="1:13" x14ac:dyDescent="0.25">
      <c r="A5700" t="s">
        <v>10</v>
      </c>
      <c r="B5700">
        <v>2017</v>
      </c>
      <c r="C5700" s="4">
        <v>65096</v>
      </c>
      <c r="D5700" t="s">
        <v>312</v>
      </c>
      <c r="E5700">
        <v>12</v>
      </c>
      <c r="F5700" s="5">
        <v>825652</v>
      </c>
      <c r="G5700" s="5" t="s">
        <v>12</v>
      </c>
      <c r="H5700" t="s">
        <v>13</v>
      </c>
      <c r="I5700">
        <v>218.8673</v>
      </c>
      <c r="J5700">
        <v>183.7637</v>
      </c>
      <c r="K5700" t="str">
        <f t="shared" si="178"/>
        <v>SSHH</v>
      </c>
      <c r="L5700">
        <v>1</v>
      </c>
      <c r="M5700">
        <f t="shared" si="179"/>
        <v>1</v>
      </c>
    </row>
    <row r="5701" spans="1:13" x14ac:dyDescent="0.25">
      <c r="A5701" t="s">
        <v>10</v>
      </c>
      <c r="B5701">
        <v>2017</v>
      </c>
      <c r="C5701" s="4">
        <v>65098</v>
      </c>
      <c r="D5701" t="s">
        <v>313</v>
      </c>
      <c r="E5701">
        <v>12</v>
      </c>
      <c r="F5701" s="5">
        <v>1138653</v>
      </c>
      <c r="G5701" s="5" t="s">
        <v>12</v>
      </c>
      <c r="H5701" t="s">
        <v>13</v>
      </c>
      <c r="I5701">
        <v>370.286</v>
      </c>
      <c r="J5701">
        <v>349.98250000000002</v>
      </c>
      <c r="K5701" t="str">
        <f t="shared" si="178"/>
        <v>SSHH</v>
      </c>
      <c r="L5701">
        <v>1</v>
      </c>
      <c r="M5701">
        <f t="shared" si="179"/>
        <v>1</v>
      </c>
    </row>
    <row r="5702" spans="1:13" x14ac:dyDescent="0.25">
      <c r="A5702" t="s">
        <v>10</v>
      </c>
      <c r="B5702">
        <v>2017</v>
      </c>
      <c r="C5702" s="4">
        <v>66102</v>
      </c>
      <c r="D5702" t="s">
        <v>314</v>
      </c>
      <c r="E5702">
        <v>12</v>
      </c>
      <c r="F5702" s="5">
        <v>5895373</v>
      </c>
      <c r="G5702" s="5" t="s">
        <v>12</v>
      </c>
      <c r="H5702" t="s">
        <v>15</v>
      </c>
      <c r="I5702">
        <v>1844.4588000000001</v>
      </c>
      <c r="J5702">
        <v>1731.9232</v>
      </c>
      <c r="K5702" t="str">
        <f t="shared" si="178"/>
        <v/>
      </c>
      <c r="M5702" t="str">
        <f t="shared" si="179"/>
        <v/>
      </c>
    </row>
    <row r="5703" spans="1:13" x14ac:dyDescent="0.25">
      <c r="A5703" t="s">
        <v>10</v>
      </c>
      <c r="B5703">
        <v>2017</v>
      </c>
      <c r="C5703" s="4">
        <v>66103</v>
      </c>
      <c r="D5703" t="s">
        <v>315</v>
      </c>
      <c r="E5703">
        <v>12</v>
      </c>
      <c r="F5703" s="5">
        <v>1384658</v>
      </c>
      <c r="G5703" s="5" t="s">
        <v>12</v>
      </c>
      <c r="H5703" t="s">
        <v>13</v>
      </c>
      <c r="I5703">
        <v>211.9323</v>
      </c>
      <c r="J5703">
        <v>183.8271</v>
      </c>
      <c r="K5703" t="str">
        <f t="shared" si="178"/>
        <v>SSHH</v>
      </c>
      <c r="L5703">
        <v>1</v>
      </c>
      <c r="M5703">
        <f t="shared" si="179"/>
        <v>1</v>
      </c>
    </row>
    <row r="5704" spans="1:13" x14ac:dyDescent="0.25">
      <c r="A5704" t="s">
        <v>10</v>
      </c>
      <c r="B5704">
        <v>2017</v>
      </c>
      <c r="C5704" s="4">
        <v>66104</v>
      </c>
      <c r="D5704" t="s">
        <v>316</v>
      </c>
      <c r="E5704">
        <v>12</v>
      </c>
      <c r="F5704" s="5">
        <v>1050464</v>
      </c>
      <c r="G5704" s="5" t="s">
        <v>12</v>
      </c>
      <c r="H5704" t="s">
        <v>13</v>
      </c>
      <c r="I5704">
        <v>243.89949999999999</v>
      </c>
      <c r="J5704">
        <v>245.93119999999999</v>
      </c>
      <c r="K5704" t="str">
        <f t="shared" si="178"/>
        <v>SSHH</v>
      </c>
      <c r="L5704">
        <v>1</v>
      </c>
      <c r="M5704">
        <f t="shared" si="179"/>
        <v>1</v>
      </c>
    </row>
    <row r="5705" spans="1:13" x14ac:dyDescent="0.25">
      <c r="A5705" t="s">
        <v>10</v>
      </c>
      <c r="B5705">
        <v>2017</v>
      </c>
      <c r="C5705" s="4">
        <v>66105</v>
      </c>
      <c r="D5705" t="s">
        <v>317</v>
      </c>
      <c r="E5705">
        <v>12</v>
      </c>
      <c r="F5705" s="5">
        <v>1387209</v>
      </c>
      <c r="G5705" s="5" t="s">
        <v>12</v>
      </c>
      <c r="H5705" t="s">
        <v>13</v>
      </c>
      <c r="I5705">
        <v>1846.2343000000001</v>
      </c>
      <c r="J5705">
        <v>1790.3507999999999</v>
      </c>
      <c r="K5705" t="str">
        <f t="shared" si="178"/>
        <v>LSHH</v>
      </c>
      <c r="L5705">
        <v>1</v>
      </c>
      <c r="M5705">
        <f t="shared" si="179"/>
        <v>2</v>
      </c>
    </row>
    <row r="5706" spans="1:13" x14ac:dyDescent="0.25">
      <c r="A5706" t="s">
        <v>10</v>
      </c>
      <c r="B5706">
        <v>2017</v>
      </c>
      <c r="C5706" s="4">
        <v>66107</v>
      </c>
      <c r="D5706" t="s">
        <v>318</v>
      </c>
      <c r="E5706">
        <v>12</v>
      </c>
      <c r="F5706" s="5">
        <v>3310527</v>
      </c>
      <c r="G5706" s="5" t="s">
        <v>12</v>
      </c>
      <c r="H5706" t="s">
        <v>15</v>
      </c>
      <c r="I5706">
        <v>748.45910000000003</v>
      </c>
      <c r="J5706">
        <v>725.1617</v>
      </c>
      <c r="K5706" t="str">
        <f t="shared" si="178"/>
        <v/>
      </c>
      <c r="M5706" t="str">
        <f t="shared" si="179"/>
        <v/>
      </c>
    </row>
    <row r="5707" spans="1:13" x14ac:dyDescent="0.25">
      <c r="A5707" t="s">
        <v>10</v>
      </c>
      <c r="B5707">
        <v>2017</v>
      </c>
      <c r="C5707" s="4">
        <v>67055</v>
      </c>
      <c r="D5707" t="s">
        <v>319</v>
      </c>
      <c r="E5707">
        <v>12</v>
      </c>
      <c r="F5707" s="5">
        <v>5202881</v>
      </c>
      <c r="G5707" s="5" t="s">
        <v>12</v>
      </c>
      <c r="H5707" t="s">
        <v>15</v>
      </c>
      <c r="I5707">
        <v>1196.8607999999999</v>
      </c>
      <c r="J5707">
        <v>1094.0633</v>
      </c>
      <c r="K5707" t="str">
        <f t="shared" si="178"/>
        <v/>
      </c>
      <c r="M5707" t="str">
        <f t="shared" si="179"/>
        <v/>
      </c>
    </row>
    <row r="5708" spans="1:13" x14ac:dyDescent="0.25">
      <c r="A5708" t="s">
        <v>10</v>
      </c>
      <c r="B5708">
        <v>2017</v>
      </c>
      <c r="C5708" s="4">
        <v>67061</v>
      </c>
      <c r="D5708" t="s">
        <v>320</v>
      </c>
      <c r="E5708">
        <v>12</v>
      </c>
      <c r="F5708" s="5">
        <v>3300707</v>
      </c>
      <c r="G5708" s="5" t="s">
        <v>12</v>
      </c>
      <c r="H5708" t="s">
        <v>15</v>
      </c>
      <c r="I5708">
        <v>1001.0515</v>
      </c>
      <c r="J5708">
        <v>878.10860000000002</v>
      </c>
      <c r="K5708" t="str">
        <f t="shared" si="178"/>
        <v/>
      </c>
      <c r="M5708" t="str">
        <f t="shared" si="179"/>
        <v/>
      </c>
    </row>
    <row r="5709" spans="1:13" x14ac:dyDescent="0.25">
      <c r="A5709" t="s">
        <v>10</v>
      </c>
      <c r="B5709">
        <v>2017</v>
      </c>
      <c r="C5709" s="4">
        <v>68070</v>
      </c>
      <c r="D5709" t="s">
        <v>321</v>
      </c>
      <c r="E5709">
        <v>12</v>
      </c>
      <c r="F5709" s="5">
        <v>5727444</v>
      </c>
      <c r="G5709" s="5" t="s">
        <v>12</v>
      </c>
      <c r="H5709" t="s">
        <v>15</v>
      </c>
      <c r="I5709">
        <v>1383.3096</v>
      </c>
      <c r="J5709">
        <v>1243.0641000000001</v>
      </c>
      <c r="K5709" t="str">
        <f t="shared" si="178"/>
        <v/>
      </c>
      <c r="M5709" t="str">
        <f t="shared" si="179"/>
        <v/>
      </c>
    </row>
    <row r="5710" spans="1:13" x14ac:dyDescent="0.25">
      <c r="A5710" t="s">
        <v>10</v>
      </c>
      <c r="B5710">
        <v>2017</v>
      </c>
      <c r="C5710" s="4">
        <v>68071</v>
      </c>
      <c r="D5710" t="s">
        <v>322</v>
      </c>
      <c r="E5710">
        <v>12</v>
      </c>
      <c r="F5710" s="5">
        <v>374137</v>
      </c>
      <c r="G5710" s="5" t="s">
        <v>12</v>
      </c>
      <c r="H5710" t="s">
        <v>15</v>
      </c>
      <c r="I5710">
        <v>108.9708</v>
      </c>
      <c r="J5710">
        <v>107.7833</v>
      </c>
      <c r="K5710" t="str">
        <f t="shared" si="178"/>
        <v/>
      </c>
      <c r="M5710" t="str">
        <f t="shared" si="179"/>
        <v/>
      </c>
    </row>
    <row r="5711" spans="1:13" x14ac:dyDescent="0.25">
      <c r="A5711" t="s">
        <v>10</v>
      </c>
      <c r="B5711">
        <v>2017</v>
      </c>
      <c r="C5711" s="4">
        <v>68072</v>
      </c>
      <c r="D5711" t="s">
        <v>323</v>
      </c>
      <c r="E5711">
        <v>12</v>
      </c>
      <c r="F5711" s="5">
        <v>292452</v>
      </c>
      <c r="G5711" s="5" t="s">
        <v>12</v>
      </c>
      <c r="H5711" t="s">
        <v>15</v>
      </c>
      <c r="I5711">
        <v>86.686899999999994</v>
      </c>
      <c r="J5711">
        <v>67.327699999999993</v>
      </c>
      <c r="K5711" t="str">
        <f t="shared" si="178"/>
        <v/>
      </c>
      <c r="M5711" t="str">
        <f t="shared" si="179"/>
        <v/>
      </c>
    </row>
    <row r="5712" spans="1:13" x14ac:dyDescent="0.25">
      <c r="A5712" t="s">
        <v>10</v>
      </c>
      <c r="B5712">
        <v>2017</v>
      </c>
      <c r="C5712" s="4">
        <v>68073</v>
      </c>
      <c r="D5712" t="s">
        <v>324</v>
      </c>
      <c r="E5712">
        <v>12</v>
      </c>
      <c r="F5712" s="5">
        <v>2291860</v>
      </c>
      <c r="G5712" s="5" t="s">
        <v>12</v>
      </c>
      <c r="H5712" t="s">
        <v>15</v>
      </c>
      <c r="I5712">
        <v>621.26400000000001</v>
      </c>
      <c r="J5712">
        <v>583.88869999999997</v>
      </c>
      <c r="K5712" t="str">
        <f t="shared" si="178"/>
        <v/>
      </c>
      <c r="M5712" t="str">
        <f t="shared" si="179"/>
        <v/>
      </c>
    </row>
    <row r="5713" spans="1:13" x14ac:dyDescent="0.25">
      <c r="A5713" t="s">
        <v>10</v>
      </c>
      <c r="B5713">
        <v>2017</v>
      </c>
      <c r="C5713" s="4">
        <v>68074</v>
      </c>
      <c r="D5713" t="s">
        <v>325</v>
      </c>
      <c r="E5713">
        <v>12</v>
      </c>
      <c r="F5713" s="5">
        <v>892326</v>
      </c>
      <c r="G5713" s="5" t="s">
        <v>12</v>
      </c>
      <c r="H5713" t="s">
        <v>13</v>
      </c>
      <c r="I5713">
        <v>219.29849999999999</v>
      </c>
      <c r="J5713">
        <v>217.33680000000001</v>
      </c>
      <c r="K5713" t="str">
        <f t="shared" si="178"/>
        <v>SSHH</v>
      </c>
      <c r="L5713">
        <v>1</v>
      </c>
      <c r="M5713">
        <f t="shared" si="179"/>
        <v>1</v>
      </c>
    </row>
    <row r="5714" spans="1:13" x14ac:dyDescent="0.25">
      <c r="A5714" t="s">
        <v>10</v>
      </c>
      <c r="B5714">
        <v>2017</v>
      </c>
      <c r="C5714" s="4">
        <v>68075</v>
      </c>
      <c r="D5714" t="s">
        <v>326</v>
      </c>
      <c r="E5714">
        <v>12</v>
      </c>
      <c r="F5714" s="5">
        <v>648168</v>
      </c>
      <c r="G5714" s="5" t="s">
        <v>12</v>
      </c>
      <c r="H5714" t="s">
        <v>13</v>
      </c>
      <c r="I5714">
        <v>96.122100000000003</v>
      </c>
      <c r="J5714">
        <v>86.703000000000003</v>
      </c>
      <c r="K5714" t="str">
        <f t="shared" si="178"/>
        <v>SSHH</v>
      </c>
      <c r="L5714">
        <v>1</v>
      </c>
      <c r="M5714">
        <f t="shared" si="179"/>
        <v>1</v>
      </c>
    </row>
    <row r="5715" spans="1:13" x14ac:dyDescent="0.25">
      <c r="A5715" t="s">
        <v>10</v>
      </c>
      <c r="B5715">
        <v>2017</v>
      </c>
      <c r="C5715" s="4">
        <v>69104</v>
      </c>
      <c r="D5715" t="s">
        <v>327</v>
      </c>
      <c r="E5715">
        <v>12</v>
      </c>
      <c r="F5715" s="5">
        <v>269743</v>
      </c>
      <c r="G5715" s="5" t="s">
        <v>12</v>
      </c>
      <c r="H5715" t="s">
        <v>13</v>
      </c>
      <c r="I5715">
        <v>53.243299999999998</v>
      </c>
      <c r="J5715">
        <v>44.125100000000003</v>
      </c>
      <c r="K5715" t="str">
        <f t="shared" si="178"/>
        <v>SSHH</v>
      </c>
      <c r="L5715">
        <v>1</v>
      </c>
      <c r="M5715">
        <f t="shared" si="179"/>
        <v>1</v>
      </c>
    </row>
    <row r="5716" spans="1:13" x14ac:dyDescent="0.25">
      <c r="A5716" t="s">
        <v>10</v>
      </c>
      <c r="B5716">
        <v>2017</v>
      </c>
      <c r="C5716" s="4">
        <v>69106</v>
      </c>
      <c r="D5716" t="s">
        <v>328</v>
      </c>
      <c r="E5716">
        <v>12</v>
      </c>
      <c r="F5716" s="5">
        <v>2155887</v>
      </c>
      <c r="G5716" s="5" t="s">
        <v>12</v>
      </c>
      <c r="H5716" t="s">
        <v>13</v>
      </c>
      <c r="I5716">
        <v>731.33699999999999</v>
      </c>
      <c r="J5716">
        <v>659.0489</v>
      </c>
      <c r="K5716" t="str">
        <f t="shared" si="178"/>
        <v>LSHH</v>
      </c>
      <c r="L5716">
        <v>1</v>
      </c>
      <c r="M5716">
        <f t="shared" si="179"/>
        <v>2</v>
      </c>
    </row>
    <row r="5717" spans="1:13" x14ac:dyDescent="0.25">
      <c r="A5717" t="s">
        <v>10</v>
      </c>
      <c r="B5717">
        <v>2017</v>
      </c>
      <c r="C5717" s="4">
        <v>69107</v>
      </c>
      <c r="D5717" t="s">
        <v>329</v>
      </c>
      <c r="E5717">
        <v>12</v>
      </c>
      <c r="F5717" s="5">
        <v>278095</v>
      </c>
      <c r="G5717" s="5" t="s">
        <v>12</v>
      </c>
      <c r="H5717" t="s">
        <v>13</v>
      </c>
      <c r="I5717">
        <v>78.508099999999999</v>
      </c>
      <c r="J5717">
        <v>77.473299999999995</v>
      </c>
      <c r="K5717" t="str">
        <f t="shared" si="178"/>
        <v>SSHH</v>
      </c>
      <c r="L5717">
        <v>1</v>
      </c>
      <c r="M5717">
        <f t="shared" si="179"/>
        <v>1</v>
      </c>
    </row>
    <row r="5718" spans="1:13" x14ac:dyDescent="0.25">
      <c r="A5718" t="s">
        <v>10</v>
      </c>
      <c r="B5718">
        <v>2017</v>
      </c>
      <c r="C5718" s="4">
        <v>69108</v>
      </c>
      <c r="D5718" t="s">
        <v>330</v>
      </c>
      <c r="E5718">
        <v>12</v>
      </c>
      <c r="F5718" s="5">
        <v>975068</v>
      </c>
      <c r="G5718" s="5" t="s">
        <v>12</v>
      </c>
      <c r="H5718" t="s">
        <v>13</v>
      </c>
      <c r="I5718">
        <v>222.68180000000001</v>
      </c>
      <c r="J5718">
        <v>203.52199999999999</v>
      </c>
      <c r="K5718" t="str">
        <f t="shared" si="178"/>
        <v>SSHH</v>
      </c>
      <c r="L5718">
        <v>1</v>
      </c>
      <c r="M5718">
        <f t="shared" si="179"/>
        <v>1</v>
      </c>
    </row>
    <row r="5719" spans="1:13" x14ac:dyDescent="0.25">
      <c r="A5719" t="s">
        <v>10</v>
      </c>
      <c r="B5719">
        <v>2017</v>
      </c>
      <c r="C5719" s="4">
        <v>69109</v>
      </c>
      <c r="D5719" t="s">
        <v>331</v>
      </c>
      <c r="E5719">
        <v>12</v>
      </c>
      <c r="F5719" s="5">
        <v>1745944</v>
      </c>
      <c r="G5719" s="5" t="s">
        <v>12</v>
      </c>
      <c r="H5719" t="s">
        <v>13</v>
      </c>
      <c r="I5719">
        <v>366.25510000000003</v>
      </c>
      <c r="J5719">
        <v>346.26549999999997</v>
      </c>
      <c r="K5719" t="str">
        <f t="shared" si="178"/>
        <v>SSHH</v>
      </c>
      <c r="L5719">
        <v>1</v>
      </c>
      <c r="M5719">
        <f t="shared" si="179"/>
        <v>1</v>
      </c>
    </row>
    <row r="5720" spans="1:13" x14ac:dyDescent="0.25">
      <c r="A5720" t="s">
        <v>10</v>
      </c>
      <c r="B5720">
        <v>2017</v>
      </c>
      <c r="C5720" s="4">
        <v>70092</v>
      </c>
      <c r="D5720" t="s">
        <v>332</v>
      </c>
      <c r="E5720">
        <v>12</v>
      </c>
      <c r="F5720" s="5">
        <v>1513861</v>
      </c>
      <c r="G5720" s="5" t="s">
        <v>12</v>
      </c>
      <c r="H5720" t="s">
        <v>13</v>
      </c>
      <c r="I5720">
        <v>361.03179999999998</v>
      </c>
      <c r="J5720">
        <v>336.42419999999998</v>
      </c>
      <c r="K5720" t="str">
        <f t="shared" si="178"/>
        <v>SSHH</v>
      </c>
      <c r="L5720">
        <v>1</v>
      </c>
      <c r="M5720">
        <f t="shared" si="179"/>
        <v>1</v>
      </c>
    </row>
    <row r="5721" spans="1:13" x14ac:dyDescent="0.25">
      <c r="A5721" t="s">
        <v>10</v>
      </c>
      <c r="B5721">
        <v>2017</v>
      </c>
      <c r="C5721" s="4">
        <v>70093</v>
      </c>
      <c r="D5721" t="s">
        <v>333</v>
      </c>
      <c r="E5721">
        <v>12</v>
      </c>
      <c r="F5721" s="5">
        <v>3306235</v>
      </c>
      <c r="G5721" s="5" t="s">
        <v>12</v>
      </c>
      <c r="H5721" t="s">
        <v>15</v>
      </c>
      <c r="I5721">
        <v>1208.6079</v>
      </c>
      <c r="J5721">
        <v>1149.8902</v>
      </c>
      <c r="K5721" t="str">
        <f t="shared" si="178"/>
        <v/>
      </c>
      <c r="M5721" t="str">
        <f t="shared" si="179"/>
        <v/>
      </c>
    </row>
    <row r="5722" spans="1:13" x14ac:dyDescent="0.25">
      <c r="A5722" t="s">
        <v>10</v>
      </c>
      <c r="B5722">
        <v>2017</v>
      </c>
      <c r="C5722" s="4">
        <v>71091</v>
      </c>
      <c r="D5722" t="s">
        <v>334</v>
      </c>
      <c r="E5722">
        <v>12</v>
      </c>
      <c r="F5722" s="5">
        <v>2124075</v>
      </c>
      <c r="G5722" s="5" t="s">
        <v>12</v>
      </c>
      <c r="H5722" t="s">
        <v>15</v>
      </c>
      <c r="I5722">
        <v>723.04150000000004</v>
      </c>
      <c r="J5722">
        <v>614.04359999999997</v>
      </c>
      <c r="K5722" t="str">
        <f t="shared" si="178"/>
        <v/>
      </c>
      <c r="M5722" t="str">
        <f t="shared" si="179"/>
        <v/>
      </c>
    </row>
    <row r="5723" spans="1:13" x14ac:dyDescent="0.25">
      <c r="A5723" t="s">
        <v>10</v>
      </c>
      <c r="B5723">
        <v>2017</v>
      </c>
      <c r="C5723" s="4">
        <v>71092</v>
      </c>
      <c r="D5723" t="s">
        <v>335</v>
      </c>
      <c r="E5723">
        <v>12</v>
      </c>
      <c r="F5723" s="5">
        <v>1719063</v>
      </c>
      <c r="G5723" s="5" t="s">
        <v>12</v>
      </c>
      <c r="H5723" t="s">
        <v>13</v>
      </c>
      <c r="I5723">
        <v>1322.6845000000001</v>
      </c>
      <c r="J5723">
        <v>1204.4190000000001</v>
      </c>
      <c r="K5723" t="str">
        <f t="shared" si="178"/>
        <v>LSHH</v>
      </c>
      <c r="L5723">
        <v>1</v>
      </c>
      <c r="M5723">
        <f t="shared" si="179"/>
        <v>2</v>
      </c>
    </row>
    <row r="5724" spans="1:13" x14ac:dyDescent="0.25">
      <c r="A5724" t="s">
        <v>10</v>
      </c>
      <c r="B5724">
        <v>2017</v>
      </c>
      <c r="C5724" s="4">
        <v>72066</v>
      </c>
      <c r="D5724" t="s">
        <v>336</v>
      </c>
      <c r="E5724">
        <v>12</v>
      </c>
      <c r="F5724" s="5">
        <v>1015744</v>
      </c>
      <c r="G5724" s="5" t="s">
        <v>12</v>
      </c>
      <c r="H5724" t="s">
        <v>13</v>
      </c>
      <c r="I5724">
        <v>153.0256</v>
      </c>
      <c r="J5724">
        <v>138.26349999999999</v>
      </c>
      <c r="K5724" t="str">
        <f t="shared" si="178"/>
        <v>SSHH</v>
      </c>
      <c r="L5724">
        <v>1</v>
      </c>
      <c r="M5724">
        <f t="shared" si="179"/>
        <v>1</v>
      </c>
    </row>
    <row r="5725" spans="1:13" x14ac:dyDescent="0.25">
      <c r="A5725" t="s">
        <v>10</v>
      </c>
      <c r="B5725">
        <v>2017</v>
      </c>
      <c r="C5725" s="4">
        <v>72068</v>
      </c>
      <c r="D5725" t="s">
        <v>337</v>
      </c>
      <c r="E5725">
        <v>12</v>
      </c>
      <c r="F5725" s="5">
        <v>2871413</v>
      </c>
      <c r="G5725" s="5" t="s">
        <v>12</v>
      </c>
      <c r="H5725" t="s">
        <v>15</v>
      </c>
      <c r="I5725">
        <v>766.68439999999998</v>
      </c>
      <c r="J5725">
        <v>703.89359999999999</v>
      </c>
      <c r="K5725" t="str">
        <f t="shared" si="178"/>
        <v/>
      </c>
      <c r="M5725" t="str">
        <f t="shared" si="179"/>
        <v/>
      </c>
    </row>
    <row r="5726" spans="1:13" x14ac:dyDescent="0.25">
      <c r="A5726" t="s">
        <v>10</v>
      </c>
      <c r="B5726">
        <v>2017</v>
      </c>
      <c r="C5726" s="4">
        <v>72073</v>
      </c>
      <c r="D5726" t="s">
        <v>338</v>
      </c>
      <c r="E5726">
        <v>12</v>
      </c>
      <c r="F5726" s="5">
        <v>1342367</v>
      </c>
      <c r="G5726" s="5" t="s">
        <v>12</v>
      </c>
      <c r="H5726" t="s">
        <v>13</v>
      </c>
      <c r="I5726">
        <v>284.92619999999999</v>
      </c>
      <c r="J5726">
        <v>236.30029999999999</v>
      </c>
      <c r="K5726" t="str">
        <f t="shared" si="178"/>
        <v>SSHH</v>
      </c>
      <c r="L5726">
        <v>1</v>
      </c>
      <c r="M5726">
        <f t="shared" si="179"/>
        <v>1</v>
      </c>
    </row>
    <row r="5727" spans="1:13" x14ac:dyDescent="0.25">
      <c r="A5727" t="s">
        <v>10</v>
      </c>
      <c r="B5727">
        <v>2017</v>
      </c>
      <c r="C5727" s="4">
        <v>72074</v>
      </c>
      <c r="D5727" t="s">
        <v>339</v>
      </c>
      <c r="E5727">
        <v>12</v>
      </c>
      <c r="F5727" s="5">
        <v>2666453</v>
      </c>
      <c r="G5727" s="5" t="s">
        <v>12</v>
      </c>
      <c r="H5727" t="s">
        <v>13</v>
      </c>
      <c r="I5727">
        <v>1564.8149000000001</v>
      </c>
      <c r="J5727">
        <v>1323.693</v>
      </c>
      <c r="K5727" t="str">
        <f t="shared" si="178"/>
        <v>LSHH</v>
      </c>
      <c r="L5727">
        <v>1</v>
      </c>
      <c r="M5727">
        <f t="shared" si="179"/>
        <v>2</v>
      </c>
    </row>
    <row r="5728" spans="1:13" x14ac:dyDescent="0.25">
      <c r="A5728" t="s">
        <v>10</v>
      </c>
      <c r="B5728">
        <v>2017</v>
      </c>
      <c r="C5728" s="4">
        <v>73099</v>
      </c>
      <c r="D5728" t="s">
        <v>340</v>
      </c>
      <c r="E5728">
        <v>12</v>
      </c>
      <c r="F5728" s="5">
        <v>7128186</v>
      </c>
      <c r="G5728" s="5" t="s">
        <v>12</v>
      </c>
      <c r="H5728" t="s">
        <v>15</v>
      </c>
      <c r="I5728">
        <v>1542.1685</v>
      </c>
      <c r="J5728">
        <v>1301.7963</v>
      </c>
      <c r="K5728" t="str">
        <f t="shared" si="178"/>
        <v/>
      </c>
      <c r="M5728" t="str">
        <f t="shared" si="179"/>
        <v/>
      </c>
    </row>
    <row r="5729" spans="1:13" x14ac:dyDescent="0.25">
      <c r="A5729" t="s">
        <v>10</v>
      </c>
      <c r="B5729">
        <v>2017</v>
      </c>
      <c r="C5729" s="4">
        <v>73102</v>
      </c>
      <c r="D5729" t="s">
        <v>341</v>
      </c>
      <c r="E5729">
        <v>12</v>
      </c>
      <c r="F5729" s="5">
        <v>3707401</v>
      </c>
      <c r="G5729" s="5" t="s">
        <v>12</v>
      </c>
      <c r="H5729" t="s">
        <v>15</v>
      </c>
      <c r="I5729">
        <v>903.11710000000005</v>
      </c>
      <c r="J5729">
        <v>839.60220000000004</v>
      </c>
      <c r="K5729" t="str">
        <f t="shared" si="178"/>
        <v/>
      </c>
      <c r="M5729" t="str">
        <f t="shared" si="179"/>
        <v/>
      </c>
    </row>
    <row r="5730" spans="1:13" x14ac:dyDescent="0.25">
      <c r="A5730" t="s">
        <v>10</v>
      </c>
      <c r="B5730">
        <v>2017</v>
      </c>
      <c r="C5730" s="4">
        <v>73105</v>
      </c>
      <c r="D5730" t="s">
        <v>342</v>
      </c>
      <c r="E5730">
        <v>12</v>
      </c>
      <c r="F5730" s="5">
        <v>854866</v>
      </c>
      <c r="G5730" s="5" t="s">
        <v>12</v>
      </c>
      <c r="H5730" t="s">
        <v>15</v>
      </c>
      <c r="I5730">
        <v>186.43639999999999</v>
      </c>
      <c r="J5730">
        <v>161.15539999999999</v>
      </c>
      <c r="K5730" t="str">
        <f t="shared" si="178"/>
        <v/>
      </c>
      <c r="M5730" t="str">
        <f t="shared" si="179"/>
        <v/>
      </c>
    </row>
    <row r="5731" spans="1:13" x14ac:dyDescent="0.25">
      <c r="A5731" t="s">
        <v>10</v>
      </c>
      <c r="B5731">
        <v>2017</v>
      </c>
      <c r="C5731" s="4">
        <v>73106</v>
      </c>
      <c r="D5731" t="s">
        <v>343</v>
      </c>
      <c r="E5731">
        <v>12</v>
      </c>
      <c r="F5731" s="5">
        <v>6383592</v>
      </c>
      <c r="G5731" s="5" t="s">
        <v>12</v>
      </c>
      <c r="H5731" t="s">
        <v>15</v>
      </c>
      <c r="I5731">
        <v>1492.2515000000001</v>
      </c>
      <c r="J5731">
        <v>1359.9677999999999</v>
      </c>
      <c r="K5731" t="str">
        <f t="shared" si="178"/>
        <v/>
      </c>
      <c r="M5731" t="str">
        <f t="shared" si="179"/>
        <v/>
      </c>
    </row>
    <row r="5732" spans="1:13" x14ac:dyDescent="0.25">
      <c r="A5732" t="s">
        <v>10</v>
      </c>
      <c r="B5732">
        <v>2017</v>
      </c>
      <c r="C5732" s="4">
        <v>73108</v>
      </c>
      <c r="D5732" t="s">
        <v>344</v>
      </c>
      <c r="E5732">
        <v>12</v>
      </c>
      <c r="F5732" s="5">
        <v>21844587</v>
      </c>
      <c r="G5732" s="5" t="s">
        <v>12</v>
      </c>
      <c r="H5732" t="s">
        <v>15</v>
      </c>
      <c r="I5732">
        <v>4938.5375000000004</v>
      </c>
      <c r="J5732">
        <v>4373.9951000000001</v>
      </c>
      <c r="K5732" t="str">
        <f t="shared" si="178"/>
        <v/>
      </c>
      <c r="M5732" t="str">
        <f t="shared" si="179"/>
        <v/>
      </c>
    </row>
    <row r="5733" spans="1:13" x14ac:dyDescent="0.25">
      <c r="A5733" t="s">
        <v>10</v>
      </c>
      <c r="B5733">
        <v>2017</v>
      </c>
      <c r="C5733" s="4">
        <v>74187</v>
      </c>
      <c r="D5733" t="s">
        <v>345</v>
      </c>
      <c r="E5733">
        <v>12</v>
      </c>
      <c r="F5733" s="5">
        <v>802036</v>
      </c>
      <c r="G5733" s="5" t="s">
        <v>12</v>
      </c>
      <c r="H5733" t="s">
        <v>13</v>
      </c>
      <c r="I5733">
        <v>236.82490000000001</v>
      </c>
      <c r="J5733">
        <v>211.898</v>
      </c>
      <c r="K5733" t="str">
        <f t="shared" si="178"/>
        <v>SSHH</v>
      </c>
      <c r="L5733">
        <v>1</v>
      </c>
      <c r="M5733">
        <f t="shared" si="179"/>
        <v>1</v>
      </c>
    </row>
    <row r="5734" spans="1:13" x14ac:dyDescent="0.25">
      <c r="A5734" t="s">
        <v>10</v>
      </c>
      <c r="B5734">
        <v>2017</v>
      </c>
      <c r="C5734" s="4">
        <v>74190</v>
      </c>
      <c r="D5734" t="s">
        <v>346</v>
      </c>
      <c r="E5734">
        <v>12</v>
      </c>
      <c r="F5734" s="5">
        <v>1159143</v>
      </c>
      <c r="G5734" s="5" t="s">
        <v>12</v>
      </c>
      <c r="H5734" t="s">
        <v>13</v>
      </c>
      <c r="I5734">
        <v>242.66730000000001</v>
      </c>
      <c r="J5734">
        <v>231.94130000000001</v>
      </c>
      <c r="K5734" t="str">
        <f t="shared" si="178"/>
        <v>SSHH</v>
      </c>
      <c r="L5734">
        <v>1</v>
      </c>
      <c r="M5734">
        <f t="shared" si="179"/>
        <v>1</v>
      </c>
    </row>
    <row r="5735" spans="1:13" x14ac:dyDescent="0.25">
      <c r="A5735" t="s">
        <v>10</v>
      </c>
      <c r="B5735">
        <v>2017</v>
      </c>
      <c r="C5735" s="4">
        <v>74194</v>
      </c>
      <c r="D5735" t="s">
        <v>347</v>
      </c>
      <c r="E5735">
        <v>12</v>
      </c>
      <c r="F5735" s="5">
        <v>1132413</v>
      </c>
      <c r="G5735" s="5" t="s">
        <v>12</v>
      </c>
      <c r="H5735" t="s">
        <v>13</v>
      </c>
      <c r="I5735">
        <v>208.57849999999999</v>
      </c>
      <c r="J5735">
        <v>199.35050000000001</v>
      </c>
      <c r="K5735" t="str">
        <f t="shared" si="178"/>
        <v>SSHH</v>
      </c>
      <c r="L5735">
        <v>1</v>
      </c>
      <c r="M5735">
        <f t="shared" si="179"/>
        <v>1</v>
      </c>
    </row>
    <row r="5736" spans="1:13" x14ac:dyDescent="0.25">
      <c r="A5736" t="s">
        <v>10</v>
      </c>
      <c r="B5736">
        <v>2017</v>
      </c>
      <c r="C5736" s="4">
        <v>74195</v>
      </c>
      <c r="D5736" t="s">
        <v>348</v>
      </c>
      <c r="E5736">
        <v>12</v>
      </c>
      <c r="F5736" s="5">
        <v>892206</v>
      </c>
      <c r="G5736" s="5" t="s">
        <v>12</v>
      </c>
      <c r="H5736" t="s">
        <v>13</v>
      </c>
      <c r="I5736">
        <v>136.2979</v>
      </c>
      <c r="J5736">
        <v>126.6841</v>
      </c>
      <c r="K5736" t="str">
        <f t="shared" si="178"/>
        <v>SSHH</v>
      </c>
      <c r="L5736">
        <v>1</v>
      </c>
      <c r="M5736">
        <f t="shared" si="179"/>
        <v>1</v>
      </c>
    </row>
    <row r="5737" spans="1:13" x14ac:dyDescent="0.25">
      <c r="A5737" t="s">
        <v>10</v>
      </c>
      <c r="B5737">
        <v>2017</v>
      </c>
      <c r="C5737" s="4">
        <v>74197</v>
      </c>
      <c r="D5737" t="s">
        <v>349</v>
      </c>
      <c r="E5737">
        <v>12</v>
      </c>
      <c r="F5737" s="5">
        <v>1223151</v>
      </c>
      <c r="G5737" s="5" t="s">
        <v>12</v>
      </c>
      <c r="H5737" t="s">
        <v>13</v>
      </c>
      <c r="I5737">
        <v>237.74879999999999</v>
      </c>
      <c r="J5737">
        <v>198.13229999999999</v>
      </c>
      <c r="K5737" t="str">
        <f t="shared" si="178"/>
        <v>SSHH</v>
      </c>
      <c r="L5737">
        <v>1</v>
      </c>
      <c r="M5737">
        <f t="shared" si="179"/>
        <v>1</v>
      </c>
    </row>
    <row r="5738" spans="1:13" x14ac:dyDescent="0.25">
      <c r="A5738" t="s">
        <v>10</v>
      </c>
      <c r="B5738">
        <v>2017</v>
      </c>
      <c r="C5738" s="4">
        <v>74201</v>
      </c>
      <c r="D5738" t="s">
        <v>350</v>
      </c>
      <c r="E5738">
        <v>12</v>
      </c>
      <c r="F5738" s="5">
        <v>2259139</v>
      </c>
      <c r="G5738" s="5" t="s">
        <v>12</v>
      </c>
      <c r="H5738" t="s">
        <v>15</v>
      </c>
      <c r="I5738">
        <v>1393.5726999999999</v>
      </c>
      <c r="J5738">
        <v>1363.2542000000001</v>
      </c>
      <c r="K5738" t="str">
        <f t="shared" si="178"/>
        <v/>
      </c>
      <c r="M5738" t="str">
        <f t="shared" si="179"/>
        <v/>
      </c>
    </row>
    <row r="5739" spans="1:13" x14ac:dyDescent="0.25">
      <c r="A5739" t="s">
        <v>10</v>
      </c>
      <c r="B5739">
        <v>2017</v>
      </c>
      <c r="C5739" s="4">
        <v>74202</v>
      </c>
      <c r="D5739" t="s">
        <v>351</v>
      </c>
      <c r="E5739">
        <v>12</v>
      </c>
      <c r="F5739" s="5">
        <v>1118118</v>
      </c>
      <c r="G5739" s="5" t="s">
        <v>12</v>
      </c>
      <c r="H5739" t="s">
        <v>13</v>
      </c>
      <c r="I5739">
        <v>158.6849</v>
      </c>
      <c r="J5739">
        <v>152.00839999999999</v>
      </c>
      <c r="K5739" t="str">
        <f t="shared" si="178"/>
        <v>SSHH</v>
      </c>
      <c r="L5739">
        <v>1</v>
      </c>
      <c r="M5739">
        <f t="shared" si="179"/>
        <v>1</v>
      </c>
    </row>
    <row r="5740" spans="1:13" x14ac:dyDescent="0.25">
      <c r="A5740" t="s">
        <v>10</v>
      </c>
      <c r="B5740">
        <v>2017</v>
      </c>
      <c r="C5740" s="4">
        <v>75084</v>
      </c>
      <c r="D5740" t="s">
        <v>352</v>
      </c>
      <c r="E5740">
        <v>12</v>
      </c>
      <c r="F5740" s="5">
        <v>874166</v>
      </c>
      <c r="G5740" s="5" t="s">
        <v>12</v>
      </c>
      <c r="H5740" t="s">
        <v>13</v>
      </c>
      <c r="I5740">
        <v>152.44970000000001</v>
      </c>
      <c r="J5740">
        <v>130.88999999999999</v>
      </c>
      <c r="K5740" t="str">
        <f t="shared" si="178"/>
        <v>SSHH</v>
      </c>
      <c r="L5740">
        <v>1</v>
      </c>
      <c r="M5740">
        <f t="shared" si="179"/>
        <v>1</v>
      </c>
    </row>
    <row r="5741" spans="1:13" x14ac:dyDescent="0.25">
      <c r="A5741" t="s">
        <v>10</v>
      </c>
      <c r="B5741">
        <v>2017</v>
      </c>
      <c r="C5741" s="4">
        <v>75085</v>
      </c>
      <c r="D5741" t="s">
        <v>353</v>
      </c>
      <c r="E5741">
        <v>12</v>
      </c>
      <c r="F5741" s="5">
        <v>3156162</v>
      </c>
      <c r="G5741" s="5" t="s">
        <v>12</v>
      </c>
      <c r="H5741" t="s">
        <v>15</v>
      </c>
      <c r="I5741">
        <v>695.41679999999997</v>
      </c>
      <c r="J5741">
        <v>643.72220000000004</v>
      </c>
      <c r="K5741" t="str">
        <f t="shared" si="178"/>
        <v/>
      </c>
      <c r="M5741" t="str">
        <f t="shared" si="179"/>
        <v/>
      </c>
    </row>
    <row r="5742" spans="1:13" x14ac:dyDescent="0.25">
      <c r="A5742" t="s">
        <v>10</v>
      </c>
      <c r="B5742">
        <v>2017</v>
      </c>
      <c r="C5742" s="4">
        <v>75086</v>
      </c>
      <c r="D5742" t="s">
        <v>354</v>
      </c>
      <c r="E5742">
        <v>12</v>
      </c>
      <c r="F5742" s="5">
        <v>991459</v>
      </c>
      <c r="G5742" s="5" t="s">
        <v>12</v>
      </c>
      <c r="H5742" t="s">
        <v>13</v>
      </c>
      <c r="I5742">
        <v>228.22319999999999</v>
      </c>
      <c r="J5742">
        <v>201.73580000000001</v>
      </c>
      <c r="K5742" t="str">
        <f t="shared" si="178"/>
        <v>SSHH</v>
      </c>
      <c r="L5742">
        <v>1</v>
      </c>
      <c r="M5742">
        <f t="shared" si="179"/>
        <v>1</v>
      </c>
    </row>
    <row r="5743" spans="1:13" x14ac:dyDescent="0.25">
      <c r="A5743" t="s">
        <v>10</v>
      </c>
      <c r="B5743">
        <v>2017</v>
      </c>
      <c r="C5743" s="4">
        <v>75087</v>
      </c>
      <c r="D5743" t="s">
        <v>355</v>
      </c>
      <c r="E5743">
        <v>12</v>
      </c>
      <c r="F5743" s="5">
        <v>3215261</v>
      </c>
      <c r="G5743" s="5" t="s">
        <v>12</v>
      </c>
      <c r="H5743" t="s">
        <v>15</v>
      </c>
      <c r="I5743">
        <v>722.0992</v>
      </c>
      <c r="J5743">
        <v>637.96910000000003</v>
      </c>
      <c r="K5743" t="str">
        <f t="shared" si="178"/>
        <v/>
      </c>
      <c r="M5743" t="str">
        <f t="shared" si="179"/>
        <v/>
      </c>
    </row>
    <row r="5744" spans="1:13" x14ac:dyDescent="0.25">
      <c r="A5744" t="s">
        <v>10</v>
      </c>
      <c r="B5744">
        <v>2017</v>
      </c>
      <c r="C5744" s="4">
        <v>76081</v>
      </c>
      <c r="D5744" t="s">
        <v>356</v>
      </c>
      <c r="E5744">
        <v>12</v>
      </c>
      <c r="F5744" s="5">
        <v>1090183</v>
      </c>
      <c r="G5744" s="5" t="s">
        <v>12</v>
      </c>
      <c r="H5744" t="s">
        <v>13</v>
      </c>
      <c r="I5744">
        <v>226.863</v>
      </c>
      <c r="J5744">
        <v>204.93600000000001</v>
      </c>
      <c r="K5744" t="str">
        <f t="shared" si="178"/>
        <v>SSHH</v>
      </c>
      <c r="L5744">
        <v>1</v>
      </c>
      <c r="M5744">
        <f t="shared" si="179"/>
        <v>1</v>
      </c>
    </row>
    <row r="5745" spans="1:13" x14ac:dyDescent="0.25">
      <c r="A5745" t="s">
        <v>10</v>
      </c>
      <c r="B5745">
        <v>2017</v>
      </c>
      <c r="C5745" s="4">
        <v>76082</v>
      </c>
      <c r="D5745" t="s">
        <v>357</v>
      </c>
      <c r="E5745">
        <v>12</v>
      </c>
      <c r="F5745" s="5">
        <v>2013139</v>
      </c>
      <c r="G5745" s="5" t="s">
        <v>12</v>
      </c>
      <c r="H5745" t="s">
        <v>15</v>
      </c>
      <c r="I5745">
        <v>641.97529999999995</v>
      </c>
      <c r="J5745">
        <v>629.31590000000006</v>
      </c>
      <c r="K5745" t="str">
        <f t="shared" si="178"/>
        <v/>
      </c>
      <c r="M5745" t="str">
        <f t="shared" si="179"/>
        <v/>
      </c>
    </row>
    <row r="5746" spans="1:13" x14ac:dyDescent="0.25">
      <c r="A5746" t="s">
        <v>10</v>
      </c>
      <c r="B5746">
        <v>2017</v>
      </c>
      <c r="C5746" s="4">
        <v>76083</v>
      </c>
      <c r="D5746" t="s">
        <v>358</v>
      </c>
      <c r="E5746">
        <v>12</v>
      </c>
      <c r="F5746" s="5">
        <v>2246822</v>
      </c>
      <c r="G5746" s="5" t="s">
        <v>12</v>
      </c>
      <c r="H5746" t="s">
        <v>15</v>
      </c>
      <c r="I5746">
        <v>785.15449999999998</v>
      </c>
      <c r="J5746">
        <v>790.14380000000006</v>
      </c>
      <c r="K5746" t="str">
        <f t="shared" si="178"/>
        <v/>
      </c>
      <c r="M5746" t="str">
        <f t="shared" si="179"/>
        <v/>
      </c>
    </row>
    <row r="5747" spans="1:13" x14ac:dyDescent="0.25">
      <c r="A5747" t="s">
        <v>10</v>
      </c>
      <c r="B5747">
        <v>2017</v>
      </c>
      <c r="C5747" s="4">
        <v>77100</v>
      </c>
      <c r="D5747" t="s">
        <v>359</v>
      </c>
      <c r="E5747">
        <v>12</v>
      </c>
      <c r="F5747" s="5">
        <v>352749</v>
      </c>
      <c r="G5747" s="5" t="s">
        <v>12</v>
      </c>
      <c r="H5747" t="s">
        <v>15</v>
      </c>
      <c r="I5747">
        <v>97.457999999999998</v>
      </c>
      <c r="J5747">
        <v>73.643799999999999</v>
      </c>
      <c r="K5747" t="str">
        <f t="shared" si="178"/>
        <v/>
      </c>
      <c r="M5747" t="str">
        <f t="shared" si="179"/>
        <v/>
      </c>
    </row>
    <row r="5748" spans="1:13" x14ac:dyDescent="0.25">
      <c r="A5748" t="s">
        <v>10</v>
      </c>
      <c r="B5748">
        <v>2017</v>
      </c>
      <c r="C5748" s="4">
        <v>77101</v>
      </c>
      <c r="D5748" t="s">
        <v>360</v>
      </c>
      <c r="E5748">
        <v>12</v>
      </c>
      <c r="F5748" s="5">
        <v>1751021</v>
      </c>
      <c r="G5748" s="5" t="s">
        <v>12</v>
      </c>
      <c r="H5748" t="s">
        <v>15</v>
      </c>
      <c r="I5748">
        <v>369.17349999999999</v>
      </c>
      <c r="J5748">
        <v>331.61309999999997</v>
      </c>
      <c r="K5748" t="str">
        <f t="shared" si="178"/>
        <v/>
      </c>
      <c r="M5748" t="str">
        <f t="shared" si="179"/>
        <v/>
      </c>
    </row>
    <row r="5749" spans="1:13" x14ac:dyDescent="0.25">
      <c r="A5749" t="s">
        <v>10</v>
      </c>
      <c r="B5749">
        <v>2017</v>
      </c>
      <c r="C5749" s="4">
        <v>77102</v>
      </c>
      <c r="D5749" t="s">
        <v>361</v>
      </c>
      <c r="E5749">
        <v>12</v>
      </c>
      <c r="F5749" s="5">
        <v>2582794</v>
      </c>
      <c r="G5749" s="5" t="s">
        <v>12</v>
      </c>
      <c r="H5749" t="s">
        <v>15</v>
      </c>
      <c r="I5749">
        <v>666.12779999999998</v>
      </c>
      <c r="J5749">
        <v>583.56410000000005</v>
      </c>
      <c r="K5749" t="str">
        <f t="shared" si="178"/>
        <v/>
      </c>
      <c r="M5749" t="str">
        <f t="shared" si="179"/>
        <v/>
      </c>
    </row>
    <row r="5750" spans="1:13" x14ac:dyDescent="0.25">
      <c r="A5750" t="s">
        <v>10</v>
      </c>
      <c r="B5750">
        <v>2017</v>
      </c>
      <c r="C5750" s="4">
        <v>77103</v>
      </c>
      <c r="D5750" t="s">
        <v>362</v>
      </c>
      <c r="E5750">
        <v>12</v>
      </c>
      <c r="F5750" s="5">
        <v>1478857</v>
      </c>
      <c r="G5750" s="5" t="s">
        <v>12</v>
      </c>
      <c r="H5750" t="s">
        <v>15</v>
      </c>
      <c r="I5750">
        <v>321.2518</v>
      </c>
      <c r="J5750">
        <v>278.62970000000001</v>
      </c>
      <c r="K5750" t="str">
        <f t="shared" si="178"/>
        <v/>
      </c>
      <c r="M5750" t="str">
        <f t="shared" si="179"/>
        <v/>
      </c>
    </row>
    <row r="5751" spans="1:13" x14ac:dyDescent="0.25">
      <c r="A5751" t="s">
        <v>10</v>
      </c>
      <c r="B5751">
        <v>2017</v>
      </c>
      <c r="C5751" s="4">
        <v>77104</v>
      </c>
      <c r="D5751" t="s">
        <v>363</v>
      </c>
      <c r="E5751">
        <v>12</v>
      </c>
      <c r="F5751" s="5">
        <v>568190</v>
      </c>
      <c r="G5751" s="5" t="s">
        <v>12</v>
      </c>
      <c r="H5751" t="s">
        <v>13</v>
      </c>
      <c r="I5751">
        <v>145.7363</v>
      </c>
      <c r="J5751">
        <v>114.8122</v>
      </c>
      <c r="K5751" t="str">
        <f t="shared" si="178"/>
        <v>SSHH</v>
      </c>
      <c r="L5751">
        <v>1</v>
      </c>
      <c r="M5751">
        <f t="shared" si="179"/>
        <v>1</v>
      </c>
    </row>
    <row r="5752" spans="1:13" x14ac:dyDescent="0.25">
      <c r="A5752" t="s">
        <v>10</v>
      </c>
      <c r="B5752">
        <v>2017</v>
      </c>
      <c r="C5752" s="4">
        <v>78001</v>
      </c>
      <c r="D5752" t="s">
        <v>364</v>
      </c>
      <c r="E5752">
        <v>12</v>
      </c>
      <c r="F5752" s="5">
        <v>1624172</v>
      </c>
      <c r="G5752" s="5" t="s">
        <v>12</v>
      </c>
      <c r="H5752" t="s">
        <v>13</v>
      </c>
      <c r="I5752">
        <v>303.53890000000001</v>
      </c>
      <c r="J5752">
        <v>248.22980000000001</v>
      </c>
      <c r="K5752" t="str">
        <f t="shared" si="178"/>
        <v>SSHH</v>
      </c>
      <c r="L5752">
        <v>1</v>
      </c>
      <c r="M5752">
        <f t="shared" si="179"/>
        <v>1</v>
      </c>
    </row>
    <row r="5753" spans="1:13" x14ac:dyDescent="0.25">
      <c r="A5753" t="s">
        <v>10</v>
      </c>
      <c r="B5753">
        <v>2017</v>
      </c>
      <c r="C5753" s="4">
        <v>78002</v>
      </c>
      <c r="D5753" t="s">
        <v>365</v>
      </c>
      <c r="E5753">
        <v>12</v>
      </c>
      <c r="F5753" s="5">
        <v>3618849</v>
      </c>
      <c r="G5753" s="5" t="s">
        <v>12</v>
      </c>
      <c r="H5753" t="s">
        <v>13</v>
      </c>
      <c r="I5753">
        <v>772.55060000000003</v>
      </c>
      <c r="J5753">
        <v>649.88279999999997</v>
      </c>
      <c r="K5753" t="str">
        <f t="shared" si="178"/>
        <v>LSHH</v>
      </c>
      <c r="L5753">
        <v>1</v>
      </c>
      <c r="M5753">
        <f t="shared" si="179"/>
        <v>2</v>
      </c>
    </row>
    <row r="5754" spans="1:13" x14ac:dyDescent="0.25">
      <c r="A5754" t="s">
        <v>10</v>
      </c>
      <c r="B5754">
        <v>2017</v>
      </c>
      <c r="C5754" s="4">
        <v>78003</v>
      </c>
      <c r="D5754" t="s">
        <v>366</v>
      </c>
      <c r="E5754">
        <v>12</v>
      </c>
      <c r="F5754" s="5">
        <v>965675</v>
      </c>
      <c r="G5754" s="5" t="s">
        <v>12</v>
      </c>
      <c r="H5754" t="s">
        <v>13</v>
      </c>
      <c r="I5754">
        <v>185.28790000000001</v>
      </c>
      <c r="J5754">
        <v>153.0402</v>
      </c>
      <c r="K5754" t="str">
        <f t="shared" si="178"/>
        <v>SSHH</v>
      </c>
      <c r="L5754">
        <v>1</v>
      </c>
      <c r="M5754">
        <f t="shared" si="179"/>
        <v>1</v>
      </c>
    </row>
    <row r="5755" spans="1:13" x14ac:dyDescent="0.25">
      <c r="A5755" t="s">
        <v>10</v>
      </c>
      <c r="B5755">
        <v>2017</v>
      </c>
      <c r="C5755" s="4">
        <v>78004</v>
      </c>
      <c r="D5755" t="s">
        <v>367</v>
      </c>
      <c r="E5755">
        <v>12</v>
      </c>
      <c r="F5755" s="5">
        <v>1170921</v>
      </c>
      <c r="G5755" s="5" t="s">
        <v>12</v>
      </c>
      <c r="H5755" t="s">
        <v>13</v>
      </c>
      <c r="I5755">
        <v>233.55350000000001</v>
      </c>
      <c r="J5755">
        <v>195.9983</v>
      </c>
      <c r="K5755" t="str">
        <f t="shared" si="178"/>
        <v>SSHH</v>
      </c>
      <c r="L5755">
        <v>1</v>
      </c>
      <c r="M5755">
        <f t="shared" si="179"/>
        <v>1</v>
      </c>
    </row>
    <row r="5756" spans="1:13" x14ac:dyDescent="0.25">
      <c r="A5756" t="s">
        <v>10</v>
      </c>
      <c r="B5756">
        <v>2017</v>
      </c>
      <c r="C5756" s="4">
        <v>78005</v>
      </c>
      <c r="D5756" t="s">
        <v>368</v>
      </c>
      <c r="E5756">
        <v>12</v>
      </c>
      <c r="F5756" s="5">
        <v>3201873</v>
      </c>
      <c r="G5756" s="5" t="s">
        <v>12</v>
      </c>
      <c r="H5756" t="s">
        <v>15</v>
      </c>
      <c r="I5756">
        <v>730.47670000000005</v>
      </c>
      <c r="J5756">
        <v>641.41769999999997</v>
      </c>
      <c r="K5756" t="str">
        <f t="shared" si="178"/>
        <v/>
      </c>
      <c r="M5756" t="str">
        <f t="shared" si="179"/>
        <v/>
      </c>
    </row>
    <row r="5757" spans="1:13" x14ac:dyDescent="0.25">
      <c r="A5757" t="s">
        <v>10</v>
      </c>
      <c r="B5757">
        <v>2017</v>
      </c>
      <c r="C5757" s="4">
        <v>78009</v>
      </c>
      <c r="D5757" t="s">
        <v>369</v>
      </c>
      <c r="E5757">
        <v>12</v>
      </c>
      <c r="F5757" s="5">
        <v>1116948</v>
      </c>
      <c r="G5757" s="5" t="s">
        <v>12</v>
      </c>
      <c r="H5757" t="s">
        <v>13</v>
      </c>
      <c r="I5757">
        <v>251.98060000000001</v>
      </c>
      <c r="J5757">
        <v>205.4538</v>
      </c>
      <c r="K5757" t="str">
        <f t="shared" si="178"/>
        <v>SSHH</v>
      </c>
      <c r="L5757">
        <v>1</v>
      </c>
      <c r="M5757">
        <f t="shared" si="179"/>
        <v>1</v>
      </c>
    </row>
    <row r="5758" spans="1:13" x14ac:dyDescent="0.25">
      <c r="A5758" t="s">
        <v>10</v>
      </c>
      <c r="B5758">
        <v>2017</v>
      </c>
      <c r="C5758" s="4">
        <v>78012</v>
      </c>
      <c r="D5758" t="s">
        <v>370</v>
      </c>
      <c r="E5758">
        <v>12</v>
      </c>
      <c r="F5758" s="5">
        <v>4640036</v>
      </c>
      <c r="G5758" s="5" t="s">
        <v>12</v>
      </c>
      <c r="H5758" t="s">
        <v>15</v>
      </c>
      <c r="I5758">
        <v>1157.2991</v>
      </c>
      <c r="J5758">
        <v>1022.0263</v>
      </c>
      <c r="K5758" t="str">
        <f t="shared" si="178"/>
        <v/>
      </c>
      <c r="M5758" t="str">
        <f t="shared" si="179"/>
        <v/>
      </c>
    </row>
    <row r="5759" spans="1:13" x14ac:dyDescent="0.25">
      <c r="A5759" t="s">
        <v>10</v>
      </c>
      <c r="B5759">
        <v>2017</v>
      </c>
      <c r="C5759" s="4">
        <v>79077</v>
      </c>
      <c r="D5759" t="s">
        <v>371</v>
      </c>
      <c r="E5759">
        <v>12</v>
      </c>
      <c r="F5759" s="5">
        <v>5646324</v>
      </c>
      <c r="G5759" s="5" t="s">
        <v>12</v>
      </c>
      <c r="H5759" t="s">
        <v>15</v>
      </c>
      <c r="I5759">
        <v>2304.2993000000001</v>
      </c>
      <c r="J5759">
        <v>2143.5531000000001</v>
      </c>
      <c r="K5759" t="str">
        <f t="shared" si="178"/>
        <v/>
      </c>
      <c r="M5759" t="str">
        <f t="shared" si="179"/>
        <v/>
      </c>
    </row>
    <row r="5760" spans="1:13" x14ac:dyDescent="0.25">
      <c r="A5760" t="s">
        <v>10</v>
      </c>
      <c r="B5760">
        <v>2017</v>
      </c>
      <c r="C5760" s="4">
        <v>79078</v>
      </c>
      <c r="D5760" t="s">
        <v>372</v>
      </c>
      <c r="E5760">
        <v>12</v>
      </c>
      <c r="F5760" s="5">
        <v>235259</v>
      </c>
      <c r="G5760" s="5" t="s">
        <v>12</v>
      </c>
      <c r="H5760" t="s">
        <v>13</v>
      </c>
      <c r="I5760">
        <v>121.4101</v>
      </c>
      <c r="J5760">
        <v>115.16679999999999</v>
      </c>
      <c r="K5760" t="str">
        <f t="shared" si="178"/>
        <v>SSHH</v>
      </c>
      <c r="L5760">
        <v>1</v>
      </c>
      <c r="M5760">
        <f t="shared" si="179"/>
        <v>1</v>
      </c>
    </row>
    <row r="5761" spans="1:13" x14ac:dyDescent="0.25">
      <c r="A5761" t="s">
        <v>10</v>
      </c>
      <c r="B5761">
        <v>2017</v>
      </c>
      <c r="C5761" s="4">
        <v>80116</v>
      </c>
      <c r="D5761" t="s">
        <v>373</v>
      </c>
      <c r="E5761">
        <v>12</v>
      </c>
      <c r="F5761" s="5">
        <v>1399352</v>
      </c>
      <c r="G5761" s="5" t="s">
        <v>12</v>
      </c>
      <c r="H5761" t="s">
        <v>13</v>
      </c>
      <c r="I5761">
        <v>349.08229999999998</v>
      </c>
      <c r="J5761">
        <v>316.25709999999998</v>
      </c>
      <c r="K5761" t="str">
        <f t="shared" si="178"/>
        <v>SSHH</v>
      </c>
      <c r="L5761">
        <v>1</v>
      </c>
      <c r="M5761">
        <f t="shared" si="179"/>
        <v>1</v>
      </c>
    </row>
    <row r="5762" spans="1:13" x14ac:dyDescent="0.25">
      <c r="A5762" t="s">
        <v>10</v>
      </c>
      <c r="B5762">
        <v>2017</v>
      </c>
      <c r="C5762" s="4">
        <v>80118</v>
      </c>
      <c r="D5762" t="s">
        <v>374</v>
      </c>
      <c r="E5762">
        <v>12</v>
      </c>
      <c r="F5762" s="5">
        <v>1658886</v>
      </c>
      <c r="G5762" s="5" t="s">
        <v>12</v>
      </c>
      <c r="H5762" t="s">
        <v>15</v>
      </c>
      <c r="I5762">
        <v>378.55900000000003</v>
      </c>
      <c r="J5762">
        <v>304.91550000000001</v>
      </c>
      <c r="K5762" t="str">
        <f t="shared" ref="K5762:K5825" si="180">IF(H5762="Y",IF(J5762&lt;350,"SSHH","LSHH"),"")</f>
        <v/>
      </c>
      <c r="M5762" t="str">
        <f t="shared" si="179"/>
        <v/>
      </c>
    </row>
    <row r="5763" spans="1:13" x14ac:dyDescent="0.25">
      <c r="A5763" t="s">
        <v>10</v>
      </c>
      <c r="B5763">
        <v>2017</v>
      </c>
      <c r="C5763" s="4">
        <v>80119</v>
      </c>
      <c r="D5763" t="s">
        <v>375</v>
      </c>
      <c r="E5763">
        <v>12</v>
      </c>
      <c r="F5763" s="5">
        <v>2237529</v>
      </c>
      <c r="G5763" s="5" t="s">
        <v>12</v>
      </c>
      <c r="H5763" t="s">
        <v>15</v>
      </c>
      <c r="I5763">
        <v>566.52200000000005</v>
      </c>
      <c r="J5763">
        <v>524.41010000000006</v>
      </c>
      <c r="K5763" t="str">
        <f t="shared" si="180"/>
        <v/>
      </c>
      <c r="M5763" t="str">
        <f t="shared" ref="M5763:M5826" si="181">IF(L5763=1,IF(K5763="LSHH",2,1),"")</f>
        <v/>
      </c>
    </row>
    <row r="5764" spans="1:13" x14ac:dyDescent="0.25">
      <c r="A5764" t="s">
        <v>10</v>
      </c>
      <c r="B5764">
        <v>2017</v>
      </c>
      <c r="C5764" s="4">
        <v>80121</v>
      </c>
      <c r="D5764" t="s">
        <v>376</v>
      </c>
      <c r="E5764">
        <v>12</v>
      </c>
      <c r="F5764" s="5">
        <v>1698606</v>
      </c>
      <c r="G5764" s="5" t="s">
        <v>12</v>
      </c>
      <c r="H5764" t="s">
        <v>13</v>
      </c>
      <c r="I5764">
        <v>365.63979999999998</v>
      </c>
      <c r="J5764">
        <v>342.68950000000001</v>
      </c>
      <c r="K5764" t="str">
        <f t="shared" si="180"/>
        <v>SSHH</v>
      </c>
      <c r="L5764">
        <v>1</v>
      </c>
      <c r="M5764">
        <f t="shared" si="181"/>
        <v>1</v>
      </c>
    </row>
    <row r="5765" spans="1:13" x14ac:dyDescent="0.25">
      <c r="A5765" t="s">
        <v>10</v>
      </c>
      <c r="B5765">
        <v>2017</v>
      </c>
      <c r="C5765" s="4">
        <v>80122</v>
      </c>
      <c r="D5765" t="s">
        <v>377</v>
      </c>
      <c r="E5765">
        <v>12</v>
      </c>
      <c r="F5765" s="5">
        <v>268291</v>
      </c>
      <c r="G5765" s="5" t="s">
        <v>12</v>
      </c>
      <c r="H5765" t="s">
        <v>13</v>
      </c>
      <c r="I5765">
        <v>228.8972</v>
      </c>
      <c r="J5765">
        <v>177.80699999999999</v>
      </c>
      <c r="K5765" t="str">
        <f t="shared" si="180"/>
        <v>SSHH</v>
      </c>
      <c r="L5765">
        <v>1</v>
      </c>
      <c r="M5765">
        <f t="shared" si="181"/>
        <v>1</v>
      </c>
    </row>
    <row r="5766" spans="1:13" x14ac:dyDescent="0.25">
      <c r="A5766" t="s">
        <v>10</v>
      </c>
      <c r="B5766">
        <v>2017</v>
      </c>
      <c r="C5766" s="4">
        <v>80125</v>
      </c>
      <c r="D5766" t="s">
        <v>378</v>
      </c>
      <c r="E5766">
        <v>12</v>
      </c>
      <c r="F5766" s="5">
        <v>21562890</v>
      </c>
      <c r="G5766" s="5" t="s">
        <v>12</v>
      </c>
      <c r="H5766" t="s">
        <v>15</v>
      </c>
      <c r="I5766">
        <v>5262.0645999999997</v>
      </c>
      <c r="J5766">
        <v>4567.9192999999996</v>
      </c>
      <c r="K5766" t="str">
        <f t="shared" si="180"/>
        <v/>
      </c>
      <c r="M5766" t="str">
        <f t="shared" si="181"/>
        <v/>
      </c>
    </row>
    <row r="5767" spans="1:13" x14ac:dyDescent="0.25">
      <c r="A5767" t="s">
        <v>10</v>
      </c>
      <c r="B5767">
        <v>2017</v>
      </c>
      <c r="C5767" s="4">
        <v>81094</v>
      </c>
      <c r="D5767" t="s">
        <v>379</v>
      </c>
      <c r="E5767">
        <v>12</v>
      </c>
      <c r="F5767" s="5">
        <v>8371671</v>
      </c>
      <c r="G5767" s="5" t="s">
        <v>12</v>
      </c>
      <c r="H5767" t="s">
        <v>15</v>
      </c>
      <c r="I5767">
        <v>1845.5186000000001</v>
      </c>
      <c r="J5767">
        <v>1747.1867</v>
      </c>
      <c r="K5767" t="str">
        <f t="shared" si="180"/>
        <v/>
      </c>
      <c r="M5767" t="str">
        <f t="shared" si="181"/>
        <v/>
      </c>
    </row>
    <row r="5768" spans="1:13" x14ac:dyDescent="0.25">
      <c r="A5768" t="s">
        <v>10</v>
      </c>
      <c r="B5768">
        <v>2017</v>
      </c>
      <c r="C5768" s="4">
        <v>81095</v>
      </c>
      <c r="D5768" t="s">
        <v>380</v>
      </c>
      <c r="E5768">
        <v>12</v>
      </c>
      <c r="F5768" s="5">
        <v>2026262</v>
      </c>
      <c r="G5768" s="5" t="s">
        <v>12</v>
      </c>
      <c r="H5768" t="s">
        <v>15</v>
      </c>
      <c r="I5768">
        <v>454.76920000000001</v>
      </c>
      <c r="J5768">
        <v>412.52069999999998</v>
      </c>
      <c r="K5768" t="str">
        <f t="shared" si="180"/>
        <v/>
      </c>
      <c r="M5768" t="str">
        <f t="shared" si="181"/>
        <v/>
      </c>
    </row>
    <row r="5769" spans="1:13" x14ac:dyDescent="0.25">
      <c r="A5769" t="s">
        <v>10</v>
      </c>
      <c r="B5769">
        <v>2017</v>
      </c>
      <c r="C5769" s="4">
        <v>81096</v>
      </c>
      <c r="D5769" t="s">
        <v>381</v>
      </c>
      <c r="E5769">
        <v>12</v>
      </c>
      <c r="F5769" s="5">
        <v>14955491</v>
      </c>
      <c r="G5769" s="5" t="s">
        <v>12</v>
      </c>
      <c r="H5769" t="s">
        <v>15</v>
      </c>
      <c r="I5769">
        <v>3951.4762000000001</v>
      </c>
      <c r="J5769">
        <v>3821.6549</v>
      </c>
      <c r="K5769" t="str">
        <f t="shared" si="180"/>
        <v/>
      </c>
      <c r="M5769" t="str">
        <f t="shared" si="181"/>
        <v/>
      </c>
    </row>
    <row r="5770" spans="1:13" x14ac:dyDescent="0.25">
      <c r="A5770" t="s">
        <v>10</v>
      </c>
      <c r="B5770">
        <v>2017</v>
      </c>
      <c r="C5770" s="4">
        <v>81097</v>
      </c>
      <c r="D5770" t="s">
        <v>382</v>
      </c>
      <c r="E5770">
        <v>12</v>
      </c>
      <c r="F5770" s="5">
        <v>1176762</v>
      </c>
      <c r="G5770" s="5" t="s">
        <v>12</v>
      </c>
      <c r="H5770" t="s">
        <v>15</v>
      </c>
      <c r="I5770">
        <v>268.82690000000002</v>
      </c>
      <c r="J5770">
        <v>232.8382</v>
      </c>
      <c r="K5770" t="str">
        <f t="shared" si="180"/>
        <v/>
      </c>
      <c r="M5770" t="str">
        <f t="shared" si="181"/>
        <v/>
      </c>
    </row>
    <row r="5771" spans="1:13" x14ac:dyDescent="0.25">
      <c r="A5771" t="s">
        <v>10</v>
      </c>
      <c r="B5771">
        <v>2017</v>
      </c>
      <c r="C5771" s="4">
        <v>82100</v>
      </c>
      <c r="D5771" t="s">
        <v>383</v>
      </c>
      <c r="E5771">
        <v>12</v>
      </c>
      <c r="F5771" s="5">
        <v>4021302</v>
      </c>
      <c r="G5771" s="5" t="s">
        <v>12</v>
      </c>
      <c r="H5771" t="s">
        <v>15</v>
      </c>
      <c r="I5771">
        <v>1253.2206000000001</v>
      </c>
      <c r="J5771">
        <v>1222.702</v>
      </c>
      <c r="K5771" t="str">
        <f t="shared" si="180"/>
        <v/>
      </c>
      <c r="M5771" t="str">
        <f t="shared" si="181"/>
        <v/>
      </c>
    </row>
    <row r="5772" spans="1:13" x14ac:dyDescent="0.25">
      <c r="A5772" t="s">
        <v>10</v>
      </c>
      <c r="B5772">
        <v>2017</v>
      </c>
      <c r="C5772" s="4">
        <v>82101</v>
      </c>
      <c r="D5772" t="s">
        <v>384</v>
      </c>
      <c r="E5772">
        <v>12</v>
      </c>
      <c r="F5772" s="5">
        <v>1182239</v>
      </c>
      <c r="G5772" s="5" t="s">
        <v>12</v>
      </c>
      <c r="H5772" t="s">
        <v>13</v>
      </c>
      <c r="I5772">
        <v>434.01249999999999</v>
      </c>
      <c r="J5772">
        <v>422.30630000000002</v>
      </c>
      <c r="K5772" t="str">
        <f t="shared" si="180"/>
        <v>LSHH</v>
      </c>
      <c r="L5772">
        <v>1</v>
      </c>
      <c r="M5772">
        <f t="shared" si="181"/>
        <v>2</v>
      </c>
    </row>
    <row r="5773" spans="1:13" x14ac:dyDescent="0.25">
      <c r="A5773" t="s">
        <v>10</v>
      </c>
      <c r="B5773">
        <v>2017</v>
      </c>
      <c r="C5773" s="4">
        <v>82105</v>
      </c>
      <c r="D5773" t="s">
        <v>385</v>
      </c>
      <c r="E5773">
        <v>12</v>
      </c>
      <c r="F5773" s="5">
        <v>58437</v>
      </c>
      <c r="G5773" s="5" t="s">
        <v>12</v>
      </c>
      <c r="H5773" t="s">
        <v>13</v>
      </c>
      <c r="I5773">
        <v>55.0107</v>
      </c>
      <c r="J5773">
        <v>51.854900000000001</v>
      </c>
      <c r="K5773" t="str">
        <f t="shared" si="180"/>
        <v>SSHH</v>
      </c>
      <c r="L5773">
        <v>1</v>
      </c>
      <c r="M5773">
        <f t="shared" si="181"/>
        <v>1</v>
      </c>
    </row>
    <row r="5774" spans="1:13" x14ac:dyDescent="0.25">
      <c r="A5774" t="s">
        <v>10</v>
      </c>
      <c r="B5774">
        <v>2017</v>
      </c>
      <c r="C5774" s="4">
        <v>82108</v>
      </c>
      <c r="D5774" t="s">
        <v>386</v>
      </c>
      <c r="E5774">
        <v>12</v>
      </c>
      <c r="F5774" s="5">
        <v>2467427</v>
      </c>
      <c r="G5774" s="5" t="s">
        <v>12</v>
      </c>
      <c r="H5774" t="s">
        <v>15</v>
      </c>
      <c r="I5774">
        <v>738.73479999999995</v>
      </c>
      <c r="J5774">
        <v>665.495</v>
      </c>
      <c r="K5774" t="str">
        <f t="shared" si="180"/>
        <v/>
      </c>
      <c r="M5774" t="str">
        <f t="shared" si="181"/>
        <v/>
      </c>
    </row>
    <row r="5775" spans="1:13" x14ac:dyDescent="0.25">
      <c r="A5775" t="s">
        <v>10</v>
      </c>
      <c r="B5775">
        <v>2017</v>
      </c>
      <c r="C5775" s="4">
        <v>83001</v>
      </c>
      <c r="D5775" t="s">
        <v>387</v>
      </c>
      <c r="E5775">
        <v>12</v>
      </c>
      <c r="F5775" s="5">
        <v>2624693</v>
      </c>
      <c r="G5775" s="5" t="s">
        <v>12</v>
      </c>
      <c r="H5775" t="s">
        <v>13</v>
      </c>
      <c r="I5775">
        <v>611.85770000000002</v>
      </c>
      <c r="J5775">
        <v>607.95230000000004</v>
      </c>
      <c r="K5775" t="str">
        <f t="shared" si="180"/>
        <v>LSHH</v>
      </c>
      <c r="L5775">
        <v>1</v>
      </c>
      <c r="M5775">
        <f t="shared" si="181"/>
        <v>2</v>
      </c>
    </row>
    <row r="5776" spans="1:13" x14ac:dyDescent="0.25">
      <c r="A5776" t="s">
        <v>10</v>
      </c>
      <c r="B5776">
        <v>2017</v>
      </c>
      <c r="C5776" s="4">
        <v>83002</v>
      </c>
      <c r="D5776" t="s">
        <v>388</v>
      </c>
      <c r="E5776">
        <v>12</v>
      </c>
      <c r="F5776" s="5">
        <v>1386202</v>
      </c>
      <c r="G5776" s="5" t="s">
        <v>12</v>
      </c>
      <c r="H5776" t="s">
        <v>13</v>
      </c>
      <c r="I5776">
        <v>569.07809999999995</v>
      </c>
      <c r="J5776">
        <v>539.89549999999997</v>
      </c>
      <c r="K5776" t="str">
        <f t="shared" si="180"/>
        <v>LSHH</v>
      </c>
      <c r="L5776">
        <v>1</v>
      </c>
      <c r="M5776">
        <f t="shared" si="181"/>
        <v>2</v>
      </c>
    </row>
    <row r="5777" spans="1:13" x14ac:dyDescent="0.25">
      <c r="A5777" t="s">
        <v>10</v>
      </c>
      <c r="B5777">
        <v>2017</v>
      </c>
      <c r="C5777" s="4">
        <v>83003</v>
      </c>
      <c r="D5777" t="s">
        <v>389</v>
      </c>
      <c r="E5777">
        <v>12</v>
      </c>
      <c r="F5777" s="5">
        <v>13519381</v>
      </c>
      <c r="G5777" s="5" t="s">
        <v>12</v>
      </c>
      <c r="H5777" t="s">
        <v>15</v>
      </c>
      <c r="I5777">
        <v>3811.1561000000002</v>
      </c>
      <c r="J5777">
        <v>3784.4025000000001</v>
      </c>
      <c r="K5777" t="str">
        <f t="shared" si="180"/>
        <v/>
      </c>
      <c r="M5777" t="str">
        <f t="shared" si="181"/>
        <v/>
      </c>
    </row>
    <row r="5778" spans="1:13" x14ac:dyDescent="0.25">
      <c r="A5778" t="s">
        <v>10</v>
      </c>
      <c r="B5778">
        <v>2017</v>
      </c>
      <c r="C5778" s="4">
        <v>83005</v>
      </c>
      <c r="D5778" t="s">
        <v>390</v>
      </c>
      <c r="E5778">
        <v>12</v>
      </c>
      <c r="F5778" s="5">
        <v>33795924</v>
      </c>
      <c r="G5778" s="5" t="s">
        <v>12</v>
      </c>
      <c r="H5778" t="s">
        <v>15</v>
      </c>
      <c r="I5778">
        <v>11086.542600000001</v>
      </c>
      <c r="J5778">
        <v>10891.194799999999</v>
      </c>
      <c r="K5778" t="str">
        <f t="shared" si="180"/>
        <v/>
      </c>
      <c r="M5778" t="str">
        <f t="shared" si="181"/>
        <v/>
      </c>
    </row>
    <row r="5779" spans="1:13" x14ac:dyDescent="0.25">
      <c r="A5779" t="s">
        <v>10</v>
      </c>
      <c r="B5779">
        <v>2017</v>
      </c>
      <c r="C5779" s="4">
        <v>84001</v>
      </c>
      <c r="D5779" t="s">
        <v>391</v>
      </c>
      <c r="E5779">
        <v>12</v>
      </c>
      <c r="F5779" s="5">
        <v>12829862</v>
      </c>
      <c r="G5779" s="5" t="s">
        <v>12</v>
      </c>
      <c r="H5779" t="s">
        <v>15</v>
      </c>
      <c r="I5779">
        <v>2818.0794000000001</v>
      </c>
      <c r="J5779">
        <v>2683.4589999999998</v>
      </c>
      <c r="K5779" t="str">
        <f t="shared" si="180"/>
        <v/>
      </c>
      <c r="M5779" t="str">
        <f t="shared" si="181"/>
        <v/>
      </c>
    </row>
    <row r="5780" spans="1:13" x14ac:dyDescent="0.25">
      <c r="A5780" t="s">
        <v>10</v>
      </c>
      <c r="B5780">
        <v>2017</v>
      </c>
      <c r="C5780" s="4">
        <v>84002</v>
      </c>
      <c r="D5780" t="s">
        <v>392</v>
      </c>
      <c r="E5780">
        <v>12</v>
      </c>
      <c r="F5780" s="5">
        <v>1890389</v>
      </c>
      <c r="G5780" s="5" t="s">
        <v>12</v>
      </c>
      <c r="H5780" t="s">
        <v>15</v>
      </c>
      <c r="I5780">
        <v>401.43299999999999</v>
      </c>
      <c r="J5780">
        <v>359.63339999999999</v>
      </c>
      <c r="K5780" t="str">
        <f t="shared" si="180"/>
        <v/>
      </c>
      <c r="M5780" t="str">
        <f t="shared" si="181"/>
        <v/>
      </c>
    </row>
    <row r="5781" spans="1:13" x14ac:dyDescent="0.25">
      <c r="A5781" t="s">
        <v>10</v>
      </c>
      <c r="B5781">
        <v>2017</v>
      </c>
      <c r="C5781" s="4">
        <v>84003</v>
      </c>
      <c r="D5781" t="s">
        <v>393</v>
      </c>
      <c r="E5781">
        <v>12</v>
      </c>
      <c r="F5781" s="5">
        <v>1106046</v>
      </c>
      <c r="G5781" s="5" t="s">
        <v>12</v>
      </c>
      <c r="H5781" t="s">
        <v>15</v>
      </c>
      <c r="I5781">
        <v>271.1705</v>
      </c>
      <c r="J5781">
        <v>254.66640000000001</v>
      </c>
      <c r="K5781" t="str">
        <f t="shared" si="180"/>
        <v/>
      </c>
      <c r="M5781" t="str">
        <f t="shared" si="181"/>
        <v/>
      </c>
    </row>
    <row r="5782" spans="1:13" x14ac:dyDescent="0.25">
      <c r="A5782" t="s">
        <v>10</v>
      </c>
      <c r="B5782">
        <v>2017</v>
      </c>
      <c r="C5782" s="4">
        <v>84004</v>
      </c>
      <c r="D5782" t="s">
        <v>394</v>
      </c>
      <c r="E5782">
        <v>12</v>
      </c>
      <c r="F5782" s="5">
        <v>1987900</v>
      </c>
      <c r="G5782" s="5" t="s">
        <v>12</v>
      </c>
      <c r="H5782" t="s">
        <v>15</v>
      </c>
      <c r="I5782">
        <v>432.08280000000002</v>
      </c>
      <c r="J5782">
        <v>374.44839999999999</v>
      </c>
      <c r="K5782" t="str">
        <f t="shared" si="180"/>
        <v/>
      </c>
      <c r="M5782" t="str">
        <f t="shared" si="181"/>
        <v/>
      </c>
    </row>
    <row r="5783" spans="1:13" x14ac:dyDescent="0.25">
      <c r="A5783" t="s">
        <v>10</v>
      </c>
      <c r="B5783">
        <v>2017</v>
      </c>
      <c r="C5783" s="4">
        <v>84005</v>
      </c>
      <c r="D5783" t="s">
        <v>395</v>
      </c>
      <c r="E5783">
        <v>12</v>
      </c>
      <c r="F5783" s="5">
        <v>2588893</v>
      </c>
      <c r="G5783" s="5" t="s">
        <v>12</v>
      </c>
      <c r="H5783" t="s">
        <v>15</v>
      </c>
      <c r="I5783">
        <v>586.67089999999996</v>
      </c>
      <c r="J5783">
        <v>520.67399999999998</v>
      </c>
      <c r="K5783" t="str">
        <f t="shared" si="180"/>
        <v/>
      </c>
      <c r="M5783" t="str">
        <f t="shared" si="181"/>
        <v/>
      </c>
    </row>
    <row r="5784" spans="1:13" x14ac:dyDescent="0.25">
      <c r="A5784" t="s">
        <v>10</v>
      </c>
      <c r="B5784">
        <v>2017</v>
      </c>
      <c r="C5784" s="4">
        <v>84006</v>
      </c>
      <c r="D5784" t="s">
        <v>396</v>
      </c>
      <c r="E5784">
        <v>12</v>
      </c>
      <c r="F5784" s="5">
        <v>4005566</v>
      </c>
      <c r="G5784" s="5" t="s">
        <v>12</v>
      </c>
      <c r="H5784" t="s">
        <v>15</v>
      </c>
      <c r="I5784">
        <v>864.49779999999998</v>
      </c>
      <c r="J5784">
        <v>774.84780000000001</v>
      </c>
      <c r="K5784" t="str">
        <f t="shared" si="180"/>
        <v/>
      </c>
      <c r="M5784" t="str">
        <f t="shared" si="181"/>
        <v/>
      </c>
    </row>
    <row r="5785" spans="1:13" x14ac:dyDescent="0.25">
      <c r="A5785" t="s">
        <v>10</v>
      </c>
      <c r="B5785">
        <v>2017</v>
      </c>
      <c r="C5785" s="4">
        <v>85043</v>
      </c>
      <c r="D5785" t="s">
        <v>397</v>
      </c>
      <c r="E5785">
        <v>12</v>
      </c>
      <c r="F5785" s="5">
        <v>393299</v>
      </c>
      <c r="G5785" s="5" t="s">
        <v>12</v>
      </c>
      <c r="H5785" t="s">
        <v>15</v>
      </c>
      <c r="I5785">
        <v>81.684899999999999</v>
      </c>
      <c r="J5785">
        <v>84.454400000000007</v>
      </c>
      <c r="K5785" t="str">
        <f t="shared" si="180"/>
        <v/>
      </c>
      <c r="M5785" t="str">
        <f t="shared" si="181"/>
        <v/>
      </c>
    </row>
    <row r="5786" spans="1:13" x14ac:dyDescent="0.25">
      <c r="A5786" t="s">
        <v>10</v>
      </c>
      <c r="B5786">
        <v>2017</v>
      </c>
      <c r="C5786" s="4">
        <v>85044</v>
      </c>
      <c r="D5786" t="s">
        <v>398</v>
      </c>
      <c r="E5786">
        <v>12</v>
      </c>
      <c r="F5786" s="5">
        <v>2822138</v>
      </c>
      <c r="G5786" s="5" t="s">
        <v>12</v>
      </c>
      <c r="H5786" t="s">
        <v>15</v>
      </c>
      <c r="I5786">
        <v>584.07150000000001</v>
      </c>
      <c r="J5786">
        <v>542.48749999999995</v>
      </c>
      <c r="K5786" t="str">
        <f t="shared" si="180"/>
        <v/>
      </c>
      <c r="M5786" t="str">
        <f t="shared" si="181"/>
        <v/>
      </c>
    </row>
    <row r="5787" spans="1:13" x14ac:dyDescent="0.25">
      <c r="A5787" t="s">
        <v>10</v>
      </c>
      <c r="B5787">
        <v>2017</v>
      </c>
      <c r="C5787" s="4">
        <v>85045</v>
      </c>
      <c r="D5787" t="s">
        <v>399</v>
      </c>
      <c r="E5787">
        <v>12</v>
      </c>
      <c r="F5787" s="5">
        <v>3897927</v>
      </c>
      <c r="G5787" s="5" t="s">
        <v>12</v>
      </c>
      <c r="H5787" t="s">
        <v>15</v>
      </c>
      <c r="I5787">
        <v>740.61649999999997</v>
      </c>
      <c r="J5787">
        <v>617.30070000000001</v>
      </c>
      <c r="K5787" t="str">
        <f t="shared" si="180"/>
        <v/>
      </c>
      <c r="M5787" t="str">
        <f t="shared" si="181"/>
        <v/>
      </c>
    </row>
    <row r="5788" spans="1:13" x14ac:dyDescent="0.25">
      <c r="A5788" t="s">
        <v>10</v>
      </c>
      <c r="B5788">
        <v>2017</v>
      </c>
      <c r="C5788" s="4">
        <v>85046</v>
      </c>
      <c r="D5788" t="s">
        <v>400</v>
      </c>
      <c r="E5788">
        <v>12</v>
      </c>
      <c r="F5788" s="5">
        <v>22339910</v>
      </c>
      <c r="G5788" s="5" t="s">
        <v>12</v>
      </c>
      <c r="H5788" t="s">
        <v>15</v>
      </c>
      <c r="I5788">
        <v>4412.8090000000002</v>
      </c>
      <c r="J5788">
        <v>4143.7857999999997</v>
      </c>
      <c r="K5788" t="str">
        <f t="shared" si="180"/>
        <v/>
      </c>
      <c r="M5788" t="str">
        <f t="shared" si="181"/>
        <v/>
      </c>
    </row>
    <row r="5789" spans="1:13" x14ac:dyDescent="0.25">
      <c r="A5789" t="s">
        <v>10</v>
      </c>
      <c r="B5789">
        <v>2017</v>
      </c>
      <c r="C5789" s="4">
        <v>85048</v>
      </c>
      <c r="D5789" t="s">
        <v>401</v>
      </c>
      <c r="E5789">
        <v>12</v>
      </c>
      <c r="F5789" s="5">
        <v>4592933</v>
      </c>
      <c r="G5789" s="5" t="s">
        <v>12</v>
      </c>
      <c r="H5789" t="s">
        <v>15</v>
      </c>
      <c r="I5789">
        <v>976.41489999999999</v>
      </c>
      <c r="J5789">
        <v>919.55020000000002</v>
      </c>
      <c r="K5789" t="str">
        <f t="shared" si="180"/>
        <v/>
      </c>
      <c r="M5789" t="str">
        <f t="shared" si="181"/>
        <v/>
      </c>
    </row>
    <row r="5790" spans="1:13" x14ac:dyDescent="0.25">
      <c r="A5790" t="s">
        <v>10</v>
      </c>
      <c r="B5790">
        <v>2017</v>
      </c>
      <c r="C5790" s="4">
        <v>85049</v>
      </c>
      <c r="D5790" t="s">
        <v>402</v>
      </c>
      <c r="E5790">
        <v>12</v>
      </c>
      <c r="F5790" s="5">
        <v>2953919</v>
      </c>
      <c r="G5790" s="5" t="s">
        <v>12</v>
      </c>
      <c r="H5790" t="s">
        <v>15</v>
      </c>
      <c r="I5790">
        <v>577.40660000000003</v>
      </c>
      <c r="J5790">
        <v>550.89819999999997</v>
      </c>
      <c r="K5790" t="str">
        <f t="shared" si="180"/>
        <v/>
      </c>
      <c r="M5790" t="str">
        <f t="shared" si="181"/>
        <v/>
      </c>
    </row>
    <row r="5791" spans="1:13" x14ac:dyDescent="0.25">
      <c r="A5791" t="s">
        <v>10</v>
      </c>
      <c r="B5791">
        <v>2017</v>
      </c>
      <c r="C5791" s="4">
        <v>85050</v>
      </c>
      <c r="D5791" t="s">
        <v>403</v>
      </c>
      <c r="E5791">
        <v>12</v>
      </c>
      <c r="F5791" s="5">
        <v>7840223</v>
      </c>
      <c r="G5791" s="5" t="s">
        <v>12</v>
      </c>
      <c r="H5791" t="s">
        <v>15</v>
      </c>
      <c r="I5791">
        <v>1548.6814999999999</v>
      </c>
      <c r="J5791">
        <v>1522.4504999999999</v>
      </c>
      <c r="K5791" t="str">
        <f t="shared" si="180"/>
        <v/>
      </c>
      <c r="M5791" t="str">
        <f t="shared" si="181"/>
        <v/>
      </c>
    </row>
    <row r="5792" spans="1:13" x14ac:dyDescent="0.25">
      <c r="A5792" t="s">
        <v>10</v>
      </c>
      <c r="B5792">
        <v>2017</v>
      </c>
      <c r="C5792" s="4">
        <v>86100</v>
      </c>
      <c r="D5792" t="s">
        <v>404</v>
      </c>
      <c r="E5792">
        <v>12</v>
      </c>
      <c r="F5792" s="5">
        <v>2171532</v>
      </c>
      <c r="G5792" s="5" t="s">
        <v>12</v>
      </c>
      <c r="H5792" t="s">
        <v>15</v>
      </c>
      <c r="I5792">
        <v>703.73910000000001</v>
      </c>
      <c r="J5792">
        <v>679.84220000000005</v>
      </c>
      <c r="K5792" t="str">
        <f t="shared" si="180"/>
        <v/>
      </c>
      <c r="M5792" t="str">
        <f t="shared" si="181"/>
        <v/>
      </c>
    </row>
    <row r="5793" spans="1:13" x14ac:dyDescent="0.25">
      <c r="A5793" t="s">
        <v>10</v>
      </c>
      <c r="B5793">
        <v>2017</v>
      </c>
      <c r="C5793" s="4">
        <v>87083</v>
      </c>
      <c r="D5793" t="s">
        <v>405</v>
      </c>
      <c r="E5793">
        <v>12</v>
      </c>
      <c r="F5793" s="5">
        <v>2178606</v>
      </c>
      <c r="G5793" s="5" t="s">
        <v>12</v>
      </c>
      <c r="H5793" t="s">
        <v>15</v>
      </c>
      <c r="I5793">
        <v>742.88750000000005</v>
      </c>
      <c r="J5793">
        <v>715.82039999999995</v>
      </c>
      <c r="K5793" t="str">
        <f t="shared" si="180"/>
        <v/>
      </c>
      <c r="M5793" t="str">
        <f t="shared" si="181"/>
        <v/>
      </c>
    </row>
    <row r="5794" spans="1:13" x14ac:dyDescent="0.25">
      <c r="A5794" t="s">
        <v>10</v>
      </c>
      <c r="B5794">
        <v>2017</v>
      </c>
      <c r="C5794" s="4">
        <v>88072</v>
      </c>
      <c r="D5794" t="s">
        <v>406</v>
      </c>
      <c r="E5794">
        <v>12</v>
      </c>
      <c r="F5794" s="5">
        <v>1626677</v>
      </c>
      <c r="G5794" s="5" t="s">
        <v>12</v>
      </c>
      <c r="H5794" t="s">
        <v>15</v>
      </c>
      <c r="I5794">
        <v>389.50549999999998</v>
      </c>
      <c r="J5794">
        <v>387.34010000000001</v>
      </c>
      <c r="K5794" t="str">
        <f t="shared" si="180"/>
        <v/>
      </c>
      <c r="M5794" t="str">
        <f t="shared" si="181"/>
        <v/>
      </c>
    </row>
    <row r="5795" spans="1:13" x14ac:dyDescent="0.25">
      <c r="A5795" t="s">
        <v>10</v>
      </c>
      <c r="B5795">
        <v>2017</v>
      </c>
      <c r="C5795" s="4">
        <v>88073</v>
      </c>
      <c r="D5795" t="s">
        <v>407</v>
      </c>
      <c r="E5795">
        <v>12</v>
      </c>
      <c r="F5795" s="5">
        <v>1040268</v>
      </c>
      <c r="G5795" s="5" t="s">
        <v>12</v>
      </c>
      <c r="H5795" t="s">
        <v>13</v>
      </c>
      <c r="I5795">
        <v>179.56970000000001</v>
      </c>
      <c r="J5795">
        <v>147.8492</v>
      </c>
      <c r="K5795" t="str">
        <f t="shared" si="180"/>
        <v>SSHH</v>
      </c>
      <c r="L5795">
        <v>1</v>
      </c>
      <c r="M5795">
        <f t="shared" si="181"/>
        <v>1</v>
      </c>
    </row>
    <row r="5796" spans="1:13" x14ac:dyDescent="0.25">
      <c r="A5796" t="s">
        <v>10</v>
      </c>
      <c r="B5796">
        <v>2017</v>
      </c>
      <c r="C5796" s="4">
        <v>88075</v>
      </c>
      <c r="D5796" t="s">
        <v>408</v>
      </c>
      <c r="E5796">
        <v>12</v>
      </c>
      <c r="F5796" s="5">
        <v>1143072</v>
      </c>
      <c r="G5796" s="5" t="s">
        <v>12</v>
      </c>
      <c r="H5796" t="s">
        <v>13</v>
      </c>
      <c r="I5796">
        <v>236.50800000000001</v>
      </c>
      <c r="J5796">
        <v>191.92349999999999</v>
      </c>
      <c r="K5796" t="str">
        <f t="shared" si="180"/>
        <v>SSHH</v>
      </c>
      <c r="L5796">
        <v>1</v>
      </c>
      <c r="M5796">
        <f t="shared" si="181"/>
        <v>1</v>
      </c>
    </row>
    <row r="5797" spans="1:13" x14ac:dyDescent="0.25">
      <c r="A5797" t="s">
        <v>10</v>
      </c>
      <c r="B5797">
        <v>2017</v>
      </c>
      <c r="C5797" s="4">
        <v>88080</v>
      </c>
      <c r="D5797" t="s">
        <v>409</v>
      </c>
      <c r="E5797">
        <v>12</v>
      </c>
      <c r="F5797" s="5">
        <v>639987</v>
      </c>
      <c r="G5797" s="5" t="s">
        <v>12</v>
      </c>
      <c r="H5797" t="s">
        <v>13</v>
      </c>
      <c r="I5797">
        <v>655.6345</v>
      </c>
      <c r="J5797">
        <v>594.27139999999997</v>
      </c>
      <c r="K5797" t="str">
        <f t="shared" si="180"/>
        <v>LSHH</v>
      </c>
      <c r="L5797">
        <v>1</v>
      </c>
      <c r="M5797">
        <f t="shared" si="181"/>
        <v>2</v>
      </c>
    </row>
    <row r="5798" spans="1:13" x14ac:dyDescent="0.25">
      <c r="A5798" t="s">
        <v>10</v>
      </c>
      <c r="B5798">
        <v>2017</v>
      </c>
      <c r="C5798" s="4">
        <v>88081</v>
      </c>
      <c r="D5798" t="s">
        <v>410</v>
      </c>
      <c r="E5798">
        <v>12</v>
      </c>
      <c r="F5798" s="5">
        <v>8951852</v>
      </c>
      <c r="G5798" s="5" t="s">
        <v>12</v>
      </c>
      <c r="H5798" t="s">
        <v>15</v>
      </c>
      <c r="I5798">
        <v>2328.5073000000002</v>
      </c>
      <c r="J5798">
        <v>2165.0450999999998</v>
      </c>
      <c r="K5798" t="str">
        <f t="shared" si="180"/>
        <v/>
      </c>
      <c r="M5798" t="str">
        <f t="shared" si="181"/>
        <v/>
      </c>
    </row>
    <row r="5799" spans="1:13" x14ac:dyDescent="0.25">
      <c r="A5799" t="s">
        <v>10</v>
      </c>
      <c r="B5799">
        <v>2017</v>
      </c>
      <c r="C5799" s="4">
        <v>89080</v>
      </c>
      <c r="D5799" t="s">
        <v>411</v>
      </c>
      <c r="E5799">
        <v>12</v>
      </c>
      <c r="F5799" s="5">
        <v>4782888</v>
      </c>
      <c r="G5799" s="5" t="s">
        <v>12</v>
      </c>
      <c r="H5799" t="s">
        <v>15</v>
      </c>
      <c r="I5799">
        <v>1129.2840000000001</v>
      </c>
      <c r="J5799">
        <v>1117.7340999999999</v>
      </c>
      <c r="K5799" t="str">
        <f t="shared" si="180"/>
        <v/>
      </c>
      <c r="M5799" t="str">
        <f t="shared" si="181"/>
        <v/>
      </c>
    </row>
    <row r="5800" spans="1:13" x14ac:dyDescent="0.25">
      <c r="A5800" t="s">
        <v>10</v>
      </c>
      <c r="B5800">
        <v>2017</v>
      </c>
      <c r="C5800" s="4">
        <v>89087</v>
      </c>
      <c r="D5800" t="s">
        <v>412</v>
      </c>
      <c r="E5800">
        <v>12</v>
      </c>
      <c r="F5800" s="5">
        <v>1926928</v>
      </c>
      <c r="G5800" s="5" t="s">
        <v>12</v>
      </c>
      <c r="H5800" t="s">
        <v>13</v>
      </c>
      <c r="I5800">
        <v>315.69170000000003</v>
      </c>
      <c r="J5800">
        <v>293.27210000000002</v>
      </c>
      <c r="K5800" t="str">
        <f t="shared" si="180"/>
        <v>SSHH</v>
      </c>
      <c r="L5800">
        <v>1</v>
      </c>
      <c r="M5800">
        <f t="shared" si="181"/>
        <v>1</v>
      </c>
    </row>
    <row r="5801" spans="1:13" x14ac:dyDescent="0.25">
      <c r="A5801" t="s">
        <v>10</v>
      </c>
      <c r="B5801">
        <v>2017</v>
      </c>
      <c r="C5801" s="4">
        <v>89088</v>
      </c>
      <c r="D5801" t="s">
        <v>413</v>
      </c>
      <c r="E5801">
        <v>12</v>
      </c>
      <c r="F5801" s="5">
        <v>1257303</v>
      </c>
      <c r="G5801" s="5" t="s">
        <v>12</v>
      </c>
      <c r="H5801" t="s">
        <v>13</v>
      </c>
      <c r="I5801">
        <v>205.63499999999999</v>
      </c>
      <c r="J5801">
        <v>194.36709999999999</v>
      </c>
      <c r="K5801" t="str">
        <f t="shared" si="180"/>
        <v>SSHH</v>
      </c>
      <c r="L5801">
        <v>1</v>
      </c>
      <c r="M5801">
        <f t="shared" si="181"/>
        <v>1</v>
      </c>
    </row>
    <row r="5802" spans="1:13" x14ac:dyDescent="0.25">
      <c r="A5802" t="s">
        <v>10</v>
      </c>
      <c r="B5802">
        <v>2017</v>
      </c>
      <c r="C5802" s="4">
        <v>89089</v>
      </c>
      <c r="D5802" t="s">
        <v>414</v>
      </c>
      <c r="E5802">
        <v>12</v>
      </c>
      <c r="F5802" s="5">
        <v>5877535</v>
      </c>
      <c r="G5802" s="5" t="s">
        <v>12</v>
      </c>
      <c r="H5802" t="s">
        <v>15</v>
      </c>
      <c r="I5802">
        <v>1505.1686</v>
      </c>
      <c r="J5802">
        <v>1484.8842999999999</v>
      </c>
      <c r="K5802" t="str">
        <f t="shared" si="180"/>
        <v/>
      </c>
      <c r="M5802" t="str">
        <f t="shared" si="181"/>
        <v/>
      </c>
    </row>
    <row r="5803" spans="1:13" x14ac:dyDescent="0.25">
      <c r="A5803" t="s">
        <v>10</v>
      </c>
      <c r="B5803">
        <v>2017</v>
      </c>
      <c r="C5803" s="4">
        <v>90075</v>
      </c>
      <c r="D5803" t="s">
        <v>554</v>
      </c>
      <c r="E5803">
        <v>12</v>
      </c>
      <c r="F5803" s="5">
        <v>355350</v>
      </c>
      <c r="G5803" s="5" t="s">
        <v>12</v>
      </c>
      <c r="H5803" t="s">
        <v>13</v>
      </c>
      <c r="I5803">
        <v>83.233699999999999</v>
      </c>
      <c r="J5803">
        <v>78.408799999999999</v>
      </c>
      <c r="K5803" t="str">
        <f t="shared" si="180"/>
        <v>SSHH</v>
      </c>
      <c r="L5803">
        <v>1</v>
      </c>
      <c r="M5803">
        <f t="shared" si="181"/>
        <v>1</v>
      </c>
    </row>
    <row r="5804" spans="1:13" x14ac:dyDescent="0.25">
      <c r="A5804" t="s">
        <v>10</v>
      </c>
      <c r="B5804">
        <v>2017</v>
      </c>
      <c r="C5804" s="4">
        <v>90076</v>
      </c>
      <c r="D5804" t="s">
        <v>415</v>
      </c>
      <c r="E5804">
        <v>12</v>
      </c>
      <c r="F5804" s="5">
        <v>2032471</v>
      </c>
      <c r="G5804" s="5" t="s">
        <v>12</v>
      </c>
      <c r="H5804" t="s">
        <v>15</v>
      </c>
      <c r="I5804">
        <v>508.63150000000002</v>
      </c>
      <c r="J5804">
        <v>445.02190000000002</v>
      </c>
      <c r="K5804" t="str">
        <f t="shared" si="180"/>
        <v/>
      </c>
      <c r="M5804" t="str">
        <f t="shared" si="181"/>
        <v/>
      </c>
    </row>
    <row r="5805" spans="1:13" x14ac:dyDescent="0.25">
      <c r="A5805" t="s">
        <v>10</v>
      </c>
      <c r="B5805">
        <v>2017</v>
      </c>
      <c r="C5805" s="4">
        <v>90077</v>
      </c>
      <c r="D5805" t="s">
        <v>416</v>
      </c>
      <c r="E5805">
        <v>12</v>
      </c>
      <c r="F5805" s="5">
        <v>451748</v>
      </c>
      <c r="G5805" s="5" t="s">
        <v>12</v>
      </c>
      <c r="H5805" t="s">
        <v>13</v>
      </c>
      <c r="I5805">
        <v>248.82759999999999</v>
      </c>
      <c r="J5805">
        <v>227.3845</v>
      </c>
      <c r="K5805" t="str">
        <f t="shared" si="180"/>
        <v>SSHH</v>
      </c>
      <c r="L5805">
        <v>1</v>
      </c>
      <c r="M5805">
        <f t="shared" si="181"/>
        <v>1</v>
      </c>
    </row>
    <row r="5806" spans="1:13" x14ac:dyDescent="0.25">
      <c r="A5806" t="s">
        <v>10</v>
      </c>
      <c r="B5806">
        <v>2017</v>
      </c>
      <c r="C5806" s="4">
        <v>90078</v>
      </c>
      <c r="D5806" t="s">
        <v>417</v>
      </c>
      <c r="E5806">
        <v>12</v>
      </c>
      <c r="F5806" s="5">
        <v>731598</v>
      </c>
      <c r="G5806" s="5" t="s">
        <v>12</v>
      </c>
      <c r="H5806" t="s">
        <v>15</v>
      </c>
      <c r="I5806">
        <v>276.77510000000001</v>
      </c>
      <c r="J5806">
        <v>223.37889999999999</v>
      </c>
      <c r="K5806" t="str">
        <f t="shared" si="180"/>
        <v/>
      </c>
      <c r="M5806" t="str">
        <f t="shared" si="181"/>
        <v/>
      </c>
    </row>
    <row r="5807" spans="1:13" x14ac:dyDescent="0.25">
      <c r="A5807" t="s">
        <v>10</v>
      </c>
      <c r="B5807">
        <v>2017</v>
      </c>
      <c r="C5807" s="4">
        <v>91091</v>
      </c>
      <c r="D5807" t="s">
        <v>418</v>
      </c>
      <c r="E5807">
        <v>12</v>
      </c>
      <c r="F5807" s="5">
        <v>2035349</v>
      </c>
      <c r="G5807" s="5" t="s">
        <v>12</v>
      </c>
      <c r="H5807" t="s">
        <v>15</v>
      </c>
      <c r="I5807">
        <v>403.30810000000002</v>
      </c>
      <c r="J5807">
        <v>374.91669999999999</v>
      </c>
      <c r="K5807" t="str">
        <f t="shared" si="180"/>
        <v/>
      </c>
      <c r="M5807" t="str">
        <f t="shared" si="181"/>
        <v/>
      </c>
    </row>
    <row r="5808" spans="1:13" x14ac:dyDescent="0.25">
      <c r="A5808" t="s">
        <v>10</v>
      </c>
      <c r="B5808">
        <v>2017</v>
      </c>
      <c r="C5808" s="4">
        <v>91092</v>
      </c>
      <c r="D5808" t="s">
        <v>419</v>
      </c>
      <c r="E5808">
        <v>12</v>
      </c>
      <c r="F5808" s="5">
        <v>6973081</v>
      </c>
      <c r="G5808" s="5" t="s">
        <v>12</v>
      </c>
      <c r="H5808" t="s">
        <v>15</v>
      </c>
      <c r="I5808">
        <v>1527.2288000000001</v>
      </c>
      <c r="J5808">
        <v>1351.162</v>
      </c>
      <c r="K5808" t="str">
        <f t="shared" si="180"/>
        <v/>
      </c>
      <c r="M5808" t="str">
        <f t="shared" si="181"/>
        <v/>
      </c>
    </row>
    <row r="5809" spans="1:13" x14ac:dyDescent="0.25">
      <c r="A5809" t="s">
        <v>10</v>
      </c>
      <c r="B5809">
        <v>2017</v>
      </c>
      <c r="C5809" s="4">
        <v>91093</v>
      </c>
      <c r="D5809" t="s">
        <v>420</v>
      </c>
      <c r="E5809">
        <v>12</v>
      </c>
      <c r="F5809" s="5">
        <v>741494</v>
      </c>
      <c r="G5809" s="5" t="s">
        <v>12</v>
      </c>
      <c r="H5809" t="s">
        <v>15</v>
      </c>
      <c r="I5809">
        <v>178.27440000000001</v>
      </c>
      <c r="J5809">
        <v>160.1926</v>
      </c>
      <c r="K5809" t="str">
        <f t="shared" si="180"/>
        <v/>
      </c>
      <c r="M5809" t="str">
        <f t="shared" si="181"/>
        <v/>
      </c>
    </row>
    <row r="5810" spans="1:13" x14ac:dyDescent="0.25">
      <c r="A5810" t="s">
        <v>10</v>
      </c>
      <c r="B5810">
        <v>2017</v>
      </c>
      <c r="C5810" s="4">
        <v>91095</v>
      </c>
      <c r="D5810" t="s">
        <v>421</v>
      </c>
      <c r="E5810">
        <v>12</v>
      </c>
      <c r="F5810" s="5">
        <v>693101</v>
      </c>
      <c r="G5810" s="5" t="s">
        <v>12</v>
      </c>
      <c r="H5810" t="s">
        <v>15</v>
      </c>
      <c r="I5810">
        <v>147.21250000000001</v>
      </c>
      <c r="J5810">
        <v>131.7594</v>
      </c>
      <c r="K5810" t="str">
        <f t="shared" si="180"/>
        <v/>
      </c>
      <c r="M5810" t="str">
        <f t="shared" si="181"/>
        <v/>
      </c>
    </row>
    <row r="5811" spans="1:13" x14ac:dyDescent="0.25">
      <c r="A5811" t="s">
        <v>10</v>
      </c>
      <c r="B5811">
        <v>2017</v>
      </c>
      <c r="C5811" s="4">
        <v>92087</v>
      </c>
      <c r="D5811" t="s">
        <v>422</v>
      </c>
      <c r="E5811">
        <v>12</v>
      </c>
      <c r="F5811" s="5">
        <v>56427106</v>
      </c>
      <c r="G5811" s="5" t="s">
        <v>12</v>
      </c>
      <c r="H5811" t="s">
        <v>15</v>
      </c>
      <c r="I5811">
        <v>17705.153300000002</v>
      </c>
      <c r="J5811">
        <v>17215.0213</v>
      </c>
      <c r="K5811" t="str">
        <f t="shared" si="180"/>
        <v/>
      </c>
      <c r="M5811" t="str">
        <f t="shared" si="181"/>
        <v/>
      </c>
    </row>
    <row r="5812" spans="1:13" x14ac:dyDescent="0.25">
      <c r="A5812" t="s">
        <v>10</v>
      </c>
      <c r="B5812">
        <v>2017</v>
      </c>
      <c r="C5812" s="4">
        <v>92088</v>
      </c>
      <c r="D5812" t="s">
        <v>423</v>
      </c>
      <c r="E5812">
        <v>12</v>
      </c>
      <c r="F5812" s="5">
        <v>41729312</v>
      </c>
      <c r="G5812" s="5" t="s">
        <v>12</v>
      </c>
      <c r="H5812" t="s">
        <v>15</v>
      </c>
      <c r="I5812">
        <v>16148.5911</v>
      </c>
      <c r="J5812">
        <v>16062.1073</v>
      </c>
      <c r="K5812" t="str">
        <f t="shared" si="180"/>
        <v/>
      </c>
      <c r="M5812" t="str">
        <f t="shared" si="181"/>
        <v/>
      </c>
    </row>
    <row r="5813" spans="1:13" x14ac:dyDescent="0.25">
      <c r="A5813" t="s">
        <v>10</v>
      </c>
      <c r="B5813">
        <v>2017</v>
      </c>
      <c r="C5813" s="4">
        <v>92089</v>
      </c>
      <c r="D5813" t="s">
        <v>424</v>
      </c>
      <c r="E5813">
        <v>12</v>
      </c>
      <c r="F5813" s="5">
        <v>67710511</v>
      </c>
      <c r="G5813" s="5" t="s">
        <v>12</v>
      </c>
      <c r="H5813" t="s">
        <v>15</v>
      </c>
      <c r="I5813">
        <v>15155.44</v>
      </c>
      <c r="J5813">
        <v>14501.08</v>
      </c>
      <c r="K5813" t="str">
        <f t="shared" si="180"/>
        <v/>
      </c>
      <c r="M5813" t="str">
        <f t="shared" si="181"/>
        <v/>
      </c>
    </row>
    <row r="5814" spans="1:13" x14ac:dyDescent="0.25">
      <c r="A5814" t="s">
        <v>10</v>
      </c>
      <c r="B5814">
        <v>2017</v>
      </c>
      <c r="C5814" s="4">
        <v>92090</v>
      </c>
      <c r="D5814" t="s">
        <v>425</v>
      </c>
      <c r="E5814">
        <v>12</v>
      </c>
      <c r="F5814" s="5">
        <v>9252074</v>
      </c>
      <c r="G5814" s="5" t="s">
        <v>12</v>
      </c>
      <c r="H5814" t="s">
        <v>13</v>
      </c>
      <c r="I5814">
        <v>5031.8945999999996</v>
      </c>
      <c r="J5814">
        <v>4644.5716000000002</v>
      </c>
      <c r="K5814" t="str">
        <f t="shared" si="180"/>
        <v>LSHH</v>
      </c>
      <c r="L5814">
        <v>1</v>
      </c>
      <c r="M5814">
        <f t="shared" si="181"/>
        <v>2</v>
      </c>
    </row>
    <row r="5815" spans="1:13" x14ac:dyDescent="0.25">
      <c r="A5815" t="s">
        <v>10</v>
      </c>
      <c r="B5815">
        <v>2017</v>
      </c>
      <c r="C5815" s="4">
        <v>92091</v>
      </c>
      <c r="D5815" t="s">
        <v>426</v>
      </c>
      <c r="E5815">
        <v>12</v>
      </c>
      <c r="F5815" s="5">
        <v>4800082</v>
      </c>
      <c r="G5815" s="5" t="s">
        <v>12</v>
      </c>
      <c r="H5815" t="s">
        <v>15</v>
      </c>
      <c r="I5815">
        <v>1732.8213000000001</v>
      </c>
      <c r="J5815">
        <v>1702.2521999999999</v>
      </c>
      <c r="K5815" t="str">
        <f t="shared" si="180"/>
        <v/>
      </c>
      <c r="M5815" t="str">
        <f t="shared" si="181"/>
        <v/>
      </c>
    </row>
    <row r="5816" spans="1:13" x14ac:dyDescent="0.25">
      <c r="A5816" t="s">
        <v>10</v>
      </c>
      <c r="B5816">
        <v>2017</v>
      </c>
      <c r="C5816" s="4">
        <v>93120</v>
      </c>
      <c r="D5816" t="s">
        <v>427</v>
      </c>
      <c r="E5816">
        <v>12</v>
      </c>
      <c r="F5816" s="5">
        <v>1279560</v>
      </c>
      <c r="G5816" s="5" t="s">
        <v>12</v>
      </c>
      <c r="H5816" t="s">
        <v>15</v>
      </c>
      <c r="I5816">
        <v>354.6474</v>
      </c>
      <c r="J5816">
        <v>296.79610000000002</v>
      </c>
      <c r="K5816" t="str">
        <f t="shared" si="180"/>
        <v/>
      </c>
      <c r="M5816" t="str">
        <f t="shared" si="181"/>
        <v/>
      </c>
    </row>
    <row r="5817" spans="1:13" x14ac:dyDescent="0.25">
      <c r="A5817" t="s">
        <v>10</v>
      </c>
      <c r="B5817">
        <v>2017</v>
      </c>
      <c r="C5817" s="4">
        <v>93121</v>
      </c>
      <c r="D5817" t="s">
        <v>428</v>
      </c>
      <c r="E5817">
        <v>12</v>
      </c>
      <c r="F5817" s="5">
        <v>334017</v>
      </c>
      <c r="G5817" s="5" t="s">
        <v>12</v>
      </c>
      <c r="H5817" t="s">
        <v>15</v>
      </c>
      <c r="I5817">
        <v>92.722499999999997</v>
      </c>
      <c r="J5817">
        <v>75.363500000000002</v>
      </c>
      <c r="K5817" t="str">
        <f t="shared" si="180"/>
        <v/>
      </c>
      <c r="M5817" t="str">
        <f t="shared" si="181"/>
        <v/>
      </c>
    </row>
    <row r="5818" spans="1:13" x14ac:dyDescent="0.25">
      <c r="A5818" t="s">
        <v>10</v>
      </c>
      <c r="B5818">
        <v>2017</v>
      </c>
      <c r="C5818" s="4">
        <v>93123</v>
      </c>
      <c r="D5818" t="s">
        <v>429</v>
      </c>
      <c r="E5818">
        <v>12</v>
      </c>
      <c r="F5818" s="5">
        <v>1377531</v>
      </c>
      <c r="G5818" s="5" t="s">
        <v>12</v>
      </c>
      <c r="H5818" t="s">
        <v>15</v>
      </c>
      <c r="I5818">
        <v>396.8974</v>
      </c>
      <c r="J5818">
        <v>374.08300000000003</v>
      </c>
      <c r="K5818" t="str">
        <f t="shared" si="180"/>
        <v/>
      </c>
      <c r="M5818" t="str">
        <f t="shared" si="181"/>
        <v/>
      </c>
    </row>
    <row r="5819" spans="1:13" x14ac:dyDescent="0.25">
      <c r="A5819" t="s">
        <v>10</v>
      </c>
      <c r="B5819">
        <v>2017</v>
      </c>
      <c r="C5819" s="4">
        <v>93124</v>
      </c>
      <c r="D5819" t="s">
        <v>430</v>
      </c>
      <c r="E5819">
        <v>12</v>
      </c>
      <c r="F5819" s="5">
        <v>1938440</v>
      </c>
      <c r="G5819" s="5" t="s">
        <v>12</v>
      </c>
      <c r="H5819" t="s">
        <v>15</v>
      </c>
      <c r="I5819">
        <v>488.67809999999997</v>
      </c>
      <c r="J5819">
        <v>454.60399999999998</v>
      </c>
      <c r="K5819" t="str">
        <f t="shared" si="180"/>
        <v/>
      </c>
      <c r="M5819" t="str">
        <f t="shared" si="181"/>
        <v/>
      </c>
    </row>
    <row r="5820" spans="1:13" x14ac:dyDescent="0.25">
      <c r="A5820" t="s">
        <v>10</v>
      </c>
      <c r="B5820">
        <v>2017</v>
      </c>
      <c r="C5820" s="4">
        <v>94076</v>
      </c>
      <c r="D5820" t="s">
        <v>431</v>
      </c>
      <c r="E5820">
        <v>12</v>
      </c>
      <c r="F5820" s="5">
        <v>2638570</v>
      </c>
      <c r="G5820" s="5" t="s">
        <v>12</v>
      </c>
      <c r="H5820" t="s">
        <v>15</v>
      </c>
      <c r="I5820">
        <v>595.59019999999998</v>
      </c>
      <c r="J5820">
        <v>526.721</v>
      </c>
      <c r="K5820" t="str">
        <f t="shared" si="180"/>
        <v/>
      </c>
      <c r="M5820" t="str">
        <f t="shared" si="181"/>
        <v/>
      </c>
    </row>
    <row r="5821" spans="1:13" x14ac:dyDescent="0.25">
      <c r="A5821" t="s">
        <v>10</v>
      </c>
      <c r="B5821">
        <v>2017</v>
      </c>
      <c r="C5821" s="4">
        <v>94078</v>
      </c>
      <c r="D5821" t="s">
        <v>432</v>
      </c>
      <c r="E5821">
        <v>12</v>
      </c>
      <c r="F5821" s="5">
        <v>13891710</v>
      </c>
      <c r="G5821" s="5" t="s">
        <v>12</v>
      </c>
      <c r="H5821" t="s">
        <v>15</v>
      </c>
      <c r="I5821">
        <v>3891.1577000000002</v>
      </c>
      <c r="J5821">
        <v>3762.7460999999998</v>
      </c>
      <c r="K5821" t="str">
        <f t="shared" si="180"/>
        <v/>
      </c>
      <c r="M5821" t="str">
        <f t="shared" si="181"/>
        <v/>
      </c>
    </row>
    <row r="5822" spans="1:13" x14ac:dyDescent="0.25">
      <c r="A5822" t="s">
        <v>10</v>
      </c>
      <c r="B5822">
        <v>2017</v>
      </c>
      <c r="C5822" s="4">
        <v>94083</v>
      </c>
      <c r="D5822" t="s">
        <v>433</v>
      </c>
      <c r="E5822">
        <v>12</v>
      </c>
      <c r="F5822" s="5">
        <v>13232998</v>
      </c>
      <c r="G5822" s="5" t="s">
        <v>12</v>
      </c>
      <c r="H5822" t="s">
        <v>15</v>
      </c>
      <c r="I5822">
        <v>3122.6705000000002</v>
      </c>
      <c r="J5822">
        <v>2897.1961999999999</v>
      </c>
      <c r="K5822" t="str">
        <f t="shared" si="180"/>
        <v/>
      </c>
      <c r="M5822" t="str">
        <f t="shared" si="181"/>
        <v/>
      </c>
    </row>
    <row r="5823" spans="1:13" x14ac:dyDescent="0.25">
      <c r="A5823" t="s">
        <v>10</v>
      </c>
      <c r="B5823">
        <v>2017</v>
      </c>
      <c r="C5823" s="4">
        <v>94086</v>
      </c>
      <c r="D5823" t="s">
        <v>434</v>
      </c>
      <c r="E5823">
        <v>12</v>
      </c>
      <c r="F5823" s="5">
        <v>10892748</v>
      </c>
      <c r="G5823" s="5" t="s">
        <v>12</v>
      </c>
      <c r="H5823" t="s">
        <v>15</v>
      </c>
      <c r="I5823">
        <v>2326.5898000000002</v>
      </c>
      <c r="J5823">
        <v>2111.0486000000001</v>
      </c>
      <c r="K5823" t="str">
        <f t="shared" si="180"/>
        <v/>
      </c>
      <c r="M5823" t="str">
        <f t="shared" si="181"/>
        <v/>
      </c>
    </row>
    <row r="5824" spans="1:13" x14ac:dyDescent="0.25">
      <c r="A5824" t="s">
        <v>10</v>
      </c>
      <c r="B5824">
        <v>2017</v>
      </c>
      <c r="C5824" s="4">
        <v>94087</v>
      </c>
      <c r="D5824" t="s">
        <v>435</v>
      </c>
      <c r="E5824">
        <v>12</v>
      </c>
      <c r="F5824" s="5">
        <v>5042574</v>
      </c>
      <c r="G5824" s="5" t="s">
        <v>12</v>
      </c>
      <c r="H5824" t="s">
        <v>15</v>
      </c>
      <c r="I5824">
        <v>1094.9074000000001</v>
      </c>
      <c r="J5824">
        <v>1008.6272</v>
      </c>
      <c r="K5824" t="str">
        <f t="shared" si="180"/>
        <v/>
      </c>
      <c r="M5824" t="str">
        <f t="shared" si="181"/>
        <v/>
      </c>
    </row>
    <row r="5825" spans="1:13" x14ac:dyDescent="0.25">
      <c r="A5825" t="s">
        <v>10</v>
      </c>
      <c r="B5825">
        <v>2017</v>
      </c>
      <c r="C5825" s="4">
        <v>95059</v>
      </c>
      <c r="D5825" t="s">
        <v>436</v>
      </c>
      <c r="E5825">
        <v>12</v>
      </c>
      <c r="F5825" s="5">
        <v>2652459</v>
      </c>
      <c r="G5825" s="5" t="s">
        <v>12</v>
      </c>
      <c r="H5825" t="s">
        <v>15</v>
      </c>
      <c r="I5825">
        <v>1823.0214000000001</v>
      </c>
      <c r="J5825">
        <v>1751.2172</v>
      </c>
      <c r="K5825" t="str">
        <f t="shared" si="180"/>
        <v/>
      </c>
      <c r="M5825" t="str">
        <f t="shared" si="181"/>
        <v/>
      </c>
    </row>
    <row r="5826" spans="1:13" x14ac:dyDescent="0.25">
      <c r="A5826" t="s">
        <v>10</v>
      </c>
      <c r="B5826">
        <v>2017</v>
      </c>
      <c r="C5826" s="4">
        <v>96088</v>
      </c>
      <c r="D5826" t="s">
        <v>437</v>
      </c>
      <c r="E5826">
        <v>12</v>
      </c>
      <c r="F5826" s="5">
        <v>58231136</v>
      </c>
      <c r="G5826" s="5" t="s">
        <v>12</v>
      </c>
      <c r="H5826" t="s">
        <v>15</v>
      </c>
      <c r="I5826">
        <v>17822.5779</v>
      </c>
      <c r="J5826">
        <v>16795.4336</v>
      </c>
      <c r="K5826" t="str">
        <f t="shared" ref="K5826:K5889" si="182">IF(H5826="Y",IF(J5826&lt;350,"SSHH","LSHH"),"")</f>
        <v/>
      </c>
      <c r="M5826" t="str">
        <f t="shared" si="181"/>
        <v/>
      </c>
    </row>
    <row r="5827" spans="1:13" x14ac:dyDescent="0.25">
      <c r="A5827" t="s">
        <v>10</v>
      </c>
      <c r="B5827">
        <v>2017</v>
      </c>
      <c r="C5827" s="4">
        <v>96089</v>
      </c>
      <c r="D5827" t="s">
        <v>438</v>
      </c>
      <c r="E5827">
        <v>12</v>
      </c>
      <c r="F5827" s="5">
        <v>39975976</v>
      </c>
      <c r="G5827" s="5" t="s">
        <v>12</v>
      </c>
      <c r="H5827" t="s">
        <v>13</v>
      </c>
      <c r="I5827">
        <v>10919.912200000001</v>
      </c>
      <c r="J5827">
        <v>9405.7134999999998</v>
      </c>
      <c r="K5827" t="str">
        <f t="shared" si="182"/>
        <v>LSHH</v>
      </c>
      <c r="L5827">
        <v>1</v>
      </c>
      <c r="M5827">
        <f t="shared" ref="M5827:M5890" si="183">IF(L5827=1,IF(K5827="LSHH",2,1),"")</f>
        <v>2</v>
      </c>
    </row>
    <row r="5828" spans="1:13" x14ac:dyDescent="0.25">
      <c r="A5828" t="s">
        <v>10</v>
      </c>
      <c r="B5828">
        <v>2017</v>
      </c>
      <c r="C5828" s="4">
        <v>96090</v>
      </c>
      <c r="D5828" t="s">
        <v>439</v>
      </c>
      <c r="E5828">
        <v>12</v>
      </c>
      <c r="F5828" s="5">
        <v>4605720</v>
      </c>
      <c r="G5828" s="5" t="s">
        <v>12</v>
      </c>
      <c r="H5828" t="s">
        <v>13</v>
      </c>
      <c r="I5828">
        <v>5544.2083000000002</v>
      </c>
      <c r="J5828">
        <v>5187.4107999999997</v>
      </c>
      <c r="K5828" t="str">
        <f t="shared" si="182"/>
        <v>LSHH</v>
      </c>
      <c r="L5828">
        <v>1</v>
      </c>
      <c r="M5828">
        <f t="shared" si="183"/>
        <v>2</v>
      </c>
    </row>
    <row r="5829" spans="1:13" x14ac:dyDescent="0.25">
      <c r="A5829" t="s">
        <v>10</v>
      </c>
      <c r="B5829">
        <v>2017</v>
      </c>
      <c r="C5829" s="4">
        <v>96091</v>
      </c>
      <c r="D5829" t="s">
        <v>440</v>
      </c>
      <c r="E5829">
        <v>12</v>
      </c>
      <c r="F5829" s="5">
        <v>31278473</v>
      </c>
      <c r="G5829" s="5" t="s">
        <v>12</v>
      </c>
      <c r="H5829" t="s">
        <v>15</v>
      </c>
      <c r="I5829">
        <v>18710.658100000001</v>
      </c>
      <c r="J5829">
        <v>18573.468199999999</v>
      </c>
      <c r="K5829" t="str">
        <f t="shared" si="182"/>
        <v/>
      </c>
      <c r="M5829" t="str">
        <f t="shared" si="183"/>
        <v/>
      </c>
    </row>
    <row r="5830" spans="1:13" x14ac:dyDescent="0.25">
      <c r="A5830" t="s">
        <v>10</v>
      </c>
      <c r="B5830">
        <v>2017</v>
      </c>
      <c r="C5830" s="4">
        <v>96092</v>
      </c>
      <c r="D5830" t="s">
        <v>441</v>
      </c>
      <c r="E5830">
        <v>12</v>
      </c>
      <c r="F5830" s="5">
        <v>2909799</v>
      </c>
      <c r="G5830" s="5" t="s">
        <v>12</v>
      </c>
      <c r="H5830" t="s">
        <v>13</v>
      </c>
      <c r="I5830">
        <v>5086.2668999999996</v>
      </c>
      <c r="J5830">
        <v>5093.9422999999997</v>
      </c>
      <c r="K5830" t="str">
        <f t="shared" si="182"/>
        <v>LSHH</v>
      </c>
      <c r="L5830">
        <v>1</v>
      </c>
      <c r="M5830">
        <f t="shared" si="183"/>
        <v>2</v>
      </c>
    </row>
    <row r="5831" spans="1:13" x14ac:dyDescent="0.25">
      <c r="A5831" t="s">
        <v>10</v>
      </c>
      <c r="B5831">
        <v>2017</v>
      </c>
      <c r="C5831" s="4">
        <v>96093</v>
      </c>
      <c r="D5831" t="s">
        <v>442</v>
      </c>
      <c r="E5831">
        <v>12</v>
      </c>
      <c r="F5831" s="5">
        <v>4488892</v>
      </c>
      <c r="G5831" s="5" t="s">
        <v>12</v>
      </c>
      <c r="H5831" t="s">
        <v>15</v>
      </c>
      <c r="I5831">
        <v>6249.866</v>
      </c>
      <c r="J5831">
        <v>5960.0843000000004</v>
      </c>
      <c r="K5831" t="str">
        <f t="shared" si="182"/>
        <v/>
      </c>
      <c r="M5831" t="str">
        <f t="shared" si="183"/>
        <v/>
      </c>
    </row>
    <row r="5832" spans="1:13" x14ac:dyDescent="0.25">
      <c r="A5832" t="s">
        <v>10</v>
      </c>
      <c r="B5832">
        <v>2017</v>
      </c>
      <c r="C5832" s="4">
        <v>96094</v>
      </c>
      <c r="D5832" t="s">
        <v>443</v>
      </c>
      <c r="E5832">
        <v>12</v>
      </c>
      <c r="F5832" s="5">
        <v>15303353</v>
      </c>
      <c r="G5832" s="5" t="s">
        <v>12</v>
      </c>
      <c r="H5832" t="s">
        <v>15</v>
      </c>
      <c r="I5832">
        <v>9851.2780000000002</v>
      </c>
      <c r="J5832">
        <v>9260.5249000000003</v>
      </c>
      <c r="K5832" t="str">
        <f t="shared" si="182"/>
        <v/>
      </c>
      <c r="M5832" t="str">
        <f t="shared" si="183"/>
        <v/>
      </c>
    </row>
    <row r="5833" spans="1:13" x14ac:dyDescent="0.25">
      <c r="A5833" t="s">
        <v>10</v>
      </c>
      <c r="B5833">
        <v>2017</v>
      </c>
      <c r="C5833" s="4">
        <v>96095</v>
      </c>
      <c r="D5833" t="s">
        <v>444</v>
      </c>
      <c r="E5833">
        <v>12</v>
      </c>
      <c r="F5833" s="5">
        <v>8883559</v>
      </c>
      <c r="G5833" s="5" t="s">
        <v>12</v>
      </c>
      <c r="H5833" t="s">
        <v>13</v>
      </c>
      <c r="I5833">
        <v>15783.6499</v>
      </c>
      <c r="J5833">
        <v>15494.156499999999</v>
      </c>
      <c r="K5833" t="str">
        <f t="shared" si="182"/>
        <v>LSHH</v>
      </c>
      <c r="L5833">
        <v>1</v>
      </c>
      <c r="M5833">
        <f t="shared" si="183"/>
        <v>2</v>
      </c>
    </row>
    <row r="5834" spans="1:13" x14ac:dyDescent="0.25">
      <c r="A5834" t="s">
        <v>10</v>
      </c>
      <c r="B5834">
        <v>2017</v>
      </c>
      <c r="C5834" s="4">
        <v>96098</v>
      </c>
      <c r="D5834" t="s">
        <v>445</v>
      </c>
      <c r="E5834">
        <v>12</v>
      </c>
      <c r="F5834" s="5">
        <v>3450048</v>
      </c>
      <c r="G5834" s="5" t="s">
        <v>12</v>
      </c>
      <c r="H5834" t="s">
        <v>15</v>
      </c>
      <c r="I5834">
        <v>2348.1794</v>
      </c>
      <c r="J5834">
        <v>2235.2399</v>
      </c>
      <c r="K5834" t="str">
        <f t="shared" si="182"/>
        <v/>
      </c>
      <c r="M5834" t="str">
        <f t="shared" si="183"/>
        <v/>
      </c>
    </row>
    <row r="5835" spans="1:13" x14ac:dyDescent="0.25">
      <c r="A5835" t="s">
        <v>10</v>
      </c>
      <c r="B5835">
        <v>2017</v>
      </c>
      <c r="C5835" s="4">
        <v>96099</v>
      </c>
      <c r="D5835" t="s">
        <v>446</v>
      </c>
      <c r="E5835">
        <v>12</v>
      </c>
      <c r="F5835" s="5">
        <v>6868296</v>
      </c>
      <c r="G5835" s="5" t="s">
        <v>12</v>
      </c>
      <c r="H5835" t="s">
        <v>15</v>
      </c>
      <c r="I5835">
        <v>1759.3625</v>
      </c>
      <c r="J5835">
        <v>1439.9608000000001</v>
      </c>
      <c r="K5835" t="str">
        <f t="shared" si="182"/>
        <v/>
      </c>
      <c r="M5835" t="str">
        <f t="shared" si="183"/>
        <v/>
      </c>
    </row>
    <row r="5836" spans="1:13" x14ac:dyDescent="0.25">
      <c r="A5836" t="s">
        <v>10</v>
      </c>
      <c r="B5836">
        <v>2017</v>
      </c>
      <c r="C5836" s="4">
        <v>96101</v>
      </c>
      <c r="D5836" t="s">
        <v>447</v>
      </c>
      <c r="E5836">
        <v>12</v>
      </c>
      <c r="F5836" s="5">
        <v>351666</v>
      </c>
      <c r="G5836" s="5" t="s">
        <v>12</v>
      </c>
      <c r="H5836" t="s">
        <v>13</v>
      </c>
      <c r="I5836">
        <v>654.14300000000003</v>
      </c>
      <c r="J5836">
        <v>642.01089999999999</v>
      </c>
      <c r="K5836" t="str">
        <f t="shared" si="182"/>
        <v>LSHH</v>
      </c>
      <c r="L5836">
        <v>1</v>
      </c>
      <c r="M5836">
        <f t="shared" si="183"/>
        <v>2</v>
      </c>
    </row>
    <row r="5837" spans="1:13" x14ac:dyDescent="0.25">
      <c r="A5837" t="s">
        <v>10</v>
      </c>
      <c r="B5837">
        <v>2017</v>
      </c>
      <c r="C5837" s="4">
        <v>96102</v>
      </c>
      <c r="D5837" t="s">
        <v>448</v>
      </c>
      <c r="E5837">
        <v>12</v>
      </c>
      <c r="F5837" s="5">
        <v>1113583</v>
      </c>
      <c r="G5837" s="5" t="s">
        <v>12</v>
      </c>
      <c r="H5837" t="s">
        <v>13</v>
      </c>
      <c r="I5837">
        <v>2158.7806</v>
      </c>
      <c r="J5837">
        <v>2137.7159999999999</v>
      </c>
      <c r="K5837" t="str">
        <f t="shared" si="182"/>
        <v>LSHH</v>
      </c>
      <c r="L5837">
        <v>1</v>
      </c>
      <c r="M5837">
        <f t="shared" si="183"/>
        <v>2</v>
      </c>
    </row>
    <row r="5838" spans="1:13" x14ac:dyDescent="0.25">
      <c r="A5838" t="s">
        <v>10</v>
      </c>
      <c r="B5838">
        <v>2017</v>
      </c>
      <c r="C5838" s="4">
        <v>96103</v>
      </c>
      <c r="D5838" t="s">
        <v>449</v>
      </c>
      <c r="E5838">
        <v>12</v>
      </c>
      <c r="F5838" s="5">
        <v>7229128</v>
      </c>
      <c r="G5838" s="5" t="s">
        <v>12</v>
      </c>
      <c r="H5838" t="s">
        <v>13</v>
      </c>
      <c r="I5838">
        <v>1377.6911</v>
      </c>
      <c r="J5838">
        <v>1211.0152</v>
      </c>
      <c r="K5838" t="str">
        <f t="shared" si="182"/>
        <v>LSHH</v>
      </c>
      <c r="L5838">
        <v>1</v>
      </c>
      <c r="M5838">
        <f t="shared" si="183"/>
        <v>2</v>
      </c>
    </row>
    <row r="5839" spans="1:13" x14ac:dyDescent="0.25">
      <c r="A5839" t="s">
        <v>10</v>
      </c>
      <c r="B5839">
        <v>2017</v>
      </c>
      <c r="C5839" s="4">
        <v>96104</v>
      </c>
      <c r="D5839" t="s">
        <v>450</v>
      </c>
      <c r="E5839">
        <v>12</v>
      </c>
      <c r="F5839" s="5">
        <v>15237725</v>
      </c>
      <c r="G5839" s="5" t="s">
        <v>12</v>
      </c>
      <c r="H5839" t="s">
        <v>13</v>
      </c>
      <c r="I5839">
        <v>2712.877</v>
      </c>
      <c r="J5839">
        <v>2394.8584999999998</v>
      </c>
      <c r="K5839" t="str">
        <f t="shared" si="182"/>
        <v>LSHH</v>
      </c>
      <c r="L5839">
        <v>1</v>
      </c>
      <c r="M5839">
        <f t="shared" si="183"/>
        <v>2</v>
      </c>
    </row>
    <row r="5840" spans="1:13" x14ac:dyDescent="0.25">
      <c r="A5840" t="s">
        <v>10</v>
      </c>
      <c r="B5840">
        <v>2017</v>
      </c>
      <c r="C5840" s="4">
        <v>96106</v>
      </c>
      <c r="D5840" t="s">
        <v>451</v>
      </c>
      <c r="E5840">
        <v>12</v>
      </c>
      <c r="F5840" s="5">
        <v>2234386</v>
      </c>
      <c r="G5840" s="5" t="s">
        <v>12</v>
      </c>
      <c r="H5840" t="s">
        <v>13</v>
      </c>
      <c r="I5840">
        <v>3862.393</v>
      </c>
      <c r="J5840">
        <v>3861.5686999999998</v>
      </c>
      <c r="K5840" t="str">
        <f t="shared" si="182"/>
        <v>LSHH</v>
      </c>
      <c r="L5840">
        <v>1</v>
      </c>
      <c r="M5840">
        <f t="shared" si="183"/>
        <v>2</v>
      </c>
    </row>
    <row r="5841" spans="1:13" x14ac:dyDescent="0.25">
      <c r="A5841" t="s">
        <v>10</v>
      </c>
      <c r="B5841">
        <v>2017</v>
      </c>
      <c r="C5841" s="4">
        <v>96107</v>
      </c>
      <c r="D5841" t="s">
        <v>452</v>
      </c>
      <c r="E5841">
        <v>12</v>
      </c>
      <c r="F5841" s="5">
        <v>1431601</v>
      </c>
      <c r="G5841" s="5" t="s">
        <v>12</v>
      </c>
      <c r="H5841" t="s">
        <v>13</v>
      </c>
      <c r="I5841">
        <v>1172.67</v>
      </c>
      <c r="J5841">
        <v>1148.4443000000001</v>
      </c>
      <c r="K5841" t="str">
        <f t="shared" si="182"/>
        <v>LSHH</v>
      </c>
      <c r="L5841">
        <v>1</v>
      </c>
      <c r="M5841">
        <f t="shared" si="183"/>
        <v>2</v>
      </c>
    </row>
    <row r="5842" spans="1:13" x14ac:dyDescent="0.25">
      <c r="A5842" t="s">
        <v>10</v>
      </c>
      <c r="B5842">
        <v>2017</v>
      </c>
      <c r="C5842" s="4">
        <v>96109</v>
      </c>
      <c r="D5842" t="s">
        <v>453</v>
      </c>
      <c r="E5842">
        <v>12</v>
      </c>
      <c r="F5842" s="5">
        <v>23252693</v>
      </c>
      <c r="G5842" s="5" t="s">
        <v>12</v>
      </c>
      <c r="H5842" t="s">
        <v>13</v>
      </c>
      <c r="I5842">
        <v>3924.6685000000002</v>
      </c>
      <c r="J5842">
        <v>3309.9994999999999</v>
      </c>
      <c r="K5842" t="str">
        <f t="shared" si="182"/>
        <v>LSHH</v>
      </c>
      <c r="L5842">
        <v>1</v>
      </c>
      <c r="M5842">
        <f t="shared" si="183"/>
        <v>2</v>
      </c>
    </row>
    <row r="5843" spans="1:13" x14ac:dyDescent="0.25">
      <c r="A5843" t="s">
        <v>10</v>
      </c>
      <c r="B5843">
        <v>2017</v>
      </c>
      <c r="C5843" s="4">
        <v>96110</v>
      </c>
      <c r="D5843" t="s">
        <v>454</v>
      </c>
      <c r="E5843">
        <v>12</v>
      </c>
      <c r="F5843" s="5">
        <v>24954873</v>
      </c>
      <c r="G5843" s="5" t="s">
        <v>12</v>
      </c>
      <c r="H5843" t="s">
        <v>15</v>
      </c>
      <c r="I5843">
        <v>6722.0281999999997</v>
      </c>
      <c r="J5843">
        <v>5809.8186999999998</v>
      </c>
      <c r="K5843" t="str">
        <f t="shared" si="182"/>
        <v/>
      </c>
      <c r="M5843" t="str">
        <f t="shared" si="183"/>
        <v/>
      </c>
    </row>
    <row r="5844" spans="1:13" x14ac:dyDescent="0.25">
      <c r="A5844" t="s">
        <v>10</v>
      </c>
      <c r="B5844">
        <v>2017</v>
      </c>
      <c r="C5844" s="4">
        <v>96111</v>
      </c>
      <c r="D5844" t="s">
        <v>455</v>
      </c>
      <c r="E5844">
        <v>12</v>
      </c>
      <c r="F5844" s="5">
        <v>34028467</v>
      </c>
      <c r="G5844" s="5" t="s">
        <v>12</v>
      </c>
      <c r="H5844" t="s">
        <v>13</v>
      </c>
      <c r="I5844">
        <v>6272.0640000000003</v>
      </c>
      <c r="J5844">
        <v>5458.0816999999997</v>
      </c>
      <c r="K5844" t="str">
        <f t="shared" si="182"/>
        <v>LSHH</v>
      </c>
      <c r="L5844">
        <v>1</v>
      </c>
      <c r="M5844">
        <f t="shared" si="183"/>
        <v>2</v>
      </c>
    </row>
    <row r="5845" spans="1:13" x14ac:dyDescent="0.25">
      <c r="A5845" t="s">
        <v>10</v>
      </c>
      <c r="B5845">
        <v>2017</v>
      </c>
      <c r="C5845" s="4">
        <v>96112</v>
      </c>
      <c r="D5845" t="s">
        <v>456</v>
      </c>
      <c r="E5845">
        <v>12</v>
      </c>
      <c r="F5845" s="5">
        <v>6521178</v>
      </c>
      <c r="G5845" s="5" t="s">
        <v>12</v>
      </c>
      <c r="H5845" t="s">
        <v>13</v>
      </c>
      <c r="I5845">
        <v>2896.8678</v>
      </c>
      <c r="J5845">
        <v>2565.5644000000002</v>
      </c>
      <c r="K5845" t="str">
        <f t="shared" si="182"/>
        <v>LSHH</v>
      </c>
      <c r="L5845">
        <v>1</v>
      </c>
      <c r="M5845">
        <f t="shared" si="183"/>
        <v>2</v>
      </c>
    </row>
    <row r="5846" spans="1:13" x14ac:dyDescent="0.25">
      <c r="A5846" t="s">
        <v>10</v>
      </c>
      <c r="B5846">
        <v>2017</v>
      </c>
      <c r="C5846" s="4">
        <v>96113</v>
      </c>
      <c r="D5846" t="s">
        <v>457</v>
      </c>
      <c r="E5846">
        <v>12</v>
      </c>
      <c r="F5846" s="5">
        <v>846950</v>
      </c>
      <c r="G5846" s="5" t="s">
        <v>12</v>
      </c>
      <c r="H5846" t="s">
        <v>13</v>
      </c>
      <c r="I5846">
        <v>755.73630000000003</v>
      </c>
      <c r="J5846">
        <v>727.25360000000001</v>
      </c>
      <c r="K5846" t="str">
        <f t="shared" si="182"/>
        <v>LSHH</v>
      </c>
      <c r="L5846">
        <v>1</v>
      </c>
      <c r="M5846">
        <f t="shared" si="183"/>
        <v>2</v>
      </c>
    </row>
    <row r="5847" spans="1:13" x14ac:dyDescent="0.25">
      <c r="A5847" t="s">
        <v>10</v>
      </c>
      <c r="B5847">
        <v>2017</v>
      </c>
      <c r="C5847" s="4">
        <v>96114</v>
      </c>
      <c r="D5847" t="s">
        <v>458</v>
      </c>
      <c r="E5847">
        <v>12</v>
      </c>
      <c r="F5847" s="5">
        <v>7557106</v>
      </c>
      <c r="G5847" s="5" t="s">
        <v>12</v>
      </c>
      <c r="H5847" t="s">
        <v>15</v>
      </c>
      <c r="I5847">
        <v>4092.4663999999998</v>
      </c>
      <c r="J5847">
        <v>3950.8454999999999</v>
      </c>
      <c r="K5847" t="str">
        <f t="shared" si="182"/>
        <v/>
      </c>
      <c r="M5847" t="str">
        <f t="shared" si="183"/>
        <v/>
      </c>
    </row>
    <row r="5848" spans="1:13" x14ac:dyDescent="0.25">
      <c r="A5848" t="s">
        <v>10</v>
      </c>
      <c r="B5848">
        <v>2017</v>
      </c>
      <c r="C5848" s="4">
        <v>96119</v>
      </c>
      <c r="D5848" t="s">
        <v>459</v>
      </c>
      <c r="E5848">
        <v>12</v>
      </c>
      <c r="F5848" s="5">
        <v>42426815</v>
      </c>
      <c r="G5848" s="5" t="s">
        <v>12</v>
      </c>
      <c r="H5848" t="s">
        <v>13</v>
      </c>
      <c r="I5848">
        <v>6094.3904000000002</v>
      </c>
      <c r="J5848">
        <v>1972.1605</v>
      </c>
      <c r="K5848" t="str">
        <f t="shared" si="182"/>
        <v>LSHH</v>
      </c>
      <c r="L5848">
        <v>1</v>
      </c>
      <c r="M5848">
        <f t="shared" si="183"/>
        <v>2</v>
      </c>
    </row>
    <row r="5849" spans="1:13" x14ac:dyDescent="0.25">
      <c r="A5849" t="s">
        <v>10</v>
      </c>
      <c r="B5849">
        <v>2017</v>
      </c>
      <c r="C5849" s="4">
        <v>97116</v>
      </c>
      <c r="D5849" t="s">
        <v>36</v>
      </c>
      <c r="E5849">
        <v>12</v>
      </c>
      <c r="F5849" s="5">
        <v>377613</v>
      </c>
      <c r="G5849" s="5" t="s">
        <v>12</v>
      </c>
      <c r="H5849" t="s">
        <v>13</v>
      </c>
      <c r="I5849">
        <v>58.810499999999998</v>
      </c>
      <c r="J5849">
        <v>56.558500000000002</v>
      </c>
      <c r="K5849" t="str">
        <f t="shared" si="182"/>
        <v>SSHH</v>
      </c>
      <c r="L5849">
        <v>1</v>
      </c>
      <c r="M5849">
        <f t="shared" si="183"/>
        <v>1</v>
      </c>
    </row>
    <row r="5850" spans="1:13" x14ac:dyDescent="0.25">
      <c r="A5850" t="s">
        <v>10</v>
      </c>
      <c r="B5850">
        <v>2017</v>
      </c>
      <c r="C5850" s="4">
        <v>97118</v>
      </c>
      <c r="D5850" t="s">
        <v>460</v>
      </c>
      <c r="E5850">
        <v>12</v>
      </c>
      <c r="F5850" s="5">
        <v>228200</v>
      </c>
      <c r="G5850" s="5" t="s">
        <v>12</v>
      </c>
      <c r="H5850" t="s">
        <v>15</v>
      </c>
      <c r="I5850">
        <v>72.210999999999999</v>
      </c>
      <c r="J5850">
        <v>64.752600000000001</v>
      </c>
      <c r="K5850" t="str">
        <f t="shared" si="182"/>
        <v/>
      </c>
      <c r="M5850" t="str">
        <f t="shared" si="183"/>
        <v/>
      </c>
    </row>
    <row r="5851" spans="1:13" x14ac:dyDescent="0.25">
      <c r="A5851" t="s">
        <v>10</v>
      </c>
      <c r="B5851">
        <v>2017</v>
      </c>
      <c r="C5851" s="4">
        <v>97119</v>
      </c>
      <c r="D5851" t="s">
        <v>461</v>
      </c>
      <c r="E5851">
        <v>12</v>
      </c>
      <c r="F5851" s="5">
        <v>538229</v>
      </c>
      <c r="G5851" s="5" t="s">
        <v>12</v>
      </c>
      <c r="H5851" t="s">
        <v>13</v>
      </c>
      <c r="I5851">
        <v>79.233599999999996</v>
      </c>
      <c r="J5851">
        <v>64.210700000000003</v>
      </c>
      <c r="K5851" t="str">
        <f t="shared" si="182"/>
        <v>SSHH</v>
      </c>
      <c r="L5851">
        <v>1</v>
      </c>
      <c r="M5851">
        <f t="shared" si="183"/>
        <v>1</v>
      </c>
    </row>
    <row r="5852" spans="1:13" x14ac:dyDescent="0.25">
      <c r="A5852" t="s">
        <v>10</v>
      </c>
      <c r="B5852">
        <v>2017</v>
      </c>
      <c r="C5852" s="4">
        <v>97122</v>
      </c>
      <c r="D5852" t="s">
        <v>462</v>
      </c>
      <c r="E5852">
        <v>12</v>
      </c>
      <c r="F5852" s="5">
        <v>223801</v>
      </c>
      <c r="G5852" s="5" t="s">
        <v>12</v>
      </c>
      <c r="H5852" t="s">
        <v>13</v>
      </c>
      <c r="I5852">
        <v>74.449100000000001</v>
      </c>
      <c r="J5852">
        <v>73.331900000000005</v>
      </c>
      <c r="K5852" t="str">
        <f t="shared" si="182"/>
        <v>SSHH</v>
      </c>
      <c r="L5852">
        <v>1</v>
      </c>
      <c r="M5852">
        <f t="shared" si="183"/>
        <v>1</v>
      </c>
    </row>
    <row r="5853" spans="1:13" x14ac:dyDescent="0.25">
      <c r="A5853" t="s">
        <v>10</v>
      </c>
      <c r="B5853">
        <v>2017</v>
      </c>
      <c r="C5853" s="4">
        <v>97127</v>
      </c>
      <c r="D5853" t="s">
        <v>463</v>
      </c>
      <c r="E5853">
        <v>12</v>
      </c>
      <c r="F5853" s="5">
        <v>307764</v>
      </c>
      <c r="G5853" s="5" t="s">
        <v>12</v>
      </c>
      <c r="H5853" t="s">
        <v>13</v>
      </c>
      <c r="I5853">
        <v>40.8294</v>
      </c>
      <c r="J5853">
        <v>37.159199999999998</v>
      </c>
      <c r="K5853" t="str">
        <f t="shared" si="182"/>
        <v>SSHH</v>
      </c>
      <c r="L5853">
        <v>1</v>
      </c>
      <c r="M5853">
        <f t="shared" si="183"/>
        <v>1</v>
      </c>
    </row>
    <row r="5854" spans="1:13" x14ac:dyDescent="0.25">
      <c r="A5854" t="s">
        <v>10</v>
      </c>
      <c r="B5854">
        <v>2017</v>
      </c>
      <c r="C5854" s="4">
        <v>97129</v>
      </c>
      <c r="D5854" t="s">
        <v>464</v>
      </c>
      <c r="E5854">
        <v>12</v>
      </c>
      <c r="F5854" s="5">
        <v>9992043</v>
      </c>
      <c r="G5854" s="5" t="s">
        <v>12</v>
      </c>
      <c r="H5854" t="s">
        <v>15</v>
      </c>
      <c r="I5854">
        <v>2568.2343000000001</v>
      </c>
      <c r="J5854">
        <v>2315.4108000000001</v>
      </c>
      <c r="K5854" t="str">
        <f t="shared" si="182"/>
        <v/>
      </c>
      <c r="M5854" t="str">
        <f t="shared" si="183"/>
        <v/>
      </c>
    </row>
    <row r="5855" spans="1:13" x14ac:dyDescent="0.25">
      <c r="A5855" t="s">
        <v>10</v>
      </c>
      <c r="B5855">
        <v>2017</v>
      </c>
      <c r="C5855" s="4">
        <v>97130</v>
      </c>
      <c r="D5855" t="s">
        <v>465</v>
      </c>
      <c r="E5855">
        <v>12</v>
      </c>
      <c r="F5855" s="5">
        <v>1362649</v>
      </c>
      <c r="G5855" s="5" t="s">
        <v>12</v>
      </c>
      <c r="H5855" t="s">
        <v>13</v>
      </c>
      <c r="I5855">
        <v>336.2509</v>
      </c>
      <c r="J5855">
        <v>309.91680000000002</v>
      </c>
      <c r="K5855" t="str">
        <f t="shared" si="182"/>
        <v>SSHH</v>
      </c>
      <c r="L5855">
        <v>1</v>
      </c>
      <c r="M5855">
        <f t="shared" si="183"/>
        <v>1</v>
      </c>
    </row>
    <row r="5856" spans="1:13" x14ac:dyDescent="0.25">
      <c r="A5856" t="s">
        <v>10</v>
      </c>
      <c r="B5856">
        <v>2017</v>
      </c>
      <c r="C5856" s="4">
        <v>97131</v>
      </c>
      <c r="D5856" t="s">
        <v>466</v>
      </c>
      <c r="E5856">
        <v>12</v>
      </c>
      <c r="F5856" s="5">
        <v>1615945</v>
      </c>
      <c r="G5856" s="5" t="s">
        <v>12</v>
      </c>
      <c r="H5856" t="s">
        <v>13</v>
      </c>
      <c r="I5856">
        <v>423.77719999999999</v>
      </c>
      <c r="J5856">
        <v>396.39600000000002</v>
      </c>
      <c r="K5856" t="str">
        <f t="shared" si="182"/>
        <v>LSHH</v>
      </c>
      <c r="L5856">
        <v>1</v>
      </c>
      <c r="M5856">
        <f t="shared" si="183"/>
        <v>2</v>
      </c>
    </row>
    <row r="5857" spans="1:13" x14ac:dyDescent="0.25">
      <c r="A5857" t="s">
        <v>10</v>
      </c>
      <c r="B5857">
        <v>2017</v>
      </c>
      <c r="C5857" s="4">
        <v>98080</v>
      </c>
      <c r="D5857" t="s">
        <v>467</v>
      </c>
      <c r="E5857">
        <v>12</v>
      </c>
      <c r="F5857" s="5">
        <v>2398348</v>
      </c>
      <c r="G5857" s="5" t="s">
        <v>12</v>
      </c>
      <c r="H5857" t="s">
        <v>15</v>
      </c>
      <c r="I5857">
        <v>626.34670000000006</v>
      </c>
      <c r="J5857">
        <v>563.29160000000002</v>
      </c>
      <c r="K5857" t="str">
        <f t="shared" si="182"/>
        <v/>
      </c>
      <c r="M5857" t="str">
        <f t="shared" si="183"/>
        <v/>
      </c>
    </row>
    <row r="5858" spans="1:13" x14ac:dyDescent="0.25">
      <c r="A5858" t="s">
        <v>10</v>
      </c>
      <c r="B5858">
        <v>2017</v>
      </c>
      <c r="C5858" s="4">
        <v>99082</v>
      </c>
      <c r="D5858" t="s">
        <v>468</v>
      </c>
      <c r="E5858">
        <v>12</v>
      </c>
      <c r="F5858" s="5">
        <v>1912607</v>
      </c>
      <c r="G5858" s="5" t="s">
        <v>12</v>
      </c>
      <c r="H5858" t="s">
        <v>13</v>
      </c>
      <c r="I5858">
        <v>609.44820000000004</v>
      </c>
      <c r="J5858">
        <v>578.64059999999995</v>
      </c>
      <c r="K5858" t="str">
        <f t="shared" si="182"/>
        <v>LSHH</v>
      </c>
      <c r="L5858">
        <v>1</v>
      </c>
      <c r="M5858">
        <f t="shared" si="183"/>
        <v>2</v>
      </c>
    </row>
    <row r="5859" spans="1:13" x14ac:dyDescent="0.25">
      <c r="A5859" t="s">
        <v>10</v>
      </c>
      <c r="B5859">
        <v>2017</v>
      </c>
      <c r="C5859" s="4">
        <v>100059</v>
      </c>
      <c r="D5859" t="s">
        <v>469</v>
      </c>
      <c r="E5859">
        <v>12</v>
      </c>
      <c r="F5859" s="5">
        <v>3232737</v>
      </c>
      <c r="G5859" s="5" t="s">
        <v>12</v>
      </c>
      <c r="H5859" t="s">
        <v>15</v>
      </c>
      <c r="I5859">
        <v>834.77760000000001</v>
      </c>
      <c r="J5859">
        <v>803.41129999999998</v>
      </c>
      <c r="K5859" t="str">
        <f t="shared" si="182"/>
        <v/>
      </c>
      <c r="M5859" t="str">
        <f t="shared" si="183"/>
        <v/>
      </c>
    </row>
    <row r="5860" spans="1:13" x14ac:dyDescent="0.25">
      <c r="A5860" t="s">
        <v>10</v>
      </c>
      <c r="B5860">
        <v>2017</v>
      </c>
      <c r="C5860" s="4">
        <v>100060</v>
      </c>
      <c r="D5860" t="s">
        <v>470</v>
      </c>
      <c r="E5860">
        <v>12</v>
      </c>
      <c r="F5860" s="5">
        <v>3176290</v>
      </c>
      <c r="G5860" s="5" t="s">
        <v>12</v>
      </c>
      <c r="H5860" t="s">
        <v>15</v>
      </c>
      <c r="I5860">
        <v>666.69159999999999</v>
      </c>
      <c r="J5860">
        <v>626.2088</v>
      </c>
      <c r="K5860" t="str">
        <f t="shared" si="182"/>
        <v/>
      </c>
      <c r="M5860" t="str">
        <f t="shared" si="183"/>
        <v/>
      </c>
    </row>
    <row r="5861" spans="1:13" x14ac:dyDescent="0.25">
      <c r="A5861" t="s">
        <v>10</v>
      </c>
      <c r="B5861">
        <v>2017</v>
      </c>
      <c r="C5861" s="4">
        <v>100061</v>
      </c>
      <c r="D5861" t="s">
        <v>471</v>
      </c>
      <c r="E5861">
        <v>12</v>
      </c>
      <c r="F5861" s="5">
        <v>4212739</v>
      </c>
      <c r="G5861" s="5" t="s">
        <v>12</v>
      </c>
      <c r="H5861" t="s">
        <v>15</v>
      </c>
      <c r="I5861">
        <v>984.9982</v>
      </c>
      <c r="J5861">
        <v>939.34950000000003</v>
      </c>
      <c r="K5861" t="str">
        <f t="shared" si="182"/>
        <v/>
      </c>
      <c r="M5861" t="str">
        <f t="shared" si="183"/>
        <v/>
      </c>
    </row>
    <row r="5862" spans="1:13" x14ac:dyDescent="0.25">
      <c r="A5862" t="s">
        <v>10</v>
      </c>
      <c r="B5862">
        <v>2017</v>
      </c>
      <c r="C5862" s="4">
        <v>100062</v>
      </c>
      <c r="D5862" t="s">
        <v>472</v>
      </c>
      <c r="E5862">
        <v>12</v>
      </c>
      <c r="F5862" s="5">
        <v>1581826</v>
      </c>
      <c r="G5862" s="5" t="s">
        <v>12</v>
      </c>
      <c r="H5862" t="s">
        <v>13</v>
      </c>
      <c r="I5862">
        <v>347.1336</v>
      </c>
      <c r="J5862">
        <v>303.7396</v>
      </c>
      <c r="K5862" t="str">
        <f t="shared" si="182"/>
        <v>SSHH</v>
      </c>
      <c r="L5862">
        <v>1</v>
      </c>
      <c r="M5862">
        <f t="shared" si="183"/>
        <v>1</v>
      </c>
    </row>
    <row r="5863" spans="1:13" x14ac:dyDescent="0.25">
      <c r="A5863" t="s">
        <v>10</v>
      </c>
      <c r="B5863">
        <v>2017</v>
      </c>
      <c r="C5863" s="4">
        <v>100063</v>
      </c>
      <c r="D5863" t="s">
        <v>473</v>
      </c>
      <c r="E5863">
        <v>12</v>
      </c>
      <c r="F5863" s="5">
        <v>12516759</v>
      </c>
      <c r="G5863" s="5" t="s">
        <v>12</v>
      </c>
      <c r="H5863" t="s">
        <v>15</v>
      </c>
      <c r="I5863">
        <v>3381.6678999999999</v>
      </c>
      <c r="J5863">
        <v>3138.8382999999999</v>
      </c>
      <c r="K5863" t="str">
        <f t="shared" si="182"/>
        <v/>
      </c>
      <c r="M5863" t="str">
        <f t="shared" si="183"/>
        <v/>
      </c>
    </row>
    <row r="5864" spans="1:13" x14ac:dyDescent="0.25">
      <c r="A5864" t="s">
        <v>10</v>
      </c>
      <c r="B5864">
        <v>2017</v>
      </c>
      <c r="C5864" s="4">
        <v>100064</v>
      </c>
      <c r="D5864" t="s">
        <v>474</v>
      </c>
      <c r="E5864">
        <v>12</v>
      </c>
      <c r="F5864" s="5">
        <v>289597</v>
      </c>
      <c r="G5864" s="5" t="s">
        <v>12</v>
      </c>
      <c r="H5864" t="s">
        <v>13</v>
      </c>
      <c r="I5864">
        <v>133.83340000000001</v>
      </c>
      <c r="J5864">
        <v>129.92699999999999</v>
      </c>
      <c r="K5864" t="str">
        <f t="shared" si="182"/>
        <v>SSHH</v>
      </c>
      <c r="L5864">
        <v>1</v>
      </c>
      <c r="M5864">
        <f t="shared" si="183"/>
        <v>1</v>
      </c>
    </row>
    <row r="5865" spans="1:13" x14ac:dyDescent="0.25">
      <c r="A5865" t="s">
        <v>10</v>
      </c>
      <c r="B5865">
        <v>2017</v>
      </c>
      <c r="C5865" s="4">
        <v>100065</v>
      </c>
      <c r="D5865" t="s">
        <v>475</v>
      </c>
      <c r="E5865">
        <v>12</v>
      </c>
      <c r="F5865" s="5">
        <v>1435066</v>
      </c>
      <c r="G5865" s="5" t="s">
        <v>12</v>
      </c>
      <c r="H5865" t="s">
        <v>15</v>
      </c>
      <c r="I5865">
        <v>348.73849999999999</v>
      </c>
      <c r="J5865">
        <v>342.38990000000001</v>
      </c>
      <c r="K5865" t="str">
        <f t="shared" si="182"/>
        <v/>
      </c>
      <c r="M5865" t="str">
        <f t="shared" si="183"/>
        <v/>
      </c>
    </row>
    <row r="5866" spans="1:13" x14ac:dyDescent="0.25">
      <c r="A5866" t="s">
        <v>10</v>
      </c>
      <c r="B5866">
        <v>2017</v>
      </c>
      <c r="C5866" s="4">
        <v>101105</v>
      </c>
      <c r="D5866" t="s">
        <v>476</v>
      </c>
      <c r="E5866">
        <v>12</v>
      </c>
      <c r="F5866" s="5">
        <v>2432624</v>
      </c>
      <c r="G5866" s="5" t="s">
        <v>12</v>
      </c>
      <c r="H5866" t="s">
        <v>15</v>
      </c>
      <c r="I5866">
        <v>525.23680000000002</v>
      </c>
      <c r="J5866">
        <v>453.89659999999998</v>
      </c>
      <c r="K5866" t="str">
        <f t="shared" si="182"/>
        <v/>
      </c>
      <c r="M5866" t="str">
        <f t="shared" si="183"/>
        <v/>
      </c>
    </row>
    <row r="5867" spans="1:13" x14ac:dyDescent="0.25">
      <c r="A5867" t="s">
        <v>10</v>
      </c>
      <c r="B5867">
        <v>2017</v>
      </c>
      <c r="C5867" s="4">
        <v>101107</v>
      </c>
      <c r="D5867" t="s">
        <v>477</v>
      </c>
      <c r="E5867">
        <v>12</v>
      </c>
      <c r="F5867" s="5">
        <v>1101806</v>
      </c>
      <c r="G5867" s="5" t="s">
        <v>12</v>
      </c>
      <c r="H5867" t="s">
        <v>15</v>
      </c>
      <c r="I5867">
        <v>288.96109999999999</v>
      </c>
      <c r="J5867">
        <v>261.48039999999997</v>
      </c>
      <c r="K5867" t="str">
        <f t="shared" si="182"/>
        <v/>
      </c>
      <c r="M5867" t="str">
        <f t="shared" si="183"/>
        <v/>
      </c>
    </row>
    <row r="5868" spans="1:13" x14ac:dyDescent="0.25">
      <c r="A5868" t="s">
        <v>10</v>
      </c>
      <c r="B5868">
        <v>2017</v>
      </c>
      <c r="C5868" s="4">
        <v>102081</v>
      </c>
      <c r="D5868" t="s">
        <v>478</v>
      </c>
      <c r="E5868">
        <v>12</v>
      </c>
      <c r="F5868" s="5">
        <v>1338714</v>
      </c>
      <c r="G5868" s="5" t="s">
        <v>12</v>
      </c>
      <c r="H5868" t="s">
        <v>13</v>
      </c>
      <c r="I5868">
        <v>271.60750000000002</v>
      </c>
      <c r="J5868">
        <v>268.09030000000001</v>
      </c>
      <c r="K5868" t="str">
        <f t="shared" si="182"/>
        <v>SSHH</v>
      </c>
      <c r="L5868">
        <v>1</v>
      </c>
      <c r="M5868">
        <f t="shared" si="183"/>
        <v>1</v>
      </c>
    </row>
    <row r="5869" spans="1:13" x14ac:dyDescent="0.25">
      <c r="A5869" t="s">
        <v>10</v>
      </c>
      <c r="B5869">
        <v>2017</v>
      </c>
      <c r="C5869" s="4">
        <v>102085</v>
      </c>
      <c r="D5869" t="s">
        <v>479</v>
      </c>
      <c r="E5869">
        <v>12</v>
      </c>
      <c r="F5869" s="5">
        <v>2531855</v>
      </c>
      <c r="G5869" s="5" t="s">
        <v>12</v>
      </c>
      <c r="H5869" t="s">
        <v>15</v>
      </c>
      <c r="I5869">
        <v>739.65980000000002</v>
      </c>
      <c r="J5869">
        <v>699.01880000000006</v>
      </c>
      <c r="K5869" t="str">
        <f t="shared" si="182"/>
        <v/>
      </c>
      <c r="M5869" t="str">
        <f t="shared" si="183"/>
        <v/>
      </c>
    </row>
    <row r="5870" spans="1:13" x14ac:dyDescent="0.25">
      <c r="A5870" t="s">
        <v>10</v>
      </c>
      <c r="B5870">
        <v>2017</v>
      </c>
      <c r="C5870" s="4">
        <v>103127</v>
      </c>
      <c r="D5870" t="s">
        <v>480</v>
      </c>
      <c r="E5870">
        <v>12</v>
      </c>
      <c r="F5870" s="5">
        <v>1551492</v>
      </c>
      <c r="G5870" s="5" t="s">
        <v>12</v>
      </c>
      <c r="H5870" t="s">
        <v>13</v>
      </c>
      <c r="I5870">
        <v>267.31349999999998</v>
      </c>
      <c r="J5870">
        <v>246.0318</v>
      </c>
      <c r="K5870" t="str">
        <f t="shared" si="182"/>
        <v>SSHH</v>
      </c>
      <c r="L5870">
        <v>1</v>
      </c>
      <c r="M5870">
        <f t="shared" si="183"/>
        <v>1</v>
      </c>
    </row>
    <row r="5871" spans="1:13" x14ac:dyDescent="0.25">
      <c r="A5871" t="s">
        <v>10</v>
      </c>
      <c r="B5871">
        <v>2017</v>
      </c>
      <c r="C5871" s="4">
        <v>103128</v>
      </c>
      <c r="D5871" t="s">
        <v>481</v>
      </c>
      <c r="E5871">
        <v>12</v>
      </c>
      <c r="F5871" s="5">
        <v>897147</v>
      </c>
      <c r="G5871" s="5" t="s">
        <v>12</v>
      </c>
      <c r="H5871" t="s">
        <v>13</v>
      </c>
      <c r="I5871">
        <v>230.44390000000001</v>
      </c>
      <c r="J5871">
        <v>214.00290000000001</v>
      </c>
      <c r="K5871" t="str">
        <f t="shared" si="182"/>
        <v>SSHH</v>
      </c>
      <c r="L5871">
        <v>1</v>
      </c>
      <c r="M5871">
        <f t="shared" si="183"/>
        <v>1</v>
      </c>
    </row>
    <row r="5872" spans="1:13" x14ac:dyDescent="0.25">
      <c r="A5872" t="s">
        <v>10</v>
      </c>
      <c r="B5872">
        <v>2017</v>
      </c>
      <c r="C5872" s="4">
        <v>103129</v>
      </c>
      <c r="D5872" t="s">
        <v>482</v>
      </c>
      <c r="E5872">
        <v>12</v>
      </c>
      <c r="F5872" s="5">
        <v>1527627</v>
      </c>
      <c r="G5872" s="5" t="s">
        <v>12</v>
      </c>
      <c r="H5872" t="s">
        <v>15</v>
      </c>
      <c r="I5872">
        <v>427.95940000000002</v>
      </c>
      <c r="J5872">
        <v>424.99630000000002</v>
      </c>
      <c r="K5872" t="str">
        <f t="shared" si="182"/>
        <v/>
      </c>
      <c r="M5872" t="str">
        <f t="shared" si="183"/>
        <v/>
      </c>
    </row>
    <row r="5873" spans="1:13" x14ac:dyDescent="0.25">
      <c r="A5873" t="s">
        <v>10</v>
      </c>
      <c r="B5873">
        <v>2017</v>
      </c>
      <c r="C5873" s="4">
        <v>103130</v>
      </c>
      <c r="D5873" t="s">
        <v>483</v>
      </c>
      <c r="E5873">
        <v>12</v>
      </c>
      <c r="F5873" s="5">
        <v>3819677</v>
      </c>
      <c r="G5873" s="5" t="s">
        <v>12</v>
      </c>
      <c r="H5873" t="s">
        <v>15</v>
      </c>
      <c r="I5873">
        <v>886.59550000000002</v>
      </c>
      <c r="J5873">
        <v>829.2441</v>
      </c>
      <c r="K5873" t="str">
        <f t="shared" si="182"/>
        <v/>
      </c>
      <c r="M5873" t="str">
        <f t="shared" si="183"/>
        <v/>
      </c>
    </row>
    <row r="5874" spans="1:13" x14ac:dyDescent="0.25">
      <c r="A5874" t="s">
        <v>10</v>
      </c>
      <c r="B5874">
        <v>2017</v>
      </c>
      <c r="C5874" s="4">
        <v>103131</v>
      </c>
      <c r="D5874" t="s">
        <v>484</v>
      </c>
      <c r="E5874">
        <v>12</v>
      </c>
      <c r="F5874" s="5">
        <v>2748638</v>
      </c>
      <c r="G5874" s="5" t="s">
        <v>12</v>
      </c>
      <c r="H5874" t="s">
        <v>15</v>
      </c>
      <c r="I5874">
        <v>713.46220000000005</v>
      </c>
      <c r="J5874">
        <v>659.62289999999996</v>
      </c>
      <c r="K5874" t="str">
        <f t="shared" si="182"/>
        <v/>
      </c>
      <c r="M5874" t="str">
        <f t="shared" si="183"/>
        <v/>
      </c>
    </row>
    <row r="5875" spans="1:13" x14ac:dyDescent="0.25">
      <c r="A5875" t="s">
        <v>10</v>
      </c>
      <c r="B5875">
        <v>2017</v>
      </c>
      <c r="C5875" s="4">
        <v>103132</v>
      </c>
      <c r="D5875" t="s">
        <v>485</v>
      </c>
      <c r="E5875">
        <v>12</v>
      </c>
      <c r="F5875" s="5">
        <v>6973190</v>
      </c>
      <c r="G5875" s="5" t="s">
        <v>12</v>
      </c>
      <c r="H5875" t="s">
        <v>15</v>
      </c>
      <c r="I5875">
        <v>2060.9078</v>
      </c>
      <c r="J5875">
        <v>1977.6268</v>
      </c>
      <c r="K5875" t="str">
        <f t="shared" si="182"/>
        <v/>
      </c>
      <c r="M5875" t="str">
        <f t="shared" si="183"/>
        <v/>
      </c>
    </row>
    <row r="5876" spans="1:13" x14ac:dyDescent="0.25">
      <c r="A5876" t="s">
        <v>10</v>
      </c>
      <c r="B5876">
        <v>2017</v>
      </c>
      <c r="C5876" s="4">
        <v>103135</v>
      </c>
      <c r="D5876" t="s">
        <v>486</v>
      </c>
      <c r="E5876">
        <v>12</v>
      </c>
      <c r="F5876" s="5">
        <v>2053899</v>
      </c>
      <c r="G5876" s="5" t="s">
        <v>12</v>
      </c>
      <c r="H5876" t="s">
        <v>15</v>
      </c>
      <c r="I5876">
        <v>536.89170000000001</v>
      </c>
      <c r="J5876">
        <v>506.56279999999998</v>
      </c>
      <c r="K5876" t="str">
        <f t="shared" si="182"/>
        <v/>
      </c>
      <c r="M5876" t="str">
        <f t="shared" si="183"/>
        <v/>
      </c>
    </row>
    <row r="5877" spans="1:13" x14ac:dyDescent="0.25">
      <c r="A5877" t="s">
        <v>10</v>
      </c>
      <c r="B5877">
        <v>2017</v>
      </c>
      <c r="C5877" s="4">
        <v>104041</v>
      </c>
      <c r="D5877" t="s">
        <v>487</v>
      </c>
      <c r="E5877">
        <v>12</v>
      </c>
      <c r="F5877" s="5">
        <v>1374042</v>
      </c>
      <c r="G5877" s="5" t="s">
        <v>12</v>
      </c>
      <c r="H5877" t="s">
        <v>13</v>
      </c>
      <c r="I5877">
        <v>262.1309</v>
      </c>
      <c r="J5877">
        <v>250.3212</v>
      </c>
      <c r="K5877" t="str">
        <f t="shared" si="182"/>
        <v>SSHH</v>
      </c>
      <c r="L5877">
        <v>1</v>
      </c>
      <c r="M5877">
        <f t="shared" si="183"/>
        <v>1</v>
      </c>
    </row>
    <row r="5878" spans="1:13" x14ac:dyDescent="0.25">
      <c r="A5878" t="s">
        <v>10</v>
      </c>
      <c r="B5878">
        <v>2017</v>
      </c>
      <c r="C5878" s="4">
        <v>104042</v>
      </c>
      <c r="D5878" t="s">
        <v>488</v>
      </c>
      <c r="E5878">
        <v>12</v>
      </c>
      <c r="F5878" s="5">
        <v>2485740</v>
      </c>
      <c r="G5878" s="5" t="s">
        <v>12</v>
      </c>
      <c r="H5878" t="s">
        <v>15</v>
      </c>
      <c r="I5878">
        <v>559.01049999999998</v>
      </c>
      <c r="J5878">
        <v>460.87150000000003</v>
      </c>
      <c r="K5878" t="str">
        <f t="shared" si="182"/>
        <v/>
      </c>
      <c r="M5878" t="str">
        <f t="shared" si="183"/>
        <v/>
      </c>
    </row>
    <row r="5879" spans="1:13" x14ac:dyDescent="0.25">
      <c r="A5879" t="s">
        <v>10</v>
      </c>
      <c r="B5879">
        <v>2017</v>
      </c>
      <c r="C5879" s="4">
        <v>104043</v>
      </c>
      <c r="D5879" t="s">
        <v>489</v>
      </c>
      <c r="E5879">
        <v>12</v>
      </c>
      <c r="F5879" s="5">
        <v>3299239</v>
      </c>
      <c r="G5879" s="5" t="s">
        <v>12</v>
      </c>
      <c r="H5879" t="s">
        <v>15</v>
      </c>
      <c r="I5879">
        <v>692.08519999999999</v>
      </c>
      <c r="J5879">
        <v>622.73180000000002</v>
      </c>
      <c r="K5879" t="str">
        <f t="shared" si="182"/>
        <v/>
      </c>
      <c r="M5879" t="str">
        <f t="shared" si="183"/>
        <v/>
      </c>
    </row>
    <row r="5880" spans="1:13" x14ac:dyDescent="0.25">
      <c r="A5880" t="s">
        <v>10</v>
      </c>
      <c r="B5880">
        <v>2017</v>
      </c>
      <c r="C5880" s="4">
        <v>104044</v>
      </c>
      <c r="D5880" t="s">
        <v>490</v>
      </c>
      <c r="E5880">
        <v>12</v>
      </c>
      <c r="F5880" s="5">
        <v>2994783</v>
      </c>
      <c r="G5880" s="5" t="s">
        <v>12</v>
      </c>
      <c r="H5880" t="s">
        <v>15</v>
      </c>
      <c r="I5880">
        <v>1871.7836</v>
      </c>
      <c r="J5880">
        <v>1699.7765999999999</v>
      </c>
      <c r="K5880" t="str">
        <f t="shared" si="182"/>
        <v/>
      </c>
      <c r="M5880" t="str">
        <f t="shared" si="183"/>
        <v/>
      </c>
    </row>
    <row r="5881" spans="1:13" x14ac:dyDescent="0.25">
      <c r="A5881" t="s">
        <v>10</v>
      </c>
      <c r="B5881">
        <v>2017</v>
      </c>
      <c r="C5881" s="4">
        <v>104045</v>
      </c>
      <c r="D5881" t="s">
        <v>491</v>
      </c>
      <c r="E5881">
        <v>12</v>
      </c>
      <c r="F5881" s="5">
        <v>1345722</v>
      </c>
      <c r="G5881" s="5" t="s">
        <v>12</v>
      </c>
      <c r="H5881" t="s">
        <v>15</v>
      </c>
      <c r="I5881">
        <v>624.74689999999998</v>
      </c>
      <c r="J5881">
        <v>516.29939999999999</v>
      </c>
      <c r="K5881" t="str">
        <f t="shared" si="182"/>
        <v/>
      </c>
      <c r="M5881" t="str">
        <f t="shared" si="183"/>
        <v/>
      </c>
    </row>
    <row r="5882" spans="1:13" x14ac:dyDescent="0.25">
      <c r="A5882" t="s">
        <v>10</v>
      </c>
      <c r="B5882">
        <v>2017</v>
      </c>
      <c r="C5882" s="4">
        <v>105123</v>
      </c>
      <c r="D5882" t="s">
        <v>492</v>
      </c>
      <c r="E5882">
        <v>12</v>
      </c>
      <c r="F5882" s="5">
        <v>1415584</v>
      </c>
      <c r="G5882" s="5" t="s">
        <v>12</v>
      </c>
      <c r="H5882" t="s">
        <v>13</v>
      </c>
      <c r="I5882">
        <v>260.0564</v>
      </c>
      <c r="J5882">
        <v>250.2021</v>
      </c>
      <c r="K5882" t="str">
        <f t="shared" si="182"/>
        <v>SSHH</v>
      </c>
      <c r="L5882">
        <v>1</v>
      </c>
      <c r="M5882">
        <f t="shared" si="183"/>
        <v>1</v>
      </c>
    </row>
    <row r="5883" spans="1:13" x14ac:dyDescent="0.25">
      <c r="A5883" t="s">
        <v>10</v>
      </c>
      <c r="B5883">
        <v>2017</v>
      </c>
      <c r="C5883" s="4">
        <v>105124</v>
      </c>
      <c r="D5883" t="s">
        <v>493</v>
      </c>
      <c r="E5883">
        <v>12</v>
      </c>
      <c r="F5883" s="5">
        <v>3407056</v>
      </c>
      <c r="G5883" s="5" t="s">
        <v>12</v>
      </c>
      <c r="H5883" t="s">
        <v>15</v>
      </c>
      <c r="I5883">
        <v>765.26610000000005</v>
      </c>
      <c r="J5883">
        <v>658.18349999999998</v>
      </c>
      <c r="K5883" t="str">
        <f t="shared" si="182"/>
        <v/>
      </c>
      <c r="M5883" t="str">
        <f t="shared" si="183"/>
        <v/>
      </c>
    </row>
    <row r="5884" spans="1:13" x14ac:dyDescent="0.25">
      <c r="A5884" t="s">
        <v>10</v>
      </c>
      <c r="B5884">
        <v>2017</v>
      </c>
      <c r="C5884" s="4">
        <v>105125</v>
      </c>
      <c r="D5884" t="s">
        <v>494</v>
      </c>
      <c r="E5884">
        <v>12</v>
      </c>
      <c r="F5884" s="5">
        <v>473823</v>
      </c>
      <c r="G5884" s="5" t="s">
        <v>12</v>
      </c>
      <c r="H5884" t="s">
        <v>13</v>
      </c>
      <c r="I5884">
        <v>96.964799999999997</v>
      </c>
      <c r="J5884">
        <v>80.459000000000003</v>
      </c>
      <c r="K5884" t="str">
        <f t="shared" si="182"/>
        <v>SSHH</v>
      </c>
      <c r="L5884">
        <v>1</v>
      </c>
      <c r="M5884">
        <f t="shared" si="183"/>
        <v>1</v>
      </c>
    </row>
    <row r="5885" spans="1:13" x14ac:dyDescent="0.25">
      <c r="A5885" t="s">
        <v>10</v>
      </c>
      <c r="B5885">
        <v>2017</v>
      </c>
      <c r="C5885" s="4">
        <v>106001</v>
      </c>
      <c r="D5885" t="s">
        <v>495</v>
      </c>
      <c r="E5885">
        <v>12</v>
      </c>
      <c r="F5885" s="5">
        <v>915220</v>
      </c>
      <c r="G5885" s="5" t="s">
        <v>12</v>
      </c>
      <c r="H5885" t="s">
        <v>15</v>
      </c>
      <c r="I5885">
        <v>205.34719999999999</v>
      </c>
      <c r="J5885">
        <v>178.80670000000001</v>
      </c>
      <c r="K5885" t="str">
        <f t="shared" si="182"/>
        <v/>
      </c>
      <c r="M5885" t="str">
        <f t="shared" si="183"/>
        <v/>
      </c>
    </row>
    <row r="5886" spans="1:13" x14ac:dyDescent="0.25">
      <c r="A5886" t="s">
        <v>10</v>
      </c>
      <c r="B5886">
        <v>2017</v>
      </c>
      <c r="C5886" s="4">
        <v>106002</v>
      </c>
      <c r="D5886" t="s">
        <v>496</v>
      </c>
      <c r="E5886">
        <v>12</v>
      </c>
      <c r="F5886" s="5">
        <v>1345375</v>
      </c>
      <c r="G5886" s="5" t="s">
        <v>12</v>
      </c>
      <c r="H5886" t="s">
        <v>13</v>
      </c>
      <c r="I5886">
        <v>263.35969999999998</v>
      </c>
      <c r="J5886">
        <v>230.97620000000001</v>
      </c>
      <c r="K5886" t="str">
        <f t="shared" si="182"/>
        <v>SSHH</v>
      </c>
      <c r="L5886">
        <v>1</v>
      </c>
      <c r="M5886">
        <f t="shared" si="183"/>
        <v>1</v>
      </c>
    </row>
    <row r="5887" spans="1:13" x14ac:dyDescent="0.25">
      <c r="A5887" t="s">
        <v>10</v>
      </c>
      <c r="B5887">
        <v>2017</v>
      </c>
      <c r="C5887" s="4">
        <v>106003</v>
      </c>
      <c r="D5887" t="s">
        <v>497</v>
      </c>
      <c r="E5887">
        <v>12</v>
      </c>
      <c r="F5887" s="5">
        <v>4672585</v>
      </c>
      <c r="G5887" s="5" t="s">
        <v>12</v>
      </c>
      <c r="H5887" t="s">
        <v>15</v>
      </c>
      <c r="I5887">
        <v>1164.4251999999999</v>
      </c>
      <c r="J5887">
        <v>1076.0178000000001</v>
      </c>
      <c r="K5887" t="str">
        <f t="shared" si="182"/>
        <v/>
      </c>
      <c r="M5887" t="str">
        <f t="shared" si="183"/>
        <v/>
      </c>
    </row>
    <row r="5888" spans="1:13" x14ac:dyDescent="0.25">
      <c r="A5888" t="s">
        <v>10</v>
      </c>
      <c r="B5888">
        <v>2017</v>
      </c>
      <c r="C5888" s="4">
        <v>106004</v>
      </c>
      <c r="D5888" t="s">
        <v>498</v>
      </c>
      <c r="E5888">
        <v>12</v>
      </c>
      <c r="F5888" s="5">
        <v>11860101</v>
      </c>
      <c r="G5888" s="5" t="s">
        <v>12</v>
      </c>
      <c r="H5888" t="s">
        <v>15</v>
      </c>
      <c r="I5888">
        <v>4771.6940999999997</v>
      </c>
      <c r="J5888">
        <v>4377.2847000000002</v>
      </c>
      <c r="K5888" t="str">
        <f t="shared" si="182"/>
        <v/>
      </c>
      <c r="M5888" t="str">
        <f t="shared" si="183"/>
        <v/>
      </c>
    </row>
    <row r="5889" spans="1:13" x14ac:dyDescent="0.25">
      <c r="A5889" t="s">
        <v>10</v>
      </c>
      <c r="B5889">
        <v>2017</v>
      </c>
      <c r="C5889" s="4">
        <v>106005</v>
      </c>
      <c r="D5889" t="s">
        <v>499</v>
      </c>
      <c r="E5889">
        <v>12</v>
      </c>
      <c r="F5889" s="5">
        <v>4640972</v>
      </c>
      <c r="G5889" s="5" t="s">
        <v>12</v>
      </c>
      <c r="H5889" t="s">
        <v>15</v>
      </c>
      <c r="I5889">
        <v>1412.2035000000001</v>
      </c>
      <c r="J5889">
        <v>1265.3708999999999</v>
      </c>
      <c r="K5889" t="str">
        <f t="shared" si="182"/>
        <v/>
      </c>
      <c r="M5889" t="str">
        <f t="shared" si="183"/>
        <v/>
      </c>
    </row>
    <row r="5890" spans="1:13" x14ac:dyDescent="0.25">
      <c r="A5890" t="s">
        <v>10</v>
      </c>
      <c r="B5890">
        <v>2017</v>
      </c>
      <c r="C5890" s="4">
        <v>106006</v>
      </c>
      <c r="D5890" t="s">
        <v>500</v>
      </c>
      <c r="E5890">
        <v>12</v>
      </c>
      <c r="F5890" s="5">
        <v>1477855</v>
      </c>
      <c r="G5890" s="5" t="s">
        <v>12</v>
      </c>
      <c r="H5890" t="s">
        <v>15</v>
      </c>
      <c r="I5890">
        <v>421.73169999999999</v>
      </c>
      <c r="J5890">
        <v>387.12479999999999</v>
      </c>
      <c r="K5890" t="str">
        <f t="shared" ref="K5890:K5953" si="184">IF(H5890="Y",IF(J5890&lt;350,"SSHH","LSHH"),"")</f>
        <v/>
      </c>
      <c r="M5890" t="str">
        <f t="shared" si="183"/>
        <v/>
      </c>
    </row>
    <row r="5891" spans="1:13" x14ac:dyDescent="0.25">
      <c r="A5891" t="s">
        <v>10</v>
      </c>
      <c r="B5891">
        <v>2017</v>
      </c>
      <c r="C5891" s="4">
        <v>106008</v>
      </c>
      <c r="D5891" t="s">
        <v>501</v>
      </c>
      <c r="E5891">
        <v>12</v>
      </c>
      <c r="F5891" s="5">
        <v>251709</v>
      </c>
      <c r="G5891" s="5" t="s">
        <v>12</v>
      </c>
      <c r="H5891" t="s">
        <v>13</v>
      </c>
      <c r="I5891">
        <v>62.996499999999997</v>
      </c>
      <c r="J5891">
        <v>55.254199999999997</v>
      </c>
      <c r="K5891" t="str">
        <f t="shared" si="184"/>
        <v>SSHH</v>
      </c>
      <c r="L5891">
        <v>1</v>
      </c>
      <c r="M5891">
        <f t="shared" ref="M5891:M5954" si="185">IF(L5891=1,IF(K5891="LSHH",2,1),"")</f>
        <v>1</v>
      </c>
    </row>
    <row r="5892" spans="1:13" x14ac:dyDescent="0.25">
      <c r="A5892" t="s">
        <v>10</v>
      </c>
      <c r="B5892">
        <v>2017</v>
      </c>
      <c r="C5892" s="4">
        <v>107151</v>
      </c>
      <c r="D5892" t="s">
        <v>502</v>
      </c>
      <c r="E5892">
        <v>12</v>
      </c>
      <c r="F5892" s="5">
        <v>626210</v>
      </c>
      <c r="G5892" s="5" t="s">
        <v>12</v>
      </c>
      <c r="H5892" t="s">
        <v>15</v>
      </c>
      <c r="I5892">
        <v>147.84719999999999</v>
      </c>
      <c r="J5892">
        <v>130.99109999999999</v>
      </c>
      <c r="K5892" t="str">
        <f t="shared" si="184"/>
        <v/>
      </c>
      <c r="M5892" t="str">
        <f t="shared" si="185"/>
        <v/>
      </c>
    </row>
    <row r="5893" spans="1:13" x14ac:dyDescent="0.25">
      <c r="A5893" t="s">
        <v>10</v>
      </c>
      <c r="B5893">
        <v>2017</v>
      </c>
      <c r="C5893" s="4">
        <v>107152</v>
      </c>
      <c r="D5893" t="s">
        <v>503</v>
      </c>
      <c r="E5893">
        <v>12</v>
      </c>
      <c r="F5893" s="5">
        <v>4278824</v>
      </c>
      <c r="G5893" s="5" t="s">
        <v>12</v>
      </c>
      <c r="H5893" t="s">
        <v>15</v>
      </c>
      <c r="I5893">
        <v>990.39670000000001</v>
      </c>
      <c r="J5893">
        <v>916.40440000000001</v>
      </c>
      <c r="K5893" t="str">
        <f t="shared" si="184"/>
        <v/>
      </c>
      <c r="M5893" t="str">
        <f t="shared" si="185"/>
        <v/>
      </c>
    </row>
    <row r="5894" spans="1:13" x14ac:dyDescent="0.25">
      <c r="A5894" t="s">
        <v>10</v>
      </c>
      <c r="B5894">
        <v>2017</v>
      </c>
      <c r="C5894" s="4">
        <v>107153</v>
      </c>
      <c r="D5894" t="s">
        <v>504</v>
      </c>
      <c r="E5894">
        <v>12</v>
      </c>
      <c r="F5894" s="5">
        <v>1908601</v>
      </c>
      <c r="G5894" s="5" t="s">
        <v>12</v>
      </c>
      <c r="H5894" t="s">
        <v>15</v>
      </c>
      <c r="I5894">
        <v>452.85879999999997</v>
      </c>
      <c r="J5894">
        <v>398.33199999999999</v>
      </c>
      <c r="K5894" t="str">
        <f t="shared" si="184"/>
        <v/>
      </c>
      <c r="M5894" t="str">
        <f t="shared" si="185"/>
        <v/>
      </c>
    </row>
    <row r="5895" spans="1:13" x14ac:dyDescent="0.25">
      <c r="A5895" t="s">
        <v>10</v>
      </c>
      <c r="B5895">
        <v>2017</v>
      </c>
      <c r="C5895" s="4">
        <v>107154</v>
      </c>
      <c r="D5895" t="s">
        <v>505</v>
      </c>
      <c r="E5895">
        <v>12</v>
      </c>
      <c r="F5895" s="5">
        <v>3930462</v>
      </c>
      <c r="G5895" s="5" t="s">
        <v>12</v>
      </c>
      <c r="H5895" t="s">
        <v>15</v>
      </c>
      <c r="I5895">
        <v>844.10159999999996</v>
      </c>
      <c r="J5895">
        <v>780.77070000000003</v>
      </c>
      <c r="K5895" t="str">
        <f t="shared" si="184"/>
        <v/>
      </c>
      <c r="M5895" t="str">
        <f t="shared" si="185"/>
        <v/>
      </c>
    </row>
    <row r="5896" spans="1:13" x14ac:dyDescent="0.25">
      <c r="A5896" t="s">
        <v>10</v>
      </c>
      <c r="B5896">
        <v>2017</v>
      </c>
      <c r="C5896" s="4">
        <v>107155</v>
      </c>
      <c r="D5896" t="s">
        <v>506</v>
      </c>
      <c r="E5896">
        <v>12</v>
      </c>
      <c r="F5896" s="5">
        <v>3509230</v>
      </c>
      <c r="G5896" s="5" t="s">
        <v>12</v>
      </c>
      <c r="H5896" t="s">
        <v>15</v>
      </c>
      <c r="I5896">
        <v>820.28330000000005</v>
      </c>
      <c r="J5896">
        <v>731.09479999999996</v>
      </c>
      <c r="K5896" t="str">
        <f t="shared" si="184"/>
        <v/>
      </c>
      <c r="M5896" t="str">
        <f t="shared" si="185"/>
        <v/>
      </c>
    </row>
    <row r="5897" spans="1:13" x14ac:dyDescent="0.25">
      <c r="A5897" t="s">
        <v>10</v>
      </c>
      <c r="B5897">
        <v>2017</v>
      </c>
      <c r="C5897" s="4">
        <v>107156</v>
      </c>
      <c r="D5897" t="s">
        <v>507</v>
      </c>
      <c r="E5897">
        <v>12</v>
      </c>
      <c r="F5897" s="5">
        <v>2452890</v>
      </c>
      <c r="G5897" s="5" t="s">
        <v>12</v>
      </c>
      <c r="H5897" t="s">
        <v>15</v>
      </c>
      <c r="I5897">
        <v>559.50440000000003</v>
      </c>
      <c r="J5897">
        <v>550.38059999999996</v>
      </c>
      <c r="K5897" t="str">
        <f t="shared" si="184"/>
        <v/>
      </c>
      <c r="M5897" t="str">
        <f t="shared" si="185"/>
        <v/>
      </c>
    </row>
    <row r="5898" spans="1:13" x14ac:dyDescent="0.25">
      <c r="A5898" t="s">
        <v>10</v>
      </c>
      <c r="B5898">
        <v>2017</v>
      </c>
      <c r="C5898" s="4">
        <v>107158</v>
      </c>
      <c r="D5898" t="s">
        <v>508</v>
      </c>
      <c r="E5898">
        <v>12</v>
      </c>
      <c r="F5898" s="5">
        <v>1092006</v>
      </c>
      <c r="G5898" s="5" t="s">
        <v>12</v>
      </c>
      <c r="H5898" t="s">
        <v>15</v>
      </c>
      <c r="I5898">
        <v>224.0095</v>
      </c>
      <c r="J5898">
        <v>191.37639999999999</v>
      </c>
      <c r="K5898" t="str">
        <f t="shared" si="184"/>
        <v/>
      </c>
      <c r="M5898" t="str">
        <f t="shared" si="185"/>
        <v/>
      </c>
    </row>
    <row r="5899" spans="1:13" x14ac:dyDescent="0.25">
      <c r="A5899" t="s">
        <v>10</v>
      </c>
      <c r="B5899">
        <v>2017</v>
      </c>
      <c r="C5899" s="4">
        <v>108142</v>
      </c>
      <c r="D5899" t="s">
        <v>509</v>
      </c>
      <c r="E5899">
        <v>12</v>
      </c>
      <c r="F5899" s="5">
        <v>9324058</v>
      </c>
      <c r="G5899" s="5" t="s">
        <v>12</v>
      </c>
      <c r="H5899" t="s">
        <v>15</v>
      </c>
      <c r="I5899">
        <v>2459.2381</v>
      </c>
      <c r="J5899">
        <v>2339.1314000000002</v>
      </c>
      <c r="K5899" t="str">
        <f t="shared" si="184"/>
        <v/>
      </c>
      <c r="M5899" t="str">
        <f t="shared" si="185"/>
        <v/>
      </c>
    </row>
    <row r="5900" spans="1:13" x14ac:dyDescent="0.25">
      <c r="A5900" t="s">
        <v>10</v>
      </c>
      <c r="B5900">
        <v>2017</v>
      </c>
      <c r="C5900" s="4">
        <v>108143</v>
      </c>
      <c r="D5900" t="s">
        <v>510</v>
      </c>
      <c r="E5900">
        <v>12</v>
      </c>
      <c r="F5900" s="5">
        <v>852544</v>
      </c>
      <c r="G5900" s="5" t="s">
        <v>12</v>
      </c>
      <c r="H5900" t="s">
        <v>13</v>
      </c>
      <c r="I5900">
        <v>178.0455</v>
      </c>
      <c r="J5900">
        <v>154.17590000000001</v>
      </c>
      <c r="K5900" t="str">
        <f t="shared" si="184"/>
        <v>SSHH</v>
      </c>
      <c r="L5900">
        <v>1</v>
      </c>
      <c r="M5900">
        <f t="shared" si="185"/>
        <v>1</v>
      </c>
    </row>
    <row r="5901" spans="1:13" x14ac:dyDescent="0.25">
      <c r="A5901" t="s">
        <v>10</v>
      </c>
      <c r="B5901">
        <v>2017</v>
      </c>
      <c r="C5901" s="4">
        <v>108144</v>
      </c>
      <c r="D5901" t="s">
        <v>511</v>
      </c>
      <c r="E5901">
        <v>12</v>
      </c>
      <c r="F5901" s="5">
        <v>894863</v>
      </c>
      <c r="G5901" s="5" t="s">
        <v>12</v>
      </c>
      <c r="H5901" t="s">
        <v>15</v>
      </c>
      <c r="I5901">
        <v>206.84200000000001</v>
      </c>
      <c r="J5901">
        <v>182.9665</v>
      </c>
      <c r="K5901" t="str">
        <f t="shared" si="184"/>
        <v/>
      </c>
      <c r="M5901" t="str">
        <f t="shared" si="185"/>
        <v/>
      </c>
    </row>
    <row r="5902" spans="1:13" x14ac:dyDescent="0.25">
      <c r="A5902" t="s">
        <v>10</v>
      </c>
      <c r="B5902">
        <v>2017</v>
      </c>
      <c r="C5902" s="4">
        <v>108147</v>
      </c>
      <c r="D5902" t="s">
        <v>512</v>
      </c>
      <c r="E5902">
        <v>12</v>
      </c>
      <c r="F5902" s="5">
        <v>829216</v>
      </c>
      <c r="G5902" s="5" t="s">
        <v>12</v>
      </c>
      <c r="H5902" t="s">
        <v>15</v>
      </c>
      <c r="I5902">
        <v>231.28270000000001</v>
      </c>
      <c r="J5902">
        <v>193.7251</v>
      </c>
      <c r="K5902" t="str">
        <f t="shared" si="184"/>
        <v/>
      </c>
      <c r="M5902" t="str">
        <f t="shared" si="185"/>
        <v/>
      </c>
    </row>
    <row r="5903" spans="1:13" x14ac:dyDescent="0.25">
      <c r="A5903" t="s">
        <v>10</v>
      </c>
      <c r="B5903">
        <v>2017</v>
      </c>
      <c r="C5903" s="4">
        <v>109002</v>
      </c>
      <c r="D5903" t="s">
        <v>513</v>
      </c>
      <c r="E5903">
        <v>12</v>
      </c>
      <c r="F5903" s="5">
        <v>6323724</v>
      </c>
      <c r="G5903" s="5" t="s">
        <v>12</v>
      </c>
      <c r="H5903" t="s">
        <v>15</v>
      </c>
      <c r="I5903">
        <v>1670.3267000000001</v>
      </c>
      <c r="J5903">
        <v>1518.0352</v>
      </c>
      <c r="K5903" t="str">
        <f t="shared" si="184"/>
        <v/>
      </c>
      <c r="M5903" t="str">
        <f t="shared" si="185"/>
        <v/>
      </c>
    </row>
    <row r="5904" spans="1:13" x14ac:dyDescent="0.25">
      <c r="A5904" t="s">
        <v>10</v>
      </c>
      <c r="B5904">
        <v>2017</v>
      </c>
      <c r="C5904" s="4">
        <v>109003</v>
      </c>
      <c r="D5904" t="s">
        <v>514</v>
      </c>
      <c r="E5904">
        <v>12</v>
      </c>
      <c r="F5904" s="5">
        <v>14202309</v>
      </c>
      <c r="G5904" s="5" t="s">
        <v>12</v>
      </c>
      <c r="H5904" t="s">
        <v>15</v>
      </c>
      <c r="I5904">
        <v>3262.2404999999999</v>
      </c>
      <c r="J5904">
        <v>3087.3065000000001</v>
      </c>
      <c r="K5904" t="str">
        <f t="shared" si="184"/>
        <v/>
      </c>
      <c r="M5904" t="str">
        <f t="shared" si="185"/>
        <v/>
      </c>
    </row>
    <row r="5905" spans="1:13" x14ac:dyDescent="0.25">
      <c r="A5905" t="s">
        <v>10</v>
      </c>
      <c r="B5905">
        <v>2017</v>
      </c>
      <c r="C5905" s="4">
        <v>110014</v>
      </c>
      <c r="D5905" t="s">
        <v>515</v>
      </c>
      <c r="E5905">
        <v>12</v>
      </c>
      <c r="F5905" s="5">
        <v>4478658</v>
      </c>
      <c r="G5905" s="5" t="s">
        <v>12</v>
      </c>
      <c r="H5905" t="s">
        <v>15</v>
      </c>
      <c r="I5905">
        <v>859.5231</v>
      </c>
      <c r="J5905">
        <v>759.74639999999999</v>
      </c>
      <c r="K5905" t="str">
        <f t="shared" si="184"/>
        <v/>
      </c>
      <c r="M5905" t="str">
        <f t="shared" si="185"/>
        <v/>
      </c>
    </row>
    <row r="5906" spans="1:13" x14ac:dyDescent="0.25">
      <c r="A5906" t="s">
        <v>10</v>
      </c>
      <c r="B5906">
        <v>2017</v>
      </c>
      <c r="C5906" s="4">
        <v>110029</v>
      </c>
      <c r="D5906" t="s">
        <v>516</v>
      </c>
      <c r="E5906">
        <v>12</v>
      </c>
      <c r="F5906" s="5">
        <v>12860340</v>
      </c>
      <c r="G5906" s="5" t="s">
        <v>12</v>
      </c>
      <c r="H5906" t="s">
        <v>15</v>
      </c>
      <c r="I5906">
        <v>2476.6057999999998</v>
      </c>
      <c r="J5906">
        <v>2154.5722999999998</v>
      </c>
      <c r="K5906" t="str">
        <f t="shared" si="184"/>
        <v/>
      </c>
      <c r="M5906" t="str">
        <f t="shared" si="185"/>
        <v/>
      </c>
    </row>
    <row r="5907" spans="1:13" x14ac:dyDescent="0.25">
      <c r="A5907" t="s">
        <v>10</v>
      </c>
      <c r="B5907">
        <v>2017</v>
      </c>
      <c r="C5907" s="4">
        <v>110030</v>
      </c>
      <c r="D5907" t="s">
        <v>517</v>
      </c>
      <c r="E5907">
        <v>12</v>
      </c>
      <c r="F5907" s="5">
        <v>1231726</v>
      </c>
      <c r="G5907" s="5" t="s">
        <v>12</v>
      </c>
      <c r="H5907" t="s">
        <v>15</v>
      </c>
      <c r="I5907">
        <v>246.61060000000001</v>
      </c>
      <c r="J5907">
        <v>216.41050000000001</v>
      </c>
      <c r="K5907" t="str">
        <f t="shared" si="184"/>
        <v/>
      </c>
      <c r="M5907" t="str">
        <f t="shared" si="185"/>
        <v/>
      </c>
    </row>
    <row r="5908" spans="1:13" x14ac:dyDescent="0.25">
      <c r="A5908" t="s">
        <v>10</v>
      </c>
      <c r="B5908">
        <v>2017</v>
      </c>
      <c r="C5908" s="4">
        <v>110031</v>
      </c>
      <c r="D5908" t="s">
        <v>518</v>
      </c>
      <c r="E5908">
        <v>12</v>
      </c>
      <c r="F5908" s="5">
        <v>1858721</v>
      </c>
      <c r="G5908" s="5" t="s">
        <v>12</v>
      </c>
      <c r="H5908" t="s">
        <v>13</v>
      </c>
      <c r="I5908">
        <v>407.18400000000003</v>
      </c>
      <c r="J5908">
        <v>355.71510000000001</v>
      </c>
      <c r="K5908" t="str">
        <f t="shared" si="184"/>
        <v>LSHH</v>
      </c>
      <c r="L5908">
        <v>1</v>
      </c>
      <c r="M5908">
        <f t="shared" si="185"/>
        <v>2</v>
      </c>
    </row>
    <row r="5909" spans="1:13" x14ac:dyDescent="0.25">
      <c r="A5909" t="s">
        <v>10</v>
      </c>
      <c r="B5909">
        <v>2017</v>
      </c>
      <c r="C5909" s="4">
        <v>111086</v>
      </c>
      <c r="D5909" t="s">
        <v>519</v>
      </c>
      <c r="E5909">
        <v>12</v>
      </c>
      <c r="F5909" s="5">
        <v>3712318</v>
      </c>
      <c r="G5909" s="5" t="s">
        <v>12</v>
      </c>
      <c r="H5909" t="s">
        <v>15</v>
      </c>
      <c r="I5909">
        <v>848.63829999999996</v>
      </c>
      <c r="J5909">
        <v>744.70259999999996</v>
      </c>
      <c r="K5909" t="str">
        <f t="shared" si="184"/>
        <v/>
      </c>
      <c r="M5909" t="str">
        <f t="shared" si="185"/>
        <v/>
      </c>
    </row>
    <row r="5910" spans="1:13" x14ac:dyDescent="0.25">
      <c r="A5910" t="s">
        <v>10</v>
      </c>
      <c r="B5910">
        <v>2017</v>
      </c>
      <c r="C5910" s="4">
        <v>111087</v>
      </c>
      <c r="D5910" t="s">
        <v>520</v>
      </c>
      <c r="E5910">
        <v>12</v>
      </c>
      <c r="F5910" s="5">
        <v>4059284</v>
      </c>
      <c r="G5910" s="5" t="s">
        <v>12</v>
      </c>
      <c r="H5910" t="s">
        <v>15</v>
      </c>
      <c r="I5910">
        <v>1069.9146000000001</v>
      </c>
      <c r="J5910">
        <v>927.15020000000004</v>
      </c>
      <c r="K5910" t="str">
        <f t="shared" si="184"/>
        <v/>
      </c>
      <c r="M5910" t="str">
        <f t="shared" si="185"/>
        <v/>
      </c>
    </row>
    <row r="5911" spans="1:13" x14ac:dyDescent="0.25">
      <c r="A5911" t="s">
        <v>10</v>
      </c>
      <c r="B5911">
        <v>2017</v>
      </c>
      <c r="C5911" s="4">
        <v>112099</v>
      </c>
      <c r="D5911" t="s">
        <v>521</v>
      </c>
      <c r="E5911">
        <v>12</v>
      </c>
      <c r="F5911" s="5">
        <v>1341359</v>
      </c>
      <c r="G5911" s="5" t="s">
        <v>12</v>
      </c>
      <c r="H5911" t="s">
        <v>15</v>
      </c>
      <c r="I5911">
        <v>285.17880000000002</v>
      </c>
      <c r="J5911">
        <v>245.55269999999999</v>
      </c>
      <c r="K5911" t="str">
        <f t="shared" si="184"/>
        <v/>
      </c>
      <c r="M5911" t="str">
        <f t="shared" si="185"/>
        <v/>
      </c>
    </row>
    <row r="5912" spans="1:13" x14ac:dyDescent="0.25">
      <c r="A5912" t="s">
        <v>10</v>
      </c>
      <c r="B5912">
        <v>2017</v>
      </c>
      <c r="C5912" s="4">
        <v>112101</v>
      </c>
      <c r="D5912" t="s">
        <v>522</v>
      </c>
      <c r="E5912">
        <v>12</v>
      </c>
      <c r="F5912" s="5">
        <v>2699451</v>
      </c>
      <c r="G5912" s="5" t="s">
        <v>12</v>
      </c>
      <c r="H5912" t="s">
        <v>15</v>
      </c>
      <c r="I5912">
        <v>599.28629999999998</v>
      </c>
      <c r="J5912">
        <v>541.44640000000004</v>
      </c>
      <c r="K5912" t="str">
        <f t="shared" si="184"/>
        <v/>
      </c>
      <c r="M5912" t="str">
        <f t="shared" si="185"/>
        <v/>
      </c>
    </row>
    <row r="5913" spans="1:13" x14ac:dyDescent="0.25">
      <c r="A5913" t="s">
        <v>10</v>
      </c>
      <c r="B5913">
        <v>2017</v>
      </c>
      <c r="C5913" s="4">
        <v>112102</v>
      </c>
      <c r="D5913" t="s">
        <v>523</v>
      </c>
      <c r="E5913">
        <v>12</v>
      </c>
      <c r="F5913" s="5">
        <v>13209503</v>
      </c>
      <c r="G5913" s="5" t="s">
        <v>12</v>
      </c>
      <c r="H5913" t="s">
        <v>15</v>
      </c>
      <c r="I5913">
        <v>2981.8195999999998</v>
      </c>
      <c r="J5913">
        <v>2841.8117999999999</v>
      </c>
      <c r="K5913" t="str">
        <f t="shared" si="184"/>
        <v/>
      </c>
      <c r="M5913" t="str">
        <f t="shared" si="185"/>
        <v/>
      </c>
    </row>
    <row r="5914" spans="1:13" x14ac:dyDescent="0.25">
      <c r="A5914" t="s">
        <v>10</v>
      </c>
      <c r="B5914">
        <v>2017</v>
      </c>
      <c r="C5914" s="4">
        <v>112103</v>
      </c>
      <c r="D5914" t="s">
        <v>524</v>
      </c>
      <c r="E5914">
        <v>12</v>
      </c>
      <c r="F5914" s="5">
        <v>3316403</v>
      </c>
      <c r="G5914" s="5" t="s">
        <v>12</v>
      </c>
      <c r="H5914" t="s">
        <v>15</v>
      </c>
      <c r="I5914">
        <v>771.77430000000004</v>
      </c>
      <c r="J5914">
        <v>708.37810000000002</v>
      </c>
      <c r="K5914" t="str">
        <f t="shared" si="184"/>
        <v/>
      </c>
      <c r="M5914" t="str">
        <f t="shared" si="185"/>
        <v/>
      </c>
    </row>
    <row r="5915" spans="1:13" x14ac:dyDescent="0.25">
      <c r="A5915" t="s">
        <v>10</v>
      </c>
      <c r="B5915">
        <v>2017</v>
      </c>
      <c r="C5915" s="4">
        <v>113001</v>
      </c>
      <c r="D5915" t="s">
        <v>525</v>
      </c>
      <c r="E5915">
        <v>12</v>
      </c>
      <c r="F5915" s="5">
        <v>1298165</v>
      </c>
      <c r="G5915" s="5" t="s">
        <v>12</v>
      </c>
      <c r="H5915" t="s">
        <v>13</v>
      </c>
      <c r="I5915">
        <v>316.78730000000002</v>
      </c>
      <c r="J5915">
        <v>306.01190000000003</v>
      </c>
      <c r="K5915" t="str">
        <f t="shared" si="184"/>
        <v>SSHH</v>
      </c>
      <c r="L5915">
        <v>1</v>
      </c>
      <c r="M5915">
        <f t="shared" si="185"/>
        <v>1</v>
      </c>
    </row>
    <row r="5916" spans="1:13" x14ac:dyDescent="0.25">
      <c r="A5916" t="s">
        <v>10</v>
      </c>
      <c r="B5916">
        <v>2017</v>
      </c>
      <c r="C5916" s="4">
        <v>114112</v>
      </c>
      <c r="D5916" t="s">
        <v>526</v>
      </c>
      <c r="E5916">
        <v>12</v>
      </c>
      <c r="F5916" s="5">
        <v>1885712</v>
      </c>
      <c r="G5916" s="5" t="s">
        <v>12</v>
      </c>
      <c r="H5916" t="s">
        <v>15</v>
      </c>
      <c r="I5916">
        <v>401.72730000000001</v>
      </c>
      <c r="J5916">
        <v>359.36259999999999</v>
      </c>
      <c r="K5916" t="str">
        <f t="shared" si="184"/>
        <v/>
      </c>
      <c r="M5916" t="str">
        <f t="shared" si="185"/>
        <v/>
      </c>
    </row>
    <row r="5917" spans="1:13" x14ac:dyDescent="0.25">
      <c r="A5917" t="s">
        <v>10</v>
      </c>
      <c r="B5917">
        <v>2017</v>
      </c>
      <c r="C5917" s="4">
        <v>114113</v>
      </c>
      <c r="D5917" t="s">
        <v>527</v>
      </c>
      <c r="E5917">
        <v>12</v>
      </c>
      <c r="F5917" s="5">
        <v>3360844</v>
      </c>
      <c r="G5917" s="5" t="s">
        <v>12</v>
      </c>
      <c r="H5917" t="s">
        <v>15</v>
      </c>
      <c r="I5917">
        <v>743.67550000000006</v>
      </c>
      <c r="J5917">
        <v>678.64440000000002</v>
      </c>
      <c r="K5917" t="str">
        <f t="shared" si="184"/>
        <v/>
      </c>
      <c r="M5917" t="str">
        <f t="shared" si="185"/>
        <v/>
      </c>
    </row>
    <row r="5918" spans="1:13" x14ac:dyDescent="0.25">
      <c r="A5918" t="s">
        <v>10</v>
      </c>
      <c r="B5918">
        <v>2017</v>
      </c>
      <c r="C5918" s="4">
        <v>114114</v>
      </c>
      <c r="D5918" t="s">
        <v>528</v>
      </c>
      <c r="E5918">
        <v>12</v>
      </c>
      <c r="F5918" s="5">
        <v>6225754</v>
      </c>
      <c r="G5918" s="5" t="s">
        <v>12</v>
      </c>
      <c r="H5918" t="s">
        <v>15</v>
      </c>
      <c r="I5918">
        <v>1489.1755000000001</v>
      </c>
      <c r="J5918">
        <v>1379.3598</v>
      </c>
      <c r="K5918" t="str">
        <f t="shared" si="184"/>
        <v/>
      </c>
      <c r="M5918" t="str">
        <f t="shared" si="185"/>
        <v/>
      </c>
    </row>
    <row r="5919" spans="1:13" x14ac:dyDescent="0.25">
      <c r="A5919" t="s">
        <v>10</v>
      </c>
      <c r="B5919">
        <v>2017</v>
      </c>
      <c r="C5919" s="4">
        <v>114115</v>
      </c>
      <c r="D5919" t="s">
        <v>529</v>
      </c>
      <c r="E5919">
        <v>12</v>
      </c>
      <c r="F5919" s="5">
        <v>3293368</v>
      </c>
      <c r="G5919" s="5" t="s">
        <v>12</v>
      </c>
      <c r="H5919" t="s">
        <v>15</v>
      </c>
      <c r="I5919">
        <v>729.20849999999996</v>
      </c>
      <c r="J5919">
        <v>673.1404</v>
      </c>
      <c r="K5919" t="str">
        <f t="shared" si="184"/>
        <v/>
      </c>
      <c r="M5919" t="str">
        <f t="shared" si="185"/>
        <v/>
      </c>
    </row>
    <row r="5920" spans="1:13" x14ac:dyDescent="0.25">
      <c r="A5920" t="s">
        <v>10</v>
      </c>
      <c r="B5920">
        <v>2017</v>
      </c>
      <c r="C5920" s="4">
        <v>114116</v>
      </c>
      <c r="D5920" t="s">
        <v>530</v>
      </c>
      <c r="E5920">
        <v>12</v>
      </c>
      <c r="F5920" s="5">
        <v>459767</v>
      </c>
      <c r="G5920" s="5" t="s">
        <v>12</v>
      </c>
      <c r="H5920" t="s">
        <v>13</v>
      </c>
      <c r="I5920">
        <v>79.755899999999997</v>
      </c>
      <c r="J5920">
        <v>67.679100000000005</v>
      </c>
      <c r="K5920" t="str">
        <f t="shared" si="184"/>
        <v>SSHH</v>
      </c>
      <c r="L5920">
        <v>1</v>
      </c>
      <c r="M5920">
        <f t="shared" si="185"/>
        <v>1</v>
      </c>
    </row>
    <row r="5921" spans="1:13" x14ac:dyDescent="0.25">
      <c r="A5921" t="s">
        <v>10</v>
      </c>
      <c r="B5921">
        <v>2017</v>
      </c>
      <c r="C5921" s="4">
        <v>115115</v>
      </c>
      <c r="D5921" t="s">
        <v>531</v>
      </c>
      <c r="E5921">
        <v>12</v>
      </c>
      <c r="F5921" s="5">
        <v>143577556</v>
      </c>
      <c r="G5921" s="5" t="s">
        <v>12</v>
      </c>
      <c r="H5921" t="s">
        <v>13</v>
      </c>
      <c r="I5921">
        <v>38556.105799999998</v>
      </c>
      <c r="J5921">
        <v>21020.053500000002</v>
      </c>
      <c r="K5921" t="str">
        <f t="shared" si="184"/>
        <v>LSHH</v>
      </c>
      <c r="L5921">
        <v>1</v>
      </c>
      <c r="M5921">
        <f t="shared" si="185"/>
        <v>2</v>
      </c>
    </row>
    <row r="5922" spans="1:13" x14ac:dyDescent="0.25">
      <c r="A5922" t="s">
        <v>10</v>
      </c>
      <c r="B5922">
        <v>2017</v>
      </c>
      <c r="C5922" s="4">
        <v>347347</v>
      </c>
      <c r="D5922" t="s">
        <v>532</v>
      </c>
      <c r="E5922">
        <v>12</v>
      </c>
      <c r="F5922" s="5">
        <v>3871214</v>
      </c>
      <c r="G5922" s="5" t="s">
        <v>12</v>
      </c>
      <c r="H5922" t="s">
        <v>15</v>
      </c>
      <c r="I5922">
        <v>1087.5389</v>
      </c>
      <c r="J5922">
        <v>876.59050000000002</v>
      </c>
      <c r="K5922" t="str">
        <f t="shared" si="184"/>
        <v/>
      </c>
      <c r="M5922" t="str">
        <f t="shared" si="185"/>
        <v/>
      </c>
    </row>
    <row r="5923" spans="1:13" x14ac:dyDescent="0.25">
      <c r="A5923" t="s">
        <v>10</v>
      </c>
      <c r="B5923">
        <v>2017</v>
      </c>
      <c r="C5923" s="4">
        <v>11111121</v>
      </c>
      <c r="D5923" t="s">
        <v>533</v>
      </c>
      <c r="E5923">
        <v>12</v>
      </c>
      <c r="F5923" s="5">
        <v>37409576</v>
      </c>
      <c r="G5923" s="5" t="s">
        <v>12</v>
      </c>
      <c r="H5923" t="s">
        <v>13</v>
      </c>
      <c r="I5923">
        <v>5163.8522000000003</v>
      </c>
      <c r="J5923">
        <v>4198.2496000000001</v>
      </c>
      <c r="K5923" t="str">
        <f t="shared" si="184"/>
        <v>LSHH</v>
      </c>
      <c r="L5923">
        <v>1</v>
      </c>
      <c r="M5923">
        <f t="shared" si="185"/>
        <v>2</v>
      </c>
    </row>
    <row r="5924" spans="1:13" x14ac:dyDescent="0.25">
      <c r="A5924" t="s">
        <v>10</v>
      </c>
      <c r="B5924">
        <v>2018</v>
      </c>
      <c r="C5924" s="4">
        <v>1090</v>
      </c>
      <c r="D5924" t="s">
        <v>11</v>
      </c>
      <c r="E5924">
        <v>12</v>
      </c>
      <c r="F5924" s="5">
        <v>1275928</v>
      </c>
      <c r="G5924" s="5" t="s">
        <v>12</v>
      </c>
      <c r="H5924" t="s">
        <v>13</v>
      </c>
      <c r="I5924">
        <v>243.6</v>
      </c>
      <c r="J5924">
        <v>221.74170000000001</v>
      </c>
      <c r="K5924" t="str">
        <f t="shared" si="184"/>
        <v>SSHH</v>
      </c>
      <c r="L5924">
        <v>1</v>
      </c>
      <c r="M5924">
        <f t="shared" si="185"/>
        <v>1</v>
      </c>
    </row>
    <row r="5925" spans="1:13" x14ac:dyDescent="0.25">
      <c r="A5925" t="s">
        <v>10</v>
      </c>
      <c r="B5925">
        <v>2018</v>
      </c>
      <c r="C5925" s="4">
        <v>1091</v>
      </c>
      <c r="D5925" t="s">
        <v>14</v>
      </c>
      <c r="E5925">
        <v>12</v>
      </c>
      <c r="F5925" s="5">
        <v>8110081</v>
      </c>
      <c r="G5925" s="5" t="s">
        <v>12</v>
      </c>
      <c r="H5925" t="s">
        <v>15</v>
      </c>
      <c r="I5925">
        <v>2472.4890999999998</v>
      </c>
      <c r="J5925">
        <v>2316.0162999999998</v>
      </c>
      <c r="K5925" t="str">
        <f t="shared" si="184"/>
        <v/>
      </c>
      <c r="M5925" t="str">
        <f t="shared" si="185"/>
        <v/>
      </c>
    </row>
    <row r="5926" spans="1:13" x14ac:dyDescent="0.25">
      <c r="A5926" t="s">
        <v>10</v>
      </c>
      <c r="B5926">
        <v>2018</v>
      </c>
      <c r="C5926" s="4">
        <v>1092</v>
      </c>
      <c r="D5926" t="s">
        <v>16</v>
      </c>
      <c r="E5926">
        <v>12</v>
      </c>
      <c r="F5926" s="5">
        <v>1085485</v>
      </c>
      <c r="G5926" s="5" t="s">
        <v>12</v>
      </c>
      <c r="H5926" t="s">
        <v>13</v>
      </c>
      <c r="I5926">
        <v>190.4913</v>
      </c>
      <c r="J5926">
        <v>161.50640000000001</v>
      </c>
      <c r="K5926" t="str">
        <f t="shared" si="184"/>
        <v>SSHH</v>
      </c>
      <c r="L5926">
        <v>1</v>
      </c>
      <c r="M5926">
        <f t="shared" si="185"/>
        <v>1</v>
      </c>
    </row>
    <row r="5927" spans="1:13" x14ac:dyDescent="0.25">
      <c r="A5927" t="s">
        <v>10</v>
      </c>
      <c r="B5927">
        <v>2018</v>
      </c>
      <c r="C5927" s="4">
        <v>2089</v>
      </c>
      <c r="D5927" t="s">
        <v>17</v>
      </c>
      <c r="E5927">
        <v>12</v>
      </c>
      <c r="F5927" s="5">
        <v>2235842</v>
      </c>
      <c r="G5927" s="5" t="s">
        <v>12</v>
      </c>
      <c r="H5927" t="s">
        <v>13</v>
      </c>
      <c r="I5927">
        <v>359.2543</v>
      </c>
      <c r="J5927">
        <v>342.8458</v>
      </c>
      <c r="K5927" t="str">
        <f t="shared" si="184"/>
        <v>SSHH</v>
      </c>
      <c r="L5927">
        <v>1</v>
      </c>
      <c r="M5927">
        <f t="shared" si="185"/>
        <v>1</v>
      </c>
    </row>
    <row r="5928" spans="1:13" x14ac:dyDescent="0.25">
      <c r="A5928" t="s">
        <v>10</v>
      </c>
      <c r="B5928">
        <v>2018</v>
      </c>
      <c r="C5928" s="4">
        <v>2090</v>
      </c>
      <c r="D5928" t="s">
        <v>18</v>
      </c>
      <c r="E5928">
        <v>12</v>
      </c>
      <c r="F5928" s="5">
        <v>813861</v>
      </c>
      <c r="G5928" s="5" t="s">
        <v>12</v>
      </c>
      <c r="H5928" t="s">
        <v>15</v>
      </c>
      <c r="I5928">
        <v>207.60929999999999</v>
      </c>
      <c r="J5928">
        <v>207.60929999999999</v>
      </c>
      <c r="K5928" t="str">
        <f t="shared" si="184"/>
        <v/>
      </c>
      <c r="M5928" t="str">
        <f t="shared" si="185"/>
        <v/>
      </c>
    </row>
    <row r="5929" spans="1:13" x14ac:dyDescent="0.25">
      <c r="A5929" t="s">
        <v>10</v>
      </c>
      <c r="B5929">
        <v>2018</v>
      </c>
      <c r="C5929" s="4">
        <v>2097</v>
      </c>
      <c r="D5929" t="s">
        <v>19</v>
      </c>
      <c r="E5929">
        <v>12</v>
      </c>
      <c r="F5929" s="5">
        <v>9144302</v>
      </c>
      <c r="G5929" s="5" t="s">
        <v>12</v>
      </c>
      <c r="H5929" t="s">
        <v>15</v>
      </c>
      <c r="I5929">
        <v>2285.1095</v>
      </c>
      <c r="J5929">
        <v>2248.8604999999998</v>
      </c>
      <c r="K5929" t="str">
        <f t="shared" si="184"/>
        <v/>
      </c>
      <c r="M5929" t="str">
        <f t="shared" si="185"/>
        <v/>
      </c>
    </row>
    <row r="5930" spans="1:13" x14ac:dyDescent="0.25">
      <c r="A5930" t="s">
        <v>10</v>
      </c>
      <c r="B5930">
        <v>2018</v>
      </c>
      <c r="C5930" s="4">
        <v>3031</v>
      </c>
      <c r="D5930" t="s">
        <v>20</v>
      </c>
      <c r="E5930">
        <v>12</v>
      </c>
      <c r="F5930" s="5">
        <v>1884826</v>
      </c>
      <c r="G5930" s="5" t="s">
        <v>12</v>
      </c>
      <c r="H5930" t="s">
        <v>13</v>
      </c>
      <c r="I5930">
        <v>294.02019999999999</v>
      </c>
      <c r="J5930">
        <v>277.22070000000002</v>
      </c>
      <c r="K5930" t="str">
        <f t="shared" si="184"/>
        <v>SSHH</v>
      </c>
      <c r="L5930">
        <v>1</v>
      </c>
      <c r="M5930">
        <f t="shared" si="185"/>
        <v>1</v>
      </c>
    </row>
    <row r="5931" spans="1:13" x14ac:dyDescent="0.25">
      <c r="A5931" t="s">
        <v>10</v>
      </c>
      <c r="B5931">
        <v>2018</v>
      </c>
      <c r="C5931" s="4">
        <v>3032</v>
      </c>
      <c r="D5931" t="s">
        <v>21</v>
      </c>
      <c r="E5931">
        <v>12</v>
      </c>
      <c r="F5931" s="5">
        <v>741695</v>
      </c>
      <c r="G5931" s="5" t="s">
        <v>12</v>
      </c>
      <c r="H5931" t="s">
        <v>15</v>
      </c>
      <c r="I5931">
        <v>337.23849999999999</v>
      </c>
      <c r="J5931">
        <v>337.95499999999998</v>
      </c>
      <c r="K5931" t="str">
        <f t="shared" si="184"/>
        <v/>
      </c>
      <c r="M5931" t="str">
        <f t="shared" si="185"/>
        <v/>
      </c>
    </row>
    <row r="5932" spans="1:13" x14ac:dyDescent="0.25">
      <c r="A5932" t="s">
        <v>10</v>
      </c>
      <c r="B5932">
        <v>2018</v>
      </c>
      <c r="C5932" s="4">
        <v>3033</v>
      </c>
      <c r="D5932" t="s">
        <v>22</v>
      </c>
      <c r="E5932">
        <v>12</v>
      </c>
      <c r="F5932" s="5">
        <v>430105</v>
      </c>
      <c r="G5932" s="5" t="s">
        <v>12</v>
      </c>
      <c r="H5932" t="s">
        <v>13</v>
      </c>
      <c r="I5932">
        <v>134.93279999999999</v>
      </c>
      <c r="J5932">
        <v>130.00749999999999</v>
      </c>
      <c r="K5932" t="str">
        <f t="shared" si="184"/>
        <v>SSHH</v>
      </c>
      <c r="L5932">
        <v>1</v>
      </c>
      <c r="M5932">
        <f t="shared" si="185"/>
        <v>1</v>
      </c>
    </row>
    <row r="5933" spans="1:13" x14ac:dyDescent="0.25">
      <c r="A5933" t="s">
        <v>10</v>
      </c>
      <c r="B5933">
        <v>2018</v>
      </c>
      <c r="C5933" s="4">
        <v>4106</v>
      </c>
      <c r="D5933" t="s">
        <v>23</v>
      </c>
      <c r="E5933">
        <v>12</v>
      </c>
      <c r="F5933" s="5">
        <v>1091053</v>
      </c>
      <c r="G5933" s="5" t="s">
        <v>12</v>
      </c>
      <c r="H5933" t="s">
        <v>13</v>
      </c>
      <c r="I5933">
        <v>300.25709999999998</v>
      </c>
      <c r="J5933">
        <v>285.60629999999998</v>
      </c>
      <c r="K5933" t="str">
        <f t="shared" si="184"/>
        <v>SSHH</v>
      </c>
      <c r="L5933">
        <v>1</v>
      </c>
      <c r="M5933">
        <f t="shared" si="185"/>
        <v>1</v>
      </c>
    </row>
    <row r="5934" spans="1:13" x14ac:dyDescent="0.25">
      <c r="A5934" t="s">
        <v>10</v>
      </c>
      <c r="B5934">
        <v>2018</v>
      </c>
      <c r="C5934" s="4">
        <v>4109</v>
      </c>
      <c r="D5934" t="s">
        <v>24</v>
      </c>
      <c r="E5934">
        <v>12</v>
      </c>
      <c r="F5934" s="5">
        <v>2046922</v>
      </c>
      <c r="G5934" s="5" t="s">
        <v>12</v>
      </c>
      <c r="H5934" t="s">
        <v>15</v>
      </c>
      <c r="I5934">
        <v>595.19209999999998</v>
      </c>
      <c r="J5934">
        <v>554.43759999999997</v>
      </c>
      <c r="K5934" t="str">
        <f t="shared" si="184"/>
        <v/>
      </c>
      <c r="M5934" t="str">
        <f t="shared" si="185"/>
        <v/>
      </c>
    </row>
    <row r="5935" spans="1:13" x14ac:dyDescent="0.25">
      <c r="A5935" t="s">
        <v>10</v>
      </c>
      <c r="B5935">
        <v>2018</v>
      </c>
      <c r="C5935" s="4">
        <v>4110</v>
      </c>
      <c r="D5935" t="s">
        <v>25</v>
      </c>
      <c r="E5935">
        <v>12</v>
      </c>
      <c r="F5935" s="5">
        <v>8263314</v>
      </c>
      <c r="G5935" s="5" t="s">
        <v>12</v>
      </c>
      <c r="H5935" t="s">
        <v>15</v>
      </c>
      <c r="I5935">
        <v>2396.0151999999998</v>
      </c>
      <c r="J5935">
        <v>2246.5299</v>
      </c>
      <c r="K5935" t="str">
        <f t="shared" si="184"/>
        <v/>
      </c>
      <c r="M5935" t="str">
        <f t="shared" si="185"/>
        <v/>
      </c>
    </row>
    <row r="5936" spans="1:13" x14ac:dyDescent="0.25">
      <c r="A5936" t="s">
        <v>10</v>
      </c>
      <c r="B5936">
        <v>2018</v>
      </c>
      <c r="C5936" s="4">
        <v>5120</v>
      </c>
      <c r="D5936" t="s">
        <v>26</v>
      </c>
      <c r="E5936">
        <v>12</v>
      </c>
      <c r="F5936" s="5">
        <v>2182968</v>
      </c>
      <c r="G5936" s="5" t="s">
        <v>12</v>
      </c>
      <c r="H5936" t="s">
        <v>15</v>
      </c>
      <c r="I5936">
        <v>451.62790000000001</v>
      </c>
      <c r="J5936">
        <v>383.8707</v>
      </c>
      <c r="K5936" t="str">
        <f t="shared" si="184"/>
        <v/>
      </c>
      <c r="M5936" t="str">
        <f t="shared" si="185"/>
        <v/>
      </c>
    </row>
    <row r="5937" spans="1:13" x14ac:dyDescent="0.25">
      <c r="A5937" t="s">
        <v>10</v>
      </c>
      <c r="B5937">
        <v>2018</v>
      </c>
      <c r="C5937" s="4">
        <v>5121</v>
      </c>
      <c r="D5937" t="s">
        <v>27</v>
      </c>
      <c r="E5937">
        <v>12</v>
      </c>
      <c r="F5937" s="5">
        <v>4036032</v>
      </c>
      <c r="G5937" s="5" t="s">
        <v>12</v>
      </c>
      <c r="H5937" t="s">
        <v>15</v>
      </c>
      <c r="I5937">
        <v>826.43100000000004</v>
      </c>
      <c r="J5937">
        <v>760.15170000000001</v>
      </c>
      <c r="K5937" t="str">
        <f t="shared" si="184"/>
        <v/>
      </c>
      <c r="M5937" t="str">
        <f t="shared" si="185"/>
        <v/>
      </c>
    </row>
    <row r="5938" spans="1:13" x14ac:dyDescent="0.25">
      <c r="A5938" t="s">
        <v>10</v>
      </c>
      <c r="B5938">
        <v>2018</v>
      </c>
      <c r="C5938" s="4">
        <v>5122</v>
      </c>
      <c r="D5938" t="s">
        <v>28</v>
      </c>
      <c r="E5938">
        <v>12</v>
      </c>
      <c r="F5938" s="5">
        <v>1678432</v>
      </c>
      <c r="G5938" s="5" t="s">
        <v>12</v>
      </c>
      <c r="H5938" t="s">
        <v>15</v>
      </c>
      <c r="I5938">
        <v>345.75029999999998</v>
      </c>
      <c r="J5938">
        <v>306.33749999999998</v>
      </c>
      <c r="K5938" t="str">
        <f t="shared" si="184"/>
        <v/>
      </c>
      <c r="M5938" t="str">
        <f t="shared" si="185"/>
        <v/>
      </c>
    </row>
    <row r="5939" spans="1:13" x14ac:dyDescent="0.25">
      <c r="A5939" t="s">
        <v>10</v>
      </c>
      <c r="B5939">
        <v>2018</v>
      </c>
      <c r="C5939" s="4">
        <v>5123</v>
      </c>
      <c r="D5939" t="s">
        <v>29</v>
      </c>
      <c r="E5939">
        <v>12</v>
      </c>
      <c r="F5939" s="5">
        <v>7001271</v>
      </c>
      <c r="G5939" s="5" t="s">
        <v>12</v>
      </c>
      <c r="H5939" t="s">
        <v>15</v>
      </c>
      <c r="I5939">
        <v>1852.1016</v>
      </c>
      <c r="J5939">
        <v>1731.3638000000001</v>
      </c>
      <c r="K5939" t="str">
        <f t="shared" si="184"/>
        <v/>
      </c>
      <c r="M5939" t="str">
        <f t="shared" si="185"/>
        <v/>
      </c>
    </row>
    <row r="5940" spans="1:13" x14ac:dyDescent="0.25">
      <c r="A5940" t="s">
        <v>10</v>
      </c>
      <c r="B5940">
        <v>2018</v>
      </c>
      <c r="C5940" s="4">
        <v>5124</v>
      </c>
      <c r="D5940" t="s">
        <v>30</v>
      </c>
      <c r="E5940">
        <v>12</v>
      </c>
      <c r="F5940" s="5">
        <v>3524211</v>
      </c>
      <c r="G5940" s="5" t="s">
        <v>12</v>
      </c>
      <c r="H5940" t="s">
        <v>15</v>
      </c>
      <c r="I5940">
        <v>717.52809999999999</v>
      </c>
      <c r="J5940">
        <v>608.75490000000002</v>
      </c>
      <c r="K5940" t="str">
        <f t="shared" si="184"/>
        <v/>
      </c>
      <c r="M5940" t="str">
        <f t="shared" si="185"/>
        <v/>
      </c>
    </row>
    <row r="5941" spans="1:13" x14ac:dyDescent="0.25">
      <c r="A5941" t="s">
        <v>10</v>
      </c>
      <c r="B5941">
        <v>2018</v>
      </c>
      <c r="C5941" s="4">
        <v>5127</v>
      </c>
      <c r="D5941" t="s">
        <v>31</v>
      </c>
      <c r="E5941">
        <v>12</v>
      </c>
      <c r="F5941" s="5">
        <v>452830</v>
      </c>
      <c r="G5941" s="5" t="s">
        <v>12</v>
      </c>
      <c r="H5941" t="s">
        <v>13</v>
      </c>
      <c r="I5941">
        <v>178.77340000000001</v>
      </c>
      <c r="J5941">
        <v>159.37430000000001</v>
      </c>
      <c r="K5941" t="str">
        <f t="shared" si="184"/>
        <v>SSHH</v>
      </c>
      <c r="L5941">
        <v>1</v>
      </c>
      <c r="M5941">
        <f t="shared" si="185"/>
        <v>1</v>
      </c>
    </row>
    <row r="5942" spans="1:13" x14ac:dyDescent="0.25">
      <c r="A5942" t="s">
        <v>10</v>
      </c>
      <c r="B5942">
        <v>2018</v>
      </c>
      <c r="C5942" s="4">
        <v>5128</v>
      </c>
      <c r="D5942" t="s">
        <v>32</v>
      </c>
      <c r="E5942">
        <v>12</v>
      </c>
      <c r="F5942" s="5">
        <v>12198585</v>
      </c>
      <c r="G5942" s="5" t="s">
        <v>12</v>
      </c>
      <c r="H5942" t="s">
        <v>15</v>
      </c>
      <c r="I5942">
        <v>2702.6532999999999</v>
      </c>
      <c r="J5942">
        <v>2252.7172</v>
      </c>
      <c r="K5942" t="str">
        <f t="shared" si="184"/>
        <v/>
      </c>
      <c r="M5942" t="str">
        <f t="shared" si="185"/>
        <v/>
      </c>
    </row>
    <row r="5943" spans="1:13" x14ac:dyDescent="0.25">
      <c r="A5943" t="s">
        <v>10</v>
      </c>
      <c r="B5943">
        <v>2018</v>
      </c>
      <c r="C5943" s="4">
        <v>6101</v>
      </c>
      <c r="D5943" t="s">
        <v>33</v>
      </c>
      <c r="E5943">
        <v>12</v>
      </c>
      <c r="F5943" s="5">
        <v>1592001</v>
      </c>
      <c r="G5943" s="5" t="s">
        <v>12</v>
      </c>
      <c r="H5943" t="s">
        <v>15</v>
      </c>
      <c r="I5943">
        <v>439.92509999999999</v>
      </c>
      <c r="J5943">
        <v>413.3297</v>
      </c>
      <c r="K5943" t="str">
        <f t="shared" si="184"/>
        <v/>
      </c>
      <c r="M5943" t="str">
        <f t="shared" si="185"/>
        <v/>
      </c>
    </row>
    <row r="5944" spans="1:13" x14ac:dyDescent="0.25">
      <c r="A5944" t="s">
        <v>10</v>
      </c>
      <c r="B5944">
        <v>2018</v>
      </c>
      <c r="C5944" s="4">
        <v>6103</v>
      </c>
      <c r="D5944" t="s">
        <v>34</v>
      </c>
      <c r="E5944">
        <v>12</v>
      </c>
      <c r="F5944" s="5">
        <v>914470</v>
      </c>
      <c r="G5944" s="5" t="s">
        <v>12</v>
      </c>
      <c r="H5944" t="s">
        <v>13</v>
      </c>
      <c r="I5944">
        <v>219.05529999999999</v>
      </c>
      <c r="J5944">
        <v>180.61850000000001</v>
      </c>
      <c r="K5944" t="str">
        <f t="shared" si="184"/>
        <v>SSHH</v>
      </c>
      <c r="L5944">
        <v>1</v>
      </c>
      <c r="M5944">
        <f t="shared" si="185"/>
        <v>1</v>
      </c>
    </row>
    <row r="5945" spans="1:13" x14ac:dyDescent="0.25">
      <c r="A5945" t="s">
        <v>10</v>
      </c>
      <c r="B5945">
        <v>2018</v>
      </c>
      <c r="C5945" s="4">
        <v>6104</v>
      </c>
      <c r="D5945" t="s">
        <v>35</v>
      </c>
      <c r="E5945">
        <v>12</v>
      </c>
      <c r="F5945" s="5">
        <v>4092702</v>
      </c>
      <c r="G5945" s="5" t="s">
        <v>12</v>
      </c>
      <c r="H5945" t="s">
        <v>15</v>
      </c>
      <c r="I5945">
        <v>1268.1382000000001</v>
      </c>
      <c r="J5945">
        <v>1180.4019000000001</v>
      </c>
      <c r="K5945" t="str">
        <f t="shared" si="184"/>
        <v/>
      </c>
      <c r="M5945" t="str">
        <f t="shared" si="185"/>
        <v/>
      </c>
    </row>
    <row r="5946" spans="1:13" x14ac:dyDescent="0.25">
      <c r="A5946" t="s">
        <v>10</v>
      </c>
      <c r="B5946">
        <v>2018</v>
      </c>
      <c r="C5946" s="4">
        <v>7121</v>
      </c>
      <c r="D5946" t="s">
        <v>36</v>
      </c>
      <c r="E5946">
        <v>12</v>
      </c>
      <c r="F5946" s="5">
        <v>1042530</v>
      </c>
      <c r="G5946" s="5" t="s">
        <v>12</v>
      </c>
      <c r="H5946" t="s">
        <v>13</v>
      </c>
      <c r="I5946">
        <v>171.41980000000001</v>
      </c>
      <c r="J5946">
        <v>166.38040000000001</v>
      </c>
      <c r="K5946" t="str">
        <f t="shared" si="184"/>
        <v>SSHH</v>
      </c>
      <c r="L5946">
        <v>1</v>
      </c>
      <c r="M5946">
        <f t="shared" si="185"/>
        <v>1</v>
      </c>
    </row>
    <row r="5947" spans="1:13" x14ac:dyDescent="0.25">
      <c r="A5947" t="s">
        <v>10</v>
      </c>
      <c r="B5947">
        <v>2018</v>
      </c>
      <c r="C5947" s="4">
        <v>7122</v>
      </c>
      <c r="D5947" t="s">
        <v>37</v>
      </c>
      <c r="E5947">
        <v>12</v>
      </c>
      <c r="F5947" s="5">
        <v>739375</v>
      </c>
      <c r="G5947" s="5" t="s">
        <v>12</v>
      </c>
      <c r="H5947" t="s">
        <v>13</v>
      </c>
      <c r="I5947">
        <v>133.25</v>
      </c>
      <c r="J5947">
        <v>121.3082</v>
      </c>
      <c r="K5947" t="str">
        <f t="shared" si="184"/>
        <v>SSHH</v>
      </c>
      <c r="L5947">
        <v>1</v>
      </c>
      <c r="M5947">
        <f t="shared" si="185"/>
        <v>1</v>
      </c>
    </row>
    <row r="5948" spans="1:13" x14ac:dyDescent="0.25">
      <c r="A5948" t="s">
        <v>10</v>
      </c>
      <c r="B5948">
        <v>2018</v>
      </c>
      <c r="C5948" s="4">
        <v>7123</v>
      </c>
      <c r="D5948" t="s">
        <v>38</v>
      </c>
      <c r="E5948">
        <v>12</v>
      </c>
      <c r="F5948" s="5">
        <v>3016321</v>
      </c>
      <c r="G5948" s="5" t="s">
        <v>12</v>
      </c>
      <c r="H5948" t="s">
        <v>15</v>
      </c>
      <c r="I5948">
        <v>659.03120000000001</v>
      </c>
      <c r="J5948">
        <v>649.15099999999995</v>
      </c>
      <c r="K5948" t="str">
        <f t="shared" si="184"/>
        <v/>
      </c>
      <c r="M5948" t="str">
        <f t="shared" si="185"/>
        <v/>
      </c>
    </row>
    <row r="5949" spans="1:13" x14ac:dyDescent="0.25">
      <c r="A5949" t="s">
        <v>10</v>
      </c>
      <c r="B5949">
        <v>2018</v>
      </c>
      <c r="C5949" s="4">
        <v>7124</v>
      </c>
      <c r="D5949" t="s">
        <v>39</v>
      </c>
      <c r="E5949">
        <v>12</v>
      </c>
      <c r="F5949" s="5">
        <v>1483449</v>
      </c>
      <c r="G5949" s="5" t="s">
        <v>12</v>
      </c>
      <c r="H5949" t="s">
        <v>15</v>
      </c>
      <c r="I5949">
        <v>362.69029999999998</v>
      </c>
      <c r="J5949">
        <v>311.70299999999997</v>
      </c>
      <c r="K5949" t="str">
        <f t="shared" si="184"/>
        <v/>
      </c>
      <c r="M5949" t="str">
        <f t="shared" si="185"/>
        <v/>
      </c>
    </row>
    <row r="5950" spans="1:13" x14ac:dyDescent="0.25">
      <c r="A5950" t="s">
        <v>10</v>
      </c>
      <c r="B5950">
        <v>2018</v>
      </c>
      <c r="C5950" s="4">
        <v>7125</v>
      </c>
      <c r="D5950" t="s">
        <v>40</v>
      </c>
      <c r="E5950">
        <v>12</v>
      </c>
      <c r="F5950" s="5">
        <v>735282</v>
      </c>
      <c r="G5950" s="5" t="s">
        <v>12</v>
      </c>
      <c r="H5950" t="s">
        <v>15</v>
      </c>
      <c r="I5950">
        <v>156.23759999999999</v>
      </c>
      <c r="J5950">
        <v>138.464</v>
      </c>
      <c r="K5950" t="str">
        <f t="shared" si="184"/>
        <v/>
      </c>
      <c r="M5950" t="str">
        <f t="shared" si="185"/>
        <v/>
      </c>
    </row>
    <row r="5951" spans="1:13" x14ac:dyDescent="0.25">
      <c r="A5951" t="s">
        <v>10</v>
      </c>
      <c r="B5951">
        <v>2018</v>
      </c>
      <c r="C5951" s="4">
        <v>7126</v>
      </c>
      <c r="D5951" t="s">
        <v>41</v>
      </c>
      <c r="E5951">
        <v>12</v>
      </c>
      <c r="F5951" s="5">
        <v>195462</v>
      </c>
      <c r="G5951" s="5" t="s">
        <v>12</v>
      </c>
      <c r="H5951" t="s">
        <v>15</v>
      </c>
      <c r="I5951">
        <v>64.644000000000005</v>
      </c>
      <c r="J5951">
        <v>51.7408</v>
      </c>
      <c r="K5951" t="str">
        <f t="shared" si="184"/>
        <v/>
      </c>
      <c r="M5951" t="str">
        <f t="shared" si="185"/>
        <v/>
      </c>
    </row>
    <row r="5952" spans="1:13" x14ac:dyDescent="0.25">
      <c r="A5952" t="s">
        <v>10</v>
      </c>
      <c r="B5952">
        <v>2018</v>
      </c>
      <c r="C5952" s="4">
        <v>7129</v>
      </c>
      <c r="D5952" t="s">
        <v>42</v>
      </c>
      <c r="E5952">
        <v>12</v>
      </c>
      <c r="F5952" s="5">
        <v>4190231</v>
      </c>
      <c r="G5952" s="5" t="s">
        <v>12</v>
      </c>
      <c r="H5952" t="s">
        <v>15</v>
      </c>
      <c r="I5952">
        <v>1040.4622999999999</v>
      </c>
      <c r="J5952">
        <v>971.32870000000003</v>
      </c>
      <c r="K5952" t="str">
        <f t="shared" si="184"/>
        <v/>
      </c>
      <c r="M5952" t="str">
        <f t="shared" si="185"/>
        <v/>
      </c>
    </row>
    <row r="5953" spans="1:13" x14ac:dyDescent="0.25">
      <c r="A5953" t="s">
        <v>10</v>
      </c>
      <c r="B5953">
        <v>2018</v>
      </c>
      <c r="C5953" s="4">
        <v>8106</v>
      </c>
      <c r="D5953" t="s">
        <v>43</v>
      </c>
      <c r="E5953">
        <v>12</v>
      </c>
      <c r="F5953" s="5">
        <v>1776867</v>
      </c>
      <c r="G5953" s="5" t="s">
        <v>12</v>
      </c>
      <c r="H5953" t="s">
        <v>15</v>
      </c>
      <c r="I5953">
        <v>506.39640000000003</v>
      </c>
      <c r="J5953">
        <v>462.42680000000001</v>
      </c>
      <c r="K5953" t="str">
        <f t="shared" si="184"/>
        <v/>
      </c>
      <c r="M5953" t="str">
        <f t="shared" si="185"/>
        <v/>
      </c>
    </row>
    <row r="5954" spans="1:13" x14ac:dyDescent="0.25">
      <c r="A5954" t="s">
        <v>10</v>
      </c>
      <c r="B5954">
        <v>2018</v>
      </c>
      <c r="C5954" s="4">
        <v>8107</v>
      </c>
      <c r="D5954" t="s">
        <v>44</v>
      </c>
      <c r="E5954">
        <v>12</v>
      </c>
      <c r="F5954" s="5">
        <v>4035760</v>
      </c>
      <c r="G5954" s="5" t="s">
        <v>12</v>
      </c>
      <c r="H5954" t="s">
        <v>15</v>
      </c>
      <c r="I5954">
        <v>1337.2860000000001</v>
      </c>
      <c r="J5954">
        <v>1110.9897000000001</v>
      </c>
      <c r="K5954" t="str">
        <f t="shared" ref="K5954:K6017" si="186">IF(H5954="Y",IF(J5954&lt;350,"SSHH","LSHH"),"")</f>
        <v/>
      </c>
      <c r="M5954" t="str">
        <f t="shared" si="185"/>
        <v/>
      </c>
    </row>
    <row r="5955" spans="1:13" x14ac:dyDescent="0.25">
      <c r="A5955" t="s">
        <v>10</v>
      </c>
      <c r="B5955">
        <v>2018</v>
      </c>
      <c r="C5955" s="4">
        <v>8111</v>
      </c>
      <c r="D5955" t="s">
        <v>45</v>
      </c>
      <c r="E5955">
        <v>12</v>
      </c>
      <c r="F5955" s="5">
        <v>2638701</v>
      </c>
      <c r="G5955" s="5" t="s">
        <v>12</v>
      </c>
      <c r="H5955" t="s">
        <v>15</v>
      </c>
      <c r="I5955">
        <v>705.22760000000005</v>
      </c>
      <c r="J5955">
        <v>668.34969999999998</v>
      </c>
      <c r="K5955" t="str">
        <f t="shared" si="186"/>
        <v/>
      </c>
      <c r="M5955" t="str">
        <f t="shared" ref="M5955:M6018" si="187">IF(L5955=1,IF(K5955="LSHH",2,1),"")</f>
        <v/>
      </c>
    </row>
    <row r="5956" spans="1:13" x14ac:dyDescent="0.25">
      <c r="A5956" t="s">
        <v>10</v>
      </c>
      <c r="B5956">
        <v>2018</v>
      </c>
      <c r="C5956" s="4">
        <v>9077</v>
      </c>
      <c r="D5956" t="s">
        <v>46</v>
      </c>
      <c r="E5956">
        <v>12</v>
      </c>
      <c r="F5956" s="5">
        <v>2269497</v>
      </c>
      <c r="G5956" s="5" t="s">
        <v>12</v>
      </c>
      <c r="H5956" t="s">
        <v>15</v>
      </c>
      <c r="I5956">
        <v>541.43460000000005</v>
      </c>
      <c r="J5956">
        <v>511.12130000000002</v>
      </c>
      <c r="K5956" t="str">
        <f t="shared" si="186"/>
        <v/>
      </c>
      <c r="M5956" t="str">
        <f t="shared" si="187"/>
        <v/>
      </c>
    </row>
    <row r="5957" spans="1:13" x14ac:dyDescent="0.25">
      <c r="A5957" t="s">
        <v>10</v>
      </c>
      <c r="B5957">
        <v>2018</v>
      </c>
      <c r="C5957" s="4">
        <v>9078</v>
      </c>
      <c r="D5957" t="s">
        <v>47</v>
      </c>
      <c r="E5957">
        <v>12</v>
      </c>
      <c r="F5957" s="5">
        <v>981074</v>
      </c>
      <c r="G5957" s="5" t="s">
        <v>12</v>
      </c>
      <c r="H5957" t="s">
        <v>15</v>
      </c>
      <c r="I5957">
        <v>205.70089999999999</v>
      </c>
      <c r="J5957">
        <v>200.85839999999999</v>
      </c>
      <c r="K5957" t="str">
        <f t="shared" si="186"/>
        <v/>
      </c>
      <c r="M5957" t="str">
        <f t="shared" si="187"/>
        <v/>
      </c>
    </row>
    <row r="5958" spans="1:13" x14ac:dyDescent="0.25">
      <c r="A5958" t="s">
        <v>10</v>
      </c>
      <c r="B5958">
        <v>2018</v>
      </c>
      <c r="C5958" s="4">
        <v>9079</v>
      </c>
      <c r="D5958" t="s">
        <v>48</v>
      </c>
      <c r="E5958">
        <v>12</v>
      </c>
      <c r="F5958" s="5">
        <v>1270890</v>
      </c>
      <c r="G5958" s="5" t="s">
        <v>12</v>
      </c>
      <c r="H5958" t="s">
        <v>15</v>
      </c>
      <c r="I5958">
        <v>275.26510000000002</v>
      </c>
      <c r="J5958">
        <v>250.71459999999999</v>
      </c>
      <c r="K5958" t="str">
        <f t="shared" si="186"/>
        <v/>
      </c>
      <c r="M5958" t="str">
        <f t="shared" si="187"/>
        <v/>
      </c>
    </row>
    <row r="5959" spans="1:13" x14ac:dyDescent="0.25">
      <c r="A5959" t="s">
        <v>10</v>
      </c>
      <c r="B5959">
        <v>2018</v>
      </c>
      <c r="C5959" s="4">
        <v>9080</v>
      </c>
      <c r="D5959" t="s">
        <v>49</v>
      </c>
      <c r="E5959">
        <v>12</v>
      </c>
      <c r="F5959" s="5">
        <v>3958527</v>
      </c>
      <c r="G5959" s="5" t="s">
        <v>12</v>
      </c>
      <c r="H5959" t="s">
        <v>15</v>
      </c>
      <c r="I5959">
        <v>920.50189999999998</v>
      </c>
      <c r="J5959">
        <v>858.84659999999997</v>
      </c>
      <c r="K5959" t="str">
        <f t="shared" si="186"/>
        <v/>
      </c>
      <c r="M5959" t="str">
        <f t="shared" si="187"/>
        <v/>
      </c>
    </row>
    <row r="5960" spans="1:13" x14ac:dyDescent="0.25">
      <c r="A5960" t="s">
        <v>10</v>
      </c>
      <c r="B5960">
        <v>2018</v>
      </c>
      <c r="C5960" s="4">
        <v>10087</v>
      </c>
      <c r="D5960" t="s">
        <v>50</v>
      </c>
      <c r="E5960">
        <v>12</v>
      </c>
      <c r="F5960" s="5">
        <v>7465225</v>
      </c>
      <c r="G5960" s="5" t="s">
        <v>12</v>
      </c>
      <c r="H5960" t="s">
        <v>15</v>
      </c>
      <c r="I5960">
        <v>1623.1072999999999</v>
      </c>
      <c r="J5960">
        <v>1577.0012999999999</v>
      </c>
      <c r="K5960" t="str">
        <f t="shared" si="186"/>
        <v/>
      </c>
      <c r="M5960" t="str">
        <f t="shared" si="187"/>
        <v/>
      </c>
    </row>
    <row r="5961" spans="1:13" x14ac:dyDescent="0.25">
      <c r="A5961" t="s">
        <v>10</v>
      </c>
      <c r="B5961">
        <v>2018</v>
      </c>
      <c r="C5961" s="4">
        <v>10089</v>
      </c>
      <c r="D5961" t="s">
        <v>51</v>
      </c>
      <c r="E5961">
        <v>12</v>
      </c>
      <c r="F5961" s="5">
        <v>6454067</v>
      </c>
      <c r="G5961" s="5" t="s">
        <v>12</v>
      </c>
      <c r="H5961" t="s">
        <v>15</v>
      </c>
      <c r="I5961">
        <v>1345.3625999999999</v>
      </c>
      <c r="J5961">
        <v>1333.5737999999999</v>
      </c>
      <c r="K5961" t="str">
        <f t="shared" si="186"/>
        <v/>
      </c>
      <c r="M5961" t="str">
        <f t="shared" si="187"/>
        <v/>
      </c>
    </row>
    <row r="5962" spans="1:13" x14ac:dyDescent="0.25">
      <c r="A5962" t="s">
        <v>10</v>
      </c>
      <c r="B5962">
        <v>2018</v>
      </c>
      <c r="C5962" s="4">
        <v>10090</v>
      </c>
      <c r="D5962" t="s">
        <v>52</v>
      </c>
      <c r="E5962">
        <v>12</v>
      </c>
      <c r="F5962" s="5">
        <v>1899065</v>
      </c>
      <c r="G5962" s="5" t="s">
        <v>12</v>
      </c>
      <c r="H5962" t="s">
        <v>13</v>
      </c>
      <c r="I5962">
        <v>462.72399999999999</v>
      </c>
      <c r="J5962">
        <v>435.27050000000003</v>
      </c>
      <c r="K5962" t="str">
        <f t="shared" si="186"/>
        <v>LSHH</v>
      </c>
      <c r="L5962">
        <v>1</v>
      </c>
      <c r="M5962">
        <f t="shared" si="187"/>
        <v>2</v>
      </c>
    </row>
    <row r="5963" spans="1:13" x14ac:dyDescent="0.25">
      <c r="A5963" t="s">
        <v>10</v>
      </c>
      <c r="B5963">
        <v>2018</v>
      </c>
      <c r="C5963" s="4">
        <v>10091</v>
      </c>
      <c r="D5963" t="s">
        <v>53</v>
      </c>
      <c r="E5963">
        <v>12</v>
      </c>
      <c r="F5963" s="5">
        <v>5703393</v>
      </c>
      <c r="G5963" s="5" t="s">
        <v>12</v>
      </c>
      <c r="H5963" t="s">
        <v>15</v>
      </c>
      <c r="I5963">
        <v>1362.1934000000001</v>
      </c>
      <c r="J5963">
        <v>1356.3214</v>
      </c>
      <c r="K5963" t="str">
        <f t="shared" si="186"/>
        <v/>
      </c>
      <c r="M5963" t="str">
        <f t="shared" si="187"/>
        <v/>
      </c>
    </row>
    <row r="5964" spans="1:13" x14ac:dyDescent="0.25">
      <c r="A5964" t="s">
        <v>10</v>
      </c>
      <c r="B5964">
        <v>2018</v>
      </c>
      <c r="C5964" s="4">
        <v>10092</v>
      </c>
      <c r="D5964" t="s">
        <v>54</v>
      </c>
      <c r="E5964">
        <v>12</v>
      </c>
      <c r="F5964" s="5">
        <v>2477309</v>
      </c>
      <c r="G5964" s="5" t="s">
        <v>12</v>
      </c>
      <c r="H5964" t="s">
        <v>15</v>
      </c>
      <c r="I5964">
        <v>561.23090000000002</v>
      </c>
      <c r="J5964">
        <v>540.69359999999995</v>
      </c>
      <c r="K5964" t="str">
        <f t="shared" si="186"/>
        <v/>
      </c>
      <c r="M5964" t="str">
        <f t="shared" si="187"/>
        <v/>
      </c>
    </row>
    <row r="5965" spans="1:13" x14ac:dyDescent="0.25">
      <c r="A5965" t="s">
        <v>10</v>
      </c>
      <c r="B5965">
        <v>2018</v>
      </c>
      <c r="C5965" s="4">
        <v>10093</v>
      </c>
      <c r="D5965" t="s">
        <v>55</v>
      </c>
      <c r="E5965">
        <v>12</v>
      </c>
      <c r="F5965" s="5">
        <v>56535235</v>
      </c>
      <c r="G5965" s="5" t="s">
        <v>12</v>
      </c>
      <c r="H5965" t="s">
        <v>15</v>
      </c>
      <c r="I5965">
        <v>17517.833500000001</v>
      </c>
      <c r="J5965">
        <v>16828.236199999999</v>
      </c>
      <c r="K5965" t="str">
        <f t="shared" si="186"/>
        <v/>
      </c>
      <c r="M5965" t="str">
        <f t="shared" si="187"/>
        <v/>
      </c>
    </row>
    <row r="5966" spans="1:13" x14ac:dyDescent="0.25">
      <c r="A5966" t="s">
        <v>10</v>
      </c>
      <c r="B5966">
        <v>2018</v>
      </c>
      <c r="C5966" s="4">
        <v>11076</v>
      </c>
      <c r="D5966" t="s">
        <v>56</v>
      </c>
      <c r="E5966">
        <v>12</v>
      </c>
      <c r="F5966" s="5">
        <v>3203319</v>
      </c>
      <c r="G5966" s="5" t="s">
        <v>12</v>
      </c>
      <c r="H5966" t="s">
        <v>13</v>
      </c>
      <c r="I5966">
        <v>713.62049999999999</v>
      </c>
      <c r="J5966">
        <v>694.88819999999998</v>
      </c>
      <c r="K5966" t="str">
        <f t="shared" si="186"/>
        <v>LSHH</v>
      </c>
      <c r="L5966">
        <v>1</v>
      </c>
      <c r="M5966">
        <f t="shared" si="187"/>
        <v>2</v>
      </c>
    </row>
    <row r="5967" spans="1:13" x14ac:dyDescent="0.25">
      <c r="A5967" t="s">
        <v>10</v>
      </c>
      <c r="B5967">
        <v>2018</v>
      </c>
      <c r="C5967" s="4">
        <v>11078</v>
      </c>
      <c r="D5967" t="s">
        <v>57</v>
      </c>
      <c r="E5967">
        <v>12</v>
      </c>
      <c r="F5967" s="5">
        <v>2808442</v>
      </c>
      <c r="G5967" s="5" t="s">
        <v>12</v>
      </c>
      <c r="H5967" t="s">
        <v>15</v>
      </c>
      <c r="I5967">
        <v>720.59069999999997</v>
      </c>
      <c r="J5967">
        <v>712.09939999999995</v>
      </c>
      <c r="K5967" t="str">
        <f t="shared" si="186"/>
        <v/>
      </c>
      <c r="M5967" t="str">
        <f t="shared" si="187"/>
        <v/>
      </c>
    </row>
    <row r="5968" spans="1:13" x14ac:dyDescent="0.25">
      <c r="A5968" t="s">
        <v>10</v>
      </c>
      <c r="B5968">
        <v>2018</v>
      </c>
      <c r="C5968" s="4">
        <v>11079</v>
      </c>
      <c r="D5968" t="s">
        <v>58</v>
      </c>
      <c r="E5968">
        <v>12</v>
      </c>
      <c r="F5968" s="5">
        <v>1992506</v>
      </c>
      <c r="G5968" s="5" t="s">
        <v>12</v>
      </c>
      <c r="H5968" t="s">
        <v>13</v>
      </c>
      <c r="I5968">
        <v>309.68610000000001</v>
      </c>
      <c r="J5968">
        <v>285.93290000000002</v>
      </c>
      <c r="K5968" t="str">
        <f t="shared" si="186"/>
        <v>SSHH</v>
      </c>
      <c r="L5968">
        <v>1</v>
      </c>
      <c r="M5968">
        <f t="shared" si="187"/>
        <v>1</v>
      </c>
    </row>
    <row r="5969" spans="1:13" x14ac:dyDescent="0.25">
      <c r="A5969" t="s">
        <v>10</v>
      </c>
      <c r="B5969">
        <v>2018</v>
      </c>
      <c r="C5969" s="4">
        <v>11082</v>
      </c>
      <c r="D5969" t="s">
        <v>59</v>
      </c>
      <c r="E5969">
        <v>12</v>
      </c>
      <c r="F5969" s="5">
        <v>44456251</v>
      </c>
      <c r="G5969" s="5" t="s">
        <v>12</v>
      </c>
      <c r="H5969" t="s">
        <v>15</v>
      </c>
      <c r="I5969">
        <v>12079.099200000001</v>
      </c>
      <c r="J5969">
        <v>10761.4069</v>
      </c>
      <c r="K5969" t="str">
        <f t="shared" si="186"/>
        <v/>
      </c>
      <c r="M5969" t="str">
        <f t="shared" si="187"/>
        <v/>
      </c>
    </row>
    <row r="5970" spans="1:13" x14ac:dyDescent="0.25">
      <c r="A5970" t="s">
        <v>10</v>
      </c>
      <c r="B5970">
        <v>2018</v>
      </c>
      <c r="C5970" s="4">
        <v>12108</v>
      </c>
      <c r="D5970" t="s">
        <v>60</v>
      </c>
      <c r="E5970">
        <v>12</v>
      </c>
      <c r="F5970" s="5">
        <v>2662258</v>
      </c>
      <c r="G5970" s="5" t="s">
        <v>12</v>
      </c>
      <c r="H5970" t="s">
        <v>15</v>
      </c>
      <c r="I5970">
        <v>613.40110000000004</v>
      </c>
      <c r="J5970">
        <v>537.14009999999996</v>
      </c>
      <c r="K5970" t="str">
        <f t="shared" si="186"/>
        <v/>
      </c>
      <c r="M5970" t="str">
        <f t="shared" si="187"/>
        <v/>
      </c>
    </row>
    <row r="5971" spans="1:13" x14ac:dyDescent="0.25">
      <c r="A5971" t="s">
        <v>10</v>
      </c>
      <c r="B5971">
        <v>2018</v>
      </c>
      <c r="C5971" s="4">
        <v>12109</v>
      </c>
      <c r="D5971" t="s">
        <v>61</v>
      </c>
      <c r="E5971">
        <v>12</v>
      </c>
      <c r="F5971" s="5">
        <v>20639075</v>
      </c>
      <c r="G5971" s="5" t="s">
        <v>12</v>
      </c>
      <c r="H5971" t="s">
        <v>15</v>
      </c>
      <c r="I5971">
        <v>5353.7928000000002</v>
      </c>
      <c r="J5971">
        <v>4810.4017000000003</v>
      </c>
      <c r="K5971" t="str">
        <f t="shared" si="186"/>
        <v/>
      </c>
      <c r="M5971" t="str">
        <f t="shared" si="187"/>
        <v/>
      </c>
    </row>
    <row r="5972" spans="1:13" x14ac:dyDescent="0.25">
      <c r="A5972" t="s">
        <v>10</v>
      </c>
      <c r="B5972">
        <v>2018</v>
      </c>
      <c r="C5972" s="4">
        <v>12110</v>
      </c>
      <c r="D5972" t="s">
        <v>62</v>
      </c>
      <c r="E5972">
        <v>12</v>
      </c>
      <c r="F5972" s="5">
        <v>4677274</v>
      </c>
      <c r="G5972" s="5" t="s">
        <v>12</v>
      </c>
      <c r="H5972" t="s">
        <v>15</v>
      </c>
      <c r="I5972">
        <v>1076.5704000000001</v>
      </c>
      <c r="J5972">
        <v>915.36410000000001</v>
      </c>
      <c r="K5972" t="str">
        <f t="shared" si="186"/>
        <v/>
      </c>
      <c r="M5972" t="str">
        <f t="shared" si="187"/>
        <v/>
      </c>
    </row>
    <row r="5973" spans="1:13" x14ac:dyDescent="0.25">
      <c r="A5973" t="s">
        <v>10</v>
      </c>
      <c r="B5973">
        <v>2018</v>
      </c>
      <c r="C5973" s="4">
        <v>13054</v>
      </c>
      <c r="D5973" t="s">
        <v>63</v>
      </c>
      <c r="E5973">
        <v>12</v>
      </c>
      <c r="F5973" s="5">
        <v>643868</v>
      </c>
      <c r="G5973" s="5" t="s">
        <v>12</v>
      </c>
      <c r="H5973" t="s">
        <v>13</v>
      </c>
      <c r="I5973">
        <v>77.174199999999999</v>
      </c>
      <c r="J5973">
        <v>60.704599999999999</v>
      </c>
      <c r="K5973" t="str">
        <f t="shared" si="186"/>
        <v>SSHH</v>
      </c>
      <c r="L5973">
        <v>1</v>
      </c>
      <c r="M5973">
        <f t="shared" si="187"/>
        <v>1</v>
      </c>
    </row>
    <row r="5974" spans="1:13" x14ac:dyDescent="0.25">
      <c r="A5974" t="s">
        <v>10</v>
      </c>
      <c r="B5974">
        <v>2018</v>
      </c>
      <c r="C5974" s="4">
        <v>13055</v>
      </c>
      <c r="D5974" t="s">
        <v>64</v>
      </c>
      <c r="E5974">
        <v>12</v>
      </c>
      <c r="F5974" s="5">
        <v>2927035</v>
      </c>
      <c r="G5974" s="5" t="s">
        <v>12</v>
      </c>
      <c r="H5974" t="s">
        <v>15</v>
      </c>
      <c r="I5974">
        <v>642.38030000000003</v>
      </c>
      <c r="J5974">
        <v>607.37710000000004</v>
      </c>
      <c r="K5974" t="str">
        <f t="shared" si="186"/>
        <v/>
      </c>
      <c r="M5974" t="str">
        <f t="shared" si="187"/>
        <v/>
      </c>
    </row>
    <row r="5975" spans="1:13" x14ac:dyDescent="0.25">
      <c r="A5975" t="s">
        <v>10</v>
      </c>
      <c r="B5975">
        <v>2018</v>
      </c>
      <c r="C5975" s="4">
        <v>13057</v>
      </c>
      <c r="D5975" t="s">
        <v>65</v>
      </c>
      <c r="E5975">
        <v>12</v>
      </c>
      <c r="F5975" s="5">
        <v>294913</v>
      </c>
      <c r="G5975" s="5" t="s">
        <v>12</v>
      </c>
      <c r="H5975" t="s">
        <v>13</v>
      </c>
      <c r="I5975">
        <v>34.276000000000003</v>
      </c>
      <c r="J5975">
        <v>30.734000000000002</v>
      </c>
      <c r="K5975" t="str">
        <f t="shared" si="186"/>
        <v>SSHH</v>
      </c>
      <c r="L5975">
        <v>1</v>
      </c>
      <c r="M5975">
        <f t="shared" si="187"/>
        <v>1</v>
      </c>
    </row>
    <row r="5976" spans="1:13" x14ac:dyDescent="0.25">
      <c r="A5976" t="s">
        <v>10</v>
      </c>
      <c r="B5976">
        <v>2018</v>
      </c>
      <c r="C5976" s="4">
        <v>13058</v>
      </c>
      <c r="D5976" t="s">
        <v>66</v>
      </c>
      <c r="E5976">
        <v>12</v>
      </c>
      <c r="F5976" s="5">
        <v>371161</v>
      </c>
      <c r="G5976" s="5" t="s">
        <v>12</v>
      </c>
      <c r="H5976" t="s">
        <v>13</v>
      </c>
      <c r="I5976">
        <v>61.481699999999996</v>
      </c>
      <c r="J5976">
        <v>51.835000000000001</v>
      </c>
      <c r="K5976" t="str">
        <f t="shared" si="186"/>
        <v>SSHH</v>
      </c>
      <c r="L5976">
        <v>1</v>
      </c>
      <c r="M5976">
        <f t="shared" si="187"/>
        <v>1</v>
      </c>
    </row>
    <row r="5977" spans="1:13" x14ac:dyDescent="0.25">
      <c r="A5977" t="s">
        <v>10</v>
      </c>
      <c r="B5977">
        <v>2018</v>
      </c>
      <c r="C5977" s="4">
        <v>13059</v>
      </c>
      <c r="D5977" t="s">
        <v>67</v>
      </c>
      <c r="E5977">
        <v>12</v>
      </c>
      <c r="F5977" s="5">
        <v>1875560</v>
      </c>
      <c r="G5977" s="5" t="s">
        <v>12</v>
      </c>
      <c r="H5977" t="s">
        <v>15</v>
      </c>
      <c r="I5977">
        <v>406.02460000000002</v>
      </c>
      <c r="J5977">
        <v>371.81990000000002</v>
      </c>
      <c r="K5977" t="str">
        <f t="shared" si="186"/>
        <v/>
      </c>
      <c r="M5977" t="str">
        <f t="shared" si="187"/>
        <v/>
      </c>
    </row>
    <row r="5978" spans="1:13" x14ac:dyDescent="0.25">
      <c r="A5978" t="s">
        <v>10</v>
      </c>
      <c r="B5978">
        <v>2018</v>
      </c>
      <c r="C5978" s="4">
        <v>13060</v>
      </c>
      <c r="D5978" t="s">
        <v>68</v>
      </c>
      <c r="E5978">
        <v>12</v>
      </c>
      <c r="F5978" s="5">
        <v>336442</v>
      </c>
      <c r="G5978" s="5" t="s">
        <v>12</v>
      </c>
      <c r="H5978" t="s">
        <v>15</v>
      </c>
      <c r="I5978">
        <v>71.979299999999995</v>
      </c>
      <c r="J5978">
        <v>65.856200000000001</v>
      </c>
      <c r="K5978" t="str">
        <f t="shared" si="186"/>
        <v/>
      </c>
      <c r="M5978" t="str">
        <f t="shared" si="187"/>
        <v/>
      </c>
    </row>
    <row r="5979" spans="1:13" x14ac:dyDescent="0.25">
      <c r="A5979" t="s">
        <v>10</v>
      </c>
      <c r="B5979">
        <v>2018</v>
      </c>
      <c r="C5979" s="4">
        <v>13061</v>
      </c>
      <c r="D5979" t="s">
        <v>69</v>
      </c>
      <c r="E5979">
        <v>12</v>
      </c>
      <c r="F5979" s="5">
        <v>1389677</v>
      </c>
      <c r="G5979" s="5" t="s">
        <v>12</v>
      </c>
      <c r="H5979" t="s">
        <v>15</v>
      </c>
      <c r="I5979">
        <v>320.73579999999998</v>
      </c>
      <c r="J5979">
        <v>286.02629999999999</v>
      </c>
      <c r="K5979" t="str">
        <f t="shared" si="186"/>
        <v/>
      </c>
      <c r="M5979" t="str">
        <f t="shared" si="187"/>
        <v/>
      </c>
    </row>
    <row r="5980" spans="1:13" x14ac:dyDescent="0.25">
      <c r="A5980" t="s">
        <v>10</v>
      </c>
      <c r="B5980">
        <v>2018</v>
      </c>
      <c r="C5980" s="4">
        <v>13062</v>
      </c>
      <c r="D5980" t="s">
        <v>70</v>
      </c>
      <c r="E5980">
        <v>12</v>
      </c>
      <c r="F5980" s="5">
        <v>290676</v>
      </c>
      <c r="G5980" s="5" t="s">
        <v>12</v>
      </c>
      <c r="H5980" t="s">
        <v>13</v>
      </c>
      <c r="I5980">
        <v>49.147100000000002</v>
      </c>
      <c r="J5980">
        <v>46.782200000000003</v>
      </c>
      <c r="K5980" t="str">
        <f t="shared" si="186"/>
        <v>SSHH</v>
      </c>
      <c r="L5980">
        <v>1</v>
      </c>
      <c r="M5980">
        <f t="shared" si="187"/>
        <v>1</v>
      </c>
    </row>
    <row r="5981" spans="1:13" x14ac:dyDescent="0.25">
      <c r="A5981" t="s">
        <v>10</v>
      </c>
      <c r="B5981">
        <v>2018</v>
      </c>
      <c r="C5981" s="4">
        <v>14126</v>
      </c>
      <c r="D5981" t="s">
        <v>71</v>
      </c>
      <c r="E5981">
        <v>12</v>
      </c>
      <c r="F5981" s="5">
        <v>4292539</v>
      </c>
      <c r="G5981" s="5" t="s">
        <v>12</v>
      </c>
      <c r="H5981" t="s">
        <v>15</v>
      </c>
      <c r="I5981">
        <v>1136.211</v>
      </c>
      <c r="J5981">
        <v>1101.6455000000001</v>
      </c>
      <c r="K5981" t="str">
        <f t="shared" si="186"/>
        <v/>
      </c>
      <c r="M5981" t="str">
        <f t="shared" si="187"/>
        <v/>
      </c>
    </row>
    <row r="5982" spans="1:13" x14ac:dyDescent="0.25">
      <c r="A5982" t="s">
        <v>10</v>
      </c>
      <c r="B5982">
        <v>2018</v>
      </c>
      <c r="C5982" s="4">
        <v>14127</v>
      </c>
      <c r="D5982" t="s">
        <v>72</v>
      </c>
      <c r="E5982">
        <v>12</v>
      </c>
      <c r="F5982" s="5">
        <v>2743432</v>
      </c>
      <c r="G5982" s="5" t="s">
        <v>12</v>
      </c>
      <c r="H5982" t="s">
        <v>15</v>
      </c>
      <c r="I5982">
        <v>662.05110000000002</v>
      </c>
      <c r="J5982">
        <v>631.35739999999998</v>
      </c>
      <c r="K5982" t="str">
        <f t="shared" si="186"/>
        <v/>
      </c>
      <c r="M5982" t="str">
        <f t="shared" si="187"/>
        <v/>
      </c>
    </row>
    <row r="5983" spans="1:13" x14ac:dyDescent="0.25">
      <c r="A5983" t="s">
        <v>10</v>
      </c>
      <c r="B5983">
        <v>2018</v>
      </c>
      <c r="C5983" s="4">
        <v>14129</v>
      </c>
      <c r="D5983" t="s">
        <v>73</v>
      </c>
      <c r="E5983">
        <v>12</v>
      </c>
      <c r="F5983" s="5">
        <v>8079580</v>
      </c>
      <c r="G5983" s="5" t="s">
        <v>12</v>
      </c>
      <c r="H5983" t="s">
        <v>15</v>
      </c>
      <c r="I5983">
        <v>2153.6201999999998</v>
      </c>
      <c r="J5983">
        <v>2047.2872</v>
      </c>
      <c r="K5983" t="str">
        <f t="shared" si="186"/>
        <v/>
      </c>
      <c r="M5983" t="str">
        <f t="shared" si="187"/>
        <v/>
      </c>
    </row>
    <row r="5984" spans="1:13" x14ac:dyDescent="0.25">
      <c r="A5984" t="s">
        <v>10</v>
      </c>
      <c r="B5984">
        <v>2018</v>
      </c>
      <c r="C5984" s="4">
        <v>14130</v>
      </c>
      <c r="D5984" t="s">
        <v>74</v>
      </c>
      <c r="E5984">
        <v>12</v>
      </c>
      <c r="F5984" s="5">
        <v>594114</v>
      </c>
      <c r="G5984" s="5" t="s">
        <v>12</v>
      </c>
      <c r="H5984" t="s">
        <v>13</v>
      </c>
      <c r="I5984">
        <v>769.69029999999998</v>
      </c>
      <c r="J5984">
        <v>748.25800000000004</v>
      </c>
      <c r="K5984" t="str">
        <f t="shared" si="186"/>
        <v>LSHH</v>
      </c>
      <c r="L5984">
        <v>1</v>
      </c>
      <c r="M5984">
        <f t="shared" si="187"/>
        <v>2</v>
      </c>
    </row>
    <row r="5985" spans="1:13" x14ac:dyDescent="0.25">
      <c r="A5985" t="s">
        <v>10</v>
      </c>
      <c r="B5985">
        <v>2018</v>
      </c>
      <c r="C5985" s="4">
        <v>15001</v>
      </c>
      <c r="D5985" t="s">
        <v>75</v>
      </c>
      <c r="E5985">
        <v>12</v>
      </c>
      <c r="F5985" s="5">
        <v>2022507</v>
      </c>
      <c r="G5985" s="5" t="s">
        <v>12</v>
      </c>
      <c r="H5985" t="s">
        <v>15</v>
      </c>
      <c r="I5985">
        <v>473.55309999999997</v>
      </c>
      <c r="J5985">
        <v>405.71710000000002</v>
      </c>
      <c r="K5985" t="str">
        <f t="shared" si="186"/>
        <v/>
      </c>
      <c r="M5985" t="str">
        <f t="shared" si="187"/>
        <v/>
      </c>
    </row>
    <row r="5986" spans="1:13" x14ac:dyDescent="0.25">
      <c r="A5986" t="s">
        <v>10</v>
      </c>
      <c r="B5986">
        <v>2018</v>
      </c>
      <c r="C5986" s="4">
        <v>15002</v>
      </c>
      <c r="D5986" t="s">
        <v>76</v>
      </c>
      <c r="E5986">
        <v>12</v>
      </c>
      <c r="F5986" s="5">
        <v>4610405</v>
      </c>
      <c r="G5986" s="5" t="s">
        <v>12</v>
      </c>
      <c r="H5986" t="s">
        <v>13</v>
      </c>
      <c r="I5986">
        <v>4207.6770999999999</v>
      </c>
      <c r="J5986">
        <v>3939.8676999999998</v>
      </c>
      <c r="K5986" t="str">
        <f t="shared" si="186"/>
        <v>LSHH</v>
      </c>
      <c r="L5986">
        <v>1</v>
      </c>
      <c r="M5986">
        <f t="shared" si="187"/>
        <v>2</v>
      </c>
    </row>
    <row r="5987" spans="1:13" x14ac:dyDescent="0.25">
      <c r="A5987" t="s">
        <v>10</v>
      </c>
      <c r="B5987">
        <v>2018</v>
      </c>
      <c r="C5987" s="4">
        <v>15003</v>
      </c>
      <c r="D5987" t="s">
        <v>77</v>
      </c>
      <c r="E5987">
        <v>12</v>
      </c>
      <c r="F5987" s="5">
        <v>283575</v>
      </c>
      <c r="G5987" s="5" t="s">
        <v>12</v>
      </c>
      <c r="H5987" t="s">
        <v>13</v>
      </c>
      <c r="I5987">
        <v>230.53809999999999</v>
      </c>
      <c r="J5987">
        <v>194.92910000000001</v>
      </c>
      <c r="K5987" t="str">
        <f t="shared" si="186"/>
        <v>SSHH</v>
      </c>
      <c r="L5987">
        <v>1</v>
      </c>
      <c r="M5987">
        <f t="shared" si="187"/>
        <v>1</v>
      </c>
    </row>
    <row r="5988" spans="1:13" x14ac:dyDescent="0.25">
      <c r="A5988" t="s">
        <v>10</v>
      </c>
      <c r="B5988">
        <v>2018</v>
      </c>
      <c r="C5988" s="4">
        <v>15004</v>
      </c>
      <c r="D5988" t="s">
        <v>78</v>
      </c>
      <c r="E5988">
        <v>12</v>
      </c>
      <c r="F5988" s="5">
        <v>1203103</v>
      </c>
      <c r="G5988" s="5" t="s">
        <v>12</v>
      </c>
      <c r="H5988" t="s">
        <v>15</v>
      </c>
      <c r="I5988">
        <v>343.10250000000002</v>
      </c>
      <c r="J5988">
        <v>292.74549999999999</v>
      </c>
      <c r="K5988" t="str">
        <f t="shared" si="186"/>
        <v/>
      </c>
      <c r="M5988" t="str">
        <f t="shared" si="187"/>
        <v/>
      </c>
    </row>
    <row r="5989" spans="1:13" x14ac:dyDescent="0.25">
      <c r="A5989" t="s">
        <v>10</v>
      </c>
      <c r="B5989">
        <v>2018</v>
      </c>
      <c r="C5989" s="4">
        <v>16090</v>
      </c>
      <c r="D5989" t="s">
        <v>79</v>
      </c>
      <c r="E5989">
        <v>12</v>
      </c>
      <c r="F5989" s="5">
        <v>18487035</v>
      </c>
      <c r="G5989" s="5" t="s">
        <v>12</v>
      </c>
      <c r="H5989" t="s">
        <v>15</v>
      </c>
      <c r="I5989">
        <v>4782.0591000000004</v>
      </c>
      <c r="J5989">
        <v>4699.0817999999999</v>
      </c>
      <c r="K5989" t="str">
        <f t="shared" si="186"/>
        <v/>
      </c>
      <c r="M5989" t="str">
        <f t="shared" si="187"/>
        <v/>
      </c>
    </row>
    <row r="5990" spans="1:13" x14ac:dyDescent="0.25">
      <c r="A5990" t="s">
        <v>10</v>
      </c>
      <c r="B5990">
        <v>2018</v>
      </c>
      <c r="C5990" s="4">
        <v>16092</v>
      </c>
      <c r="D5990" t="s">
        <v>80</v>
      </c>
      <c r="E5990">
        <v>12</v>
      </c>
      <c r="F5990" s="5">
        <v>1180739</v>
      </c>
      <c r="G5990" s="5" t="s">
        <v>12</v>
      </c>
      <c r="H5990" t="s">
        <v>13</v>
      </c>
      <c r="I5990">
        <v>255.94880000000001</v>
      </c>
      <c r="J5990">
        <v>229.88210000000001</v>
      </c>
      <c r="K5990" t="str">
        <f t="shared" si="186"/>
        <v>SSHH</v>
      </c>
      <c r="L5990">
        <v>1</v>
      </c>
      <c r="M5990">
        <f t="shared" si="187"/>
        <v>1</v>
      </c>
    </row>
    <row r="5991" spans="1:13" x14ac:dyDescent="0.25">
      <c r="A5991" t="s">
        <v>10</v>
      </c>
      <c r="B5991">
        <v>2018</v>
      </c>
      <c r="C5991" s="4">
        <v>16094</v>
      </c>
      <c r="D5991" t="s">
        <v>81</v>
      </c>
      <c r="E5991">
        <v>12</v>
      </c>
      <c r="F5991" s="5">
        <v>1576984</v>
      </c>
      <c r="G5991" s="5" t="s">
        <v>12</v>
      </c>
      <c r="H5991" t="s">
        <v>15</v>
      </c>
      <c r="I5991">
        <v>372.26870000000002</v>
      </c>
      <c r="J5991">
        <v>366.01620000000003</v>
      </c>
      <c r="K5991" t="str">
        <f t="shared" si="186"/>
        <v/>
      </c>
      <c r="M5991" t="str">
        <f t="shared" si="187"/>
        <v/>
      </c>
    </row>
    <row r="5992" spans="1:13" x14ac:dyDescent="0.25">
      <c r="A5992" t="s">
        <v>10</v>
      </c>
      <c r="B5992">
        <v>2018</v>
      </c>
      <c r="C5992" s="4">
        <v>16096</v>
      </c>
      <c r="D5992" t="s">
        <v>82</v>
      </c>
      <c r="E5992">
        <v>12</v>
      </c>
      <c r="F5992" s="5">
        <v>9010466</v>
      </c>
      <c r="G5992" s="5" t="s">
        <v>12</v>
      </c>
      <c r="H5992" t="s">
        <v>15</v>
      </c>
      <c r="I5992">
        <v>4143.6111000000001</v>
      </c>
      <c r="J5992">
        <v>3676.9501</v>
      </c>
      <c r="K5992" t="str">
        <f t="shared" si="186"/>
        <v/>
      </c>
      <c r="M5992" t="str">
        <f t="shared" si="187"/>
        <v/>
      </c>
    </row>
    <row r="5993" spans="1:13" x14ac:dyDescent="0.25">
      <c r="A5993" t="s">
        <v>10</v>
      </c>
      <c r="B5993">
        <v>2018</v>
      </c>
      <c r="C5993" s="4">
        <v>16097</v>
      </c>
      <c r="D5993" t="s">
        <v>83</v>
      </c>
      <c r="E5993">
        <v>12</v>
      </c>
      <c r="F5993" s="5">
        <v>939271</v>
      </c>
      <c r="G5993" s="5" t="s">
        <v>12</v>
      </c>
      <c r="H5993" t="s">
        <v>15</v>
      </c>
      <c r="I5993">
        <v>376.54989999999998</v>
      </c>
      <c r="J5993">
        <v>347.64769999999999</v>
      </c>
      <c r="K5993" t="str">
        <f t="shared" si="186"/>
        <v/>
      </c>
      <c r="M5993" t="str">
        <f t="shared" si="187"/>
        <v/>
      </c>
    </row>
    <row r="5994" spans="1:13" x14ac:dyDescent="0.25">
      <c r="A5994" t="s">
        <v>10</v>
      </c>
      <c r="B5994">
        <v>2018</v>
      </c>
      <c r="C5994" s="4">
        <v>17121</v>
      </c>
      <c r="D5994" t="s">
        <v>84</v>
      </c>
      <c r="E5994">
        <v>12</v>
      </c>
      <c r="F5994" s="5">
        <v>617096</v>
      </c>
      <c r="G5994" s="5" t="s">
        <v>12</v>
      </c>
      <c r="H5994" t="s">
        <v>13</v>
      </c>
      <c r="I5994">
        <v>147.59299999999999</v>
      </c>
      <c r="J5994">
        <v>140.3091</v>
      </c>
      <c r="K5994" t="str">
        <f t="shared" si="186"/>
        <v>SSHH</v>
      </c>
      <c r="L5994">
        <v>1</v>
      </c>
      <c r="M5994">
        <f t="shared" si="187"/>
        <v>1</v>
      </c>
    </row>
    <row r="5995" spans="1:13" x14ac:dyDescent="0.25">
      <c r="A5995" t="s">
        <v>10</v>
      </c>
      <c r="B5995">
        <v>2018</v>
      </c>
      <c r="C5995" s="4">
        <v>17122</v>
      </c>
      <c r="D5995" t="s">
        <v>85</v>
      </c>
      <c r="E5995">
        <v>12</v>
      </c>
      <c r="F5995" s="5">
        <v>766870</v>
      </c>
      <c r="G5995" s="5" t="s">
        <v>12</v>
      </c>
      <c r="H5995" t="s">
        <v>13</v>
      </c>
      <c r="I5995">
        <v>152.67609999999999</v>
      </c>
      <c r="J5995">
        <v>146.2139</v>
      </c>
      <c r="K5995" t="str">
        <f t="shared" si="186"/>
        <v>SSHH</v>
      </c>
      <c r="L5995">
        <v>1</v>
      </c>
      <c r="M5995">
        <f t="shared" si="187"/>
        <v>1</v>
      </c>
    </row>
    <row r="5996" spans="1:13" x14ac:dyDescent="0.25">
      <c r="A5996" t="s">
        <v>10</v>
      </c>
      <c r="B5996">
        <v>2018</v>
      </c>
      <c r="C5996" s="4">
        <v>17124</v>
      </c>
      <c r="D5996" t="s">
        <v>86</v>
      </c>
      <c r="E5996">
        <v>12</v>
      </c>
      <c r="F5996" s="5">
        <v>630568</v>
      </c>
      <c r="G5996" s="5" t="s">
        <v>12</v>
      </c>
      <c r="H5996" t="s">
        <v>13</v>
      </c>
      <c r="I5996">
        <v>75.1631</v>
      </c>
      <c r="J5996">
        <v>56.2834</v>
      </c>
      <c r="K5996" t="str">
        <f t="shared" si="186"/>
        <v>SSHH</v>
      </c>
      <c r="L5996">
        <v>1</v>
      </c>
      <c r="M5996">
        <f t="shared" si="187"/>
        <v>1</v>
      </c>
    </row>
    <row r="5997" spans="1:13" x14ac:dyDescent="0.25">
      <c r="A5997" t="s">
        <v>10</v>
      </c>
      <c r="B5997">
        <v>2018</v>
      </c>
      <c r="C5997" s="4">
        <v>17125</v>
      </c>
      <c r="D5997" t="s">
        <v>87</v>
      </c>
      <c r="E5997">
        <v>12</v>
      </c>
      <c r="F5997" s="5">
        <v>2624593</v>
      </c>
      <c r="G5997" s="5" t="s">
        <v>12</v>
      </c>
      <c r="H5997" t="s">
        <v>13</v>
      </c>
      <c r="I5997">
        <v>880.18979999999999</v>
      </c>
      <c r="J5997">
        <v>827.87660000000005</v>
      </c>
      <c r="K5997" t="str">
        <f t="shared" si="186"/>
        <v>LSHH</v>
      </c>
      <c r="L5997">
        <v>1</v>
      </c>
      <c r="M5997">
        <f t="shared" si="187"/>
        <v>2</v>
      </c>
    </row>
    <row r="5998" spans="1:13" x14ac:dyDescent="0.25">
      <c r="A5998" t="s">
        <v>10</v>
      </c>
      <c r="B5998">
        <v>2018</v>
      </c>
      <c r="C5998" s="4">
        <v>17126</v>
      </c>
      <c r="D5998" t="s">
        <v>88</v>
      </c>
      <c r="E5998">
        <v>12</v>
      </c>
      <c r="F5998" s="5">
        <v>926708</v>
      </c>
      <c r="G5998" s="5" t="s">
        <v>12</v>
      </c>
      <c r="H5998" t="s">
        <v>13</v>
      </c>
      <c r="I5998">
        <v>180.8733</v>
      </c>
      <c r="J5998">
        <v>168.57210000000001</v>
      </c>
      <c r="K5998" t="str">
        <f t="shared" si="186"/>
        <v>SSHH</v>
      </c>
      <c r="L5998">
        <v>1</v>
      </c>
      <c r="M5998">
        <f t="shared" si="187"/>
        <v>1</v>
      </c>
    </row>
    <row r="5999" spans="1:13" x14ac:dyDescent="0.25">
      <c r="A5999" t="s">
        <v>10</v>
      </c>
      <c r="B5999">
        <v>2018</v>
      </c>
      <c r="C5999" s="4">
        <v>18047</v>
      </c>
      <c r="D5999" t="s">
        <v>89</v>
      </c>
      <c r="E5999">
        <v>12</v>
      </c>
      <c r="F5999" s="5">
        <v>3657033</v>
      </c>
      <c r="G5999" s="5" t="s">
        <v>12</v>
      </c>
      <c r="H5999" t="s">
        <v>15</v>
      </c>
      <c r="I5999">
        <v>774.95</v>
      </c>
      <c r="J5999">
        <v>665.28689999999995</v>
      </c>
      <c r="K5999" t="str">
        <f t="shared" si="186"/>
        <v/>
      </c>
      <c r="M5999" t="str">
        <f t="shared" si="187"/>
        <v/>
      </c>
    </row>
    <row r="6000" spans="1:13" x14ac:dyDescent="0.25">
      <c r="A6000" t="s">
        <v>10</v>
      </c>
      <c r="B6000">
        <v>2018</v>
      </c>
      <c r="C6000" s="4">
        <v>18050</v>
      </c>
      <c r="D6000" t="s">
        <v>90</v>
      </c>
      <c r="E6000">
        <v>12</v>
      </c>
      <c r="F6000" s="5">
        <v>2549393</v>
      </c>
      <c r="G6000" s="5" t="s">
        <v>12</v>
      </c>
      <c r="H6000" t="s">
        <v>15</v>
      </c>
      <c r="I6000">
        <v>572.99950000000001</v>
      </c>
      <c r="J6000">
        <v>490.60840000000002</v>
      </c>
      <c r="K6000" t="str">
        <f t="shared" si="186"/>
        <v/>
      </c>
      <c r="M6000" t="str">
        <f t="shared" si="187"/>
        <v/>
      </c>
    </row>
    <row r="6001" spans="1:13" x14ac:dyDescent="0.25">
      <c r="A6001" t="s">
        <v>10</v>
      </c>
      <c r="B6001">
        <v>2018</v>
      </c>
      <c r="C6001" s="4">
        <v>19139</v>
      </c>
      <c r="D6001" t="s">
        <v>91</v>
      </c>
      <c r="E6001">
        <v>12</v>
      </c>
      <c r="F6001" s="5">
        <v>2340074</v>
      </c>
      <c r="G6001" s="5" t="s">
        <v>12</v>
      </c>
      <c r="H6001" t="s">
        <v>15</v>
      </c>
      <c r="I6001">
        <v>514.98599999999999</v>
      </c>
      <c r="J6001">
        <v>514.51300000000003</v>
      </c>
      <c r="K6001" t="str">
        <f t="shared" si="186"/>
        <v/>
      </c>
      <c r="M6001" t="str">
        <f t="shared" si="187"/>
        <v/>
      </c>
    </row>
    <row r="6002" spans="1:13" x14ac:dyDescent="0.25">
      <c r="A6002" t="s">
        <v>10</v>
      </c>
      <c r="B6002">
        <v>2018</v>
      </c>
      <c r="C6002" s="4">
        <v>19140</v>
      </c>
      <c r="D6002" t="s">
        <v>92</v>
      </c>
      <c r="E6002">
        <v>12</v>
      </c>
      <c r="F6002" s="5">
        <v>658928</v>
      </c>
      <c r="G6002" s="5" t="s">
        <v>12</v>
      </c>
      <c r="H6002" t="s">
        <v>15</v>
      </c>
      <c r="I6002">
        <v>158.7158</v>
      </c>
      <c r="J6002">
        <v>154.80719999999999</v>
      </c>
      <c r="K6002" t="str">
        <f t="shared" si="186"/>
        <v/>
      </c>
      <c r="M6002" t="str">
        <f t="shared" si="187"/>
        <v/>
      </c>
    </row>
    <row r="6003" spans="1:13" x14ac:dyDescent="0.25">
      <c r="A6003" t="s">
        <v>10</v>
      </c>
      <c r="B6003">
        <v>2018</v>
      </c>
      <c r="C6003" s="4">
        <v>19142</v>
      </c>
      <c r="D6003" t="s">
        <v>93</v>
      </c>
      <c r="E6003">
        <v>12</v>
      </c>
      <c r="F6003" s="5">
        <v>25943723</v>
      </c>
      <c r="G6003" s="5" t="s">
        <v>12</v>
      </c>
      <c r="H6003" t="s">
        <v>15</v>
      </c>
      <c r="I6003">
        <v>5875.9353000000001</v>
      </c>
      <c r="J6003">
        <v>5834.0753999999997</v>
      </c>
      <c r="K6003" t="str">
        <f t="shared" si="186"/>
        <v/>
      </c>
      <c r="M6003" t="str">
        <f t="shared" si="187"/>
        <v/>
      </c>
    </row>
    <row r="6004" spans="1:13" x14ac:dyDescent="0.25">
      <c r="A6004" t="s">
        <v>10</v>
      </c>
      <c r="B6004">
        <v>2018</v>
      </c>
      <c r="C6004" s="4">
        <v>19144</v>
      </c>
      <c r="D6004" t="s">
        <v>94</v>
      </c>
      <c r="E6004">
        <v>12</v>
      </c>
      <c r="F6004" s="5">
        <v>3471188</v>
      </c>
      <c r="G6004" s="5" t="s">
        <v>12</v>
      </c>
      <c r="H6004" t="s">
        <v>15</v>
      </c>
      <c r="I6004">
        <v>813.23469999999998</v>
      </c>
      <c r="J6004">
        <v>745.31650000000002</v>
      </c>
      <c r="K6004" t="str">
        <f t="shared" si="186"/>
        <v/>
      </c>
      <c r="M6004" t="str">
        <f t="shared" si="187"/>
        <v/>
      </c>
    </row>
    <row r="6005" spans="1:13" x14ac:dyDescent="0.25">
      <c r="A6005" t="s">
        <v>10</v>
      </c>
      <c r="B6005">
        <v>2018</v>
      </c>
      <c r="C6005" s="4">
        <v>19147</v>
      </c>
      <c r="D6005" t="s">
        <v>95</v>
      </c>
      <c r="E6005">
        <v>12</v>
      </c>
      <c r="F6005" s="5">
        <v>936193</v>
      </c>
      <c r="G6005" s="5" t="s">
        <v>12</v>
      </c>
      <c r="H6005" t="s">
        <v>13</v>
      </c>
      <c r="I6005">
        <v>172.38399999999999</v>
      </c>
      <c r="J6005">
        <v>164.84780000000001</v>
      </c>
      <c r="K6005" t="str">
        <f t="shared" si="186"/>
        <v>SSHH</v>
      </c>
      <c r="L6005">
        <v>1</v>
      </c>
      <c r="M6005">
        <f t="shared" si="187"/>
        <v>1</v>
      </c>
    </row>
    <row r="6006" spans="1:13" x14ac:dyDescent="0.25">
      <c r="A6006" t="s">
        <v>10</v>
      </c>
      <c r="B6006">
        <v>2018</v>
      </c>
      <c r="C6006" s="4">
        <v>19148</v>
      </c>
      <c r="D6006" t="s">
        <v>96</v>
      </c>
      <c r="E6006">
        <v>12</v>
      </c>
      <c r="F6006" s="5">
        <v>9247975</v>
      </c>
      <c r="G6006" s="5" t="s">
        <v>12</v>
      </c>
      <c r="H6006" t="s">
        <v>15</v>
      </c>
      <c r="I6006">
        <v>2073.4731999999999</v>
      </c>
      <c r="J6006">
        <v>2053.0758000000001</v>
      </c>
      <c r="K6006" t="str">
        <f t="shared" si="186"/>
        <v/>
      </c>
      <c r="M6006" t="str">
        <f t="shared" si="187"/>
        <v/>
      </c>
    </row>
    <row r="6007" spans="1:13" x14ac:dyDescent="0.25">
      <c r="A6007" t="s">
        <v>10</v>
      </c>
      <c r="B6007">
        <v>2018</v>
      </c>
      <c r="C6007" s="4">
        <v>19149</v>
      </c>
      <c r="D6007" t="s">
        <v>97</v>
      </c>
      <c r="E6007">
        <v>12</v>
      </c>
      <c r="F6007" s="5">
        <v>8473889</v>
      </c>
      <c r="G6007" s="5" t="s">
        <v>12</v>
      </c>
      <c r="H6007" t="s">
        <v>13</v>
      </c>
      <c r="I6007">
        <v>2287.3110999999999</v>
      </c>
      <c r="J6007">
        <v>2191.453</v>
      </c>
      <c r="K6007" t="str">
        <f t="shared" si="186"/>
        <v>LSHH</v>
      </c>
      <c r="L6007">
        <v>1</v>
      </c>
      <c r="M6007">
        <f t="shared" si="187"/>
        <v>2</v>
      </c>
    </row>
    <row r="6008" spans="1:13" x14ac:dyDescent="0.25">
      <c r="A6008" t="s">
        <v>10</v>
      </c>
      <c r="B6008">
        <v>2018</v>
      </c>
      <c r="C6008" s="4">
        <v>19150</v>
      </c>
      <c r="D6008" t="s">
        <v>98</v>
      </c>
      <c r="E6008">
        <v>12</v>
      </c>
      <c r="F6008" s="5">
        <v>1590800</v>
      </c>
      <c r="G6008" s="5" t="s">
        <v>12</v>
      </c>
      <c r="H6008" t="s">
        <v>13</v>
      </c>
      <c r="I6008">
        <v>300.42149999999998</v>
      </c>
      <c r="J6008">
        <v>292.86739999999998</v>
      </c>
      <c r="K6008" t="str">
        <f t="shared" si="186"/>
        <v>SSHH</v>
      </c>
      <c r="L6008">
        <v>1</v>
      </c>
      <c r="M6008">
        <f t="shared" si="187"/>
        <v>1</v>
      </c>
    </row>
    <row r="6009" spans="1:13" x14ac:dyDescent="0.25">
      <c r="A6009" t="s">
        <v>10</v>
      </c>
      <c r="B6009">
        <v>2018</v>
      </c>
      <c r="C6009" s="4">
        <v>19151</v>
      </c>
      <c r="D6009" t="s">
        <v>99</v>
      </c>
      <c r="E6009">
        <v>12</v>
      </c>
      <c r="F6009" s="5">
        <v>1748752</v>
      </c>
      <c r="G6009" s="5" t="s">
        <v>12</v>
      </c>
      <c r="H6009" t="s">
        <v>13</v>
      </c>
      <c r="I6009">
        <v>412.8458</v>
      </c>
      <c r="J6009">
        <v>403.5718</v>
      </c>
      <c r="K6009" t="str">
        <f t="shared" si="186"/>
        <v>LSHH</v>
      </c>
      <c r="L6009">
        <v>1</v>
      </c>
      <c r="M6009">
        <f t="shared" si="187"/>
        <v>2</v>
      </c>
    </row>
    <row r="6010" spans="1:13" x14ac:dyDescent="0.25">
      <c r="A6010" t="s">
        <v>10</v>
      </c>
      <c r="B6010">
        <v>2018</v>
      </c>
      <c r="C6010" s="4">
        <v>19152</v>
      </c>
      <c r="D6010" t="s">
        <v>100</v>
      </c>
      <c r="E6010">
        <v>12</v>
      </c>
      <c r="F6010" s="5">
        <v>21408481</v>
      </c>
      <c r="G6010" s="5" t="s">
        <v>12</v>
      </c>
      <c r="H6010" t="s">
        <v>15</v>
      </c>
      <c r="I6010">
        <v>4799.1253999999999</v>
      </c>
      <c r="J6010">
        <v>4431.0959000000003</v>
      </c>
      <c r="K6010" t="str">
        <f t="shared" si="186"/>
        <v/>
      </c>
      <c r="M6010" t="str">
        <f t="shared" si="187"/>
        <v/>
      </c>
    </row>
    <row r="6011" spans="1:13" x14ac:dyDescent="0.25">
      <c r="A6011" t="s">
        <v>10</v>
      </c>
      <c r="B6011">
        <v>2018</v>
      </c>
      <c r="C6011" s="4">
        <v>19153</v>
      </c>
      <c r="D6011" t="s">
        <v>101</v>
      </c>
      <c r="E6011">
        <v>12</v>
      </c>
      <c r="F6011" s="5">
        <v>205053</v>
      </c>
      <c r="G6011" s="5" t="s">
        <v>12</v>
      </c>
      <c r="H6011" t="s">
        <v>13</v>
      </c>
      <c r="I6011">
        <v>45.966500000000003</v>
      </c>
      <c r="J6011">
        <v>38.793999999999997</v>
      </c>
      <c r="K6011" t="str">
        <f t="shared" si="186"/>
        <v>SSHH</v>
      </c>
      <c r="L6011">
        <v>1</v>
      </c>
      <c r="M6011">
        <f t="shared" si="187"/>
        <v>1</v>
      </c>
    </row>
    <row r="6012" spans="1:13" x14ac:dyDescent="0.25">
      <c r="A6012" t="s">
        <v>10</v>
      </c>
      <c r="B6012">
        <v>2018</v>
      </c>
      <c r="C6012" s="4">
        <v>20001</v>
      </c>
      <c r="D6012" t="s">
        <v>102</v>
      </c>
      <c r="E6012">
        <v>12</v>
      </c>
      <c r="F6012" s="5">
        <v>3681402</v>
      </c>
      <c r="G6012" s="5" t="s">
        <v>12</v>
      </c>
      <c r="H6012" t="s">
        <v>15</v>
      </c>
      <c r="I6012">
        <v>1015.8509</v>
      </c>
      <c r="J6012">
        <v>920.7133</v>
      </c>
      <c r="K6012" t="str">
        <f t="shared" si="186"/>
        <v/>
      </c>
      <c r="M6012" t="str">
        <f t="shared" si="187"/>
        <v/>
      </c>
    </row>
    <row r="6013" spans="1:13" x14ac:dyDescent="0.25">
      <c r="A6013" t="s">
        <v>10</v>
      </c>
      <c r="B6013">
        <v>2018</v>
      </c>
      <c r="C6013" s="4">
        <v>20002</v>
      </c>
      <c r="D6013" t="s">
        <v>103</v>
      </c>
      <c r="E6013">
        <v>12</v>
      </c>
      <c r="F6013" s="5">
        <v>4745861</v>
      </c>
      <c r="G6013" s="5" t="s">
        <v>12</v>
      </c>
      <c r="H6013" t="s">
        <v>15</v>
      </c>
      <c r="I6013">
        <v>1242.5017</v>
      </c>
      <c r="J6013">
        <v>1130.731</v>
      </c>
      <c r="K6013" t="str">
        <f t="shared" si="186"/>
        <v/>
      </c>
      <c r="M6013" t="str">
        <f t="shared" si="187"/>
        <v/>
      </c>
    </row>
    <row r="6014" spans="1:13" x14ac:dyDescent="0.25">
      <c r="A6014" t="s">
        <v>10</v>
      </c>
      <c r="B6014">
        <v>2018</v>
      </c>
      <c r="C6014" s="4">
        <v>21148</v>
      </c>
      <c r="D6014" t="s">
        <v>104</v>
      </c>
      <c r="E6014">
        <v>12</v>
      </c>
      <c r="F6014" s="5">
        <v>540967</v>
      </c>
      <c r="G6014" s="5" t="s">
        <v>12</v>
      </c>
      <c r="H6014" t="s">
        <v>13</v>
      </c>
      <c r="I6014">
        <v>162.68719999999999</v>
      </c>
      <c r="J6014">
        <v>144.22389999999999</v>
      </c>
      <c r="K6014" t="str">
        <f t="shared" si="186"/>
        <v>SSHH</v>
      </c>
      <c r="L6014">
        <v>1</v>
      </c>
      <c r="M6014">
        <f t="shared" si="187"/>
        <v>1</v>
      </c>
    </row>
    <row r="6015" spans="1:13" x14ac:dyDescent="0.25">
      <c r="A6015" t="s">
        <v>10</v>
      </c>
      <c r="B6015">
        <v>2018</v>
      </c>
      <c r="C6015" s="4">
        <v>21149</v>
      </c>
      <c r="D6015" t="s">
        <v>105</v>
      </c>
      <c r="E6015">
        <v>12</v>
      </c>
      <c r="F6015" s="5">
        <v>862939</v>
      </c>
      <c r="G6015" s="5" t="s">
        <v>12</v>
      </c>
      <c r="H6015" t="s">
        <v>15</v>
      </c>
      <c r="I6015">
        <v>275.12040000000002</v>
      </c>
      <c r="J6015">
        <v>239.03579999999999</v>
      </c>
      <c r="K6015" t="str">
        <f t="shared" si="186"/>
        <v/>
      </c>
      <c r="M6015" t="str">
        <f t="shared" si="187"/>
        <v/>
      </c>
    </row>
    <row r="6016" spans="1:13" x14ac:dyDescent="0.25">
      <c r="A6016" t="s">
        <v>10</v>
      </c>
      <c r="B6016">
        <v>2018</v>
      </c>
      <c r="C6016" s="4">
        <v>21150</v>
      </c>
      <c r="D6016" t="s">
        <v>106</v>
      </c>
      <c r="E6016">
        <v>12</v>
      </c>
      <c r="F6016" s="5">
        <v>554906</v>
      </c>
      <c r="G6016" s="5" t="s">
        <v>12</v>
      </c>
      <c r="H6016" t="s">
        <v>13</v>
      </c>
      <c r="I6016">
        <v>138.91059999999999</v>
      </c>
      <c r="J6016">
        <v>125.2831</v>
      </c>
      <c r="K6016" t="str">
        <f t="shared" si="186"/>
        <v>SSHH</v>
      </c>
      <c r="L6016">
        <v>1</v>
      </c>
      <c r="M6016">
        <f t="shared" si="187"/>
        <v>1</v>
      </c>
    </row>
    <row r="6017" spans="1:13" x14ac:dyDescent="0.25">
      <c r="A6017" t="s">
        <v>10</v>
      </c>
      <c r="B6017">
        <v>2018</v>
      </c>
      <c r="C6017" s="4">
        <v>21151</v>
      </c>
      <c r="D6017" t="s">
        <v>107</v>
      </c>
      <c r="E6017">
        <v>12</v>
      </c>
      <c r="F6017" s="5">
        <v>930775</v>
      </c>
      <c r="G6017" s="5" t="s">
        <v>12</v>
      </c>
      <c r="H6017" t="s">
        <v>15</v>
      </c>
      <c r="I6017">
        <v>456.69819999999999</v>
      </c>
      <c r="J6017">
        <v>438.17739999999998</v>
      </c>
      <c r="K6017" t="str">
        <f t="shared" si="186"/>
        <v/>
      </c>
      <c r="M6017" t="str">
        <f t="shared" si="187"/>
        <v/>
      </c>
    </row>
    <row r="6018" spans="1:13" x14ac:dyDescent="0.25">
      <c r="A6018" t="s">
        <v>10</v>
      </c>
      <c r="B6018">
        <v>2018</v>
      </c>
      <c r="C6018" s="4">
        <v>22088</v>
      </c>
      <c r="D6018" t="s">
        <v>108</v>
      </c>
      <c r="E6018">
        <v>12</v>
      </c>
      <c r="F6018" s="5">
        <v>1190458</v>
      </c>
      <c r="G6018" s="5" t="s">
        <v>12</v>
      </c>
      <c r="H6018" t="s">
        <v>15</v>
      </c>
      <c r="I6018">
        <v>253.6292</v>
      </c>
      <c r="J6018">
        <v>213.65809999999999</v>
      </c>
      <c r="K6018" t="str">
        <f t="shared" ref="K6018:K6081" si="188">IF(H6018="Y",IF(J6018&lt;350,"SSHH","LSHH"),"")</f>
        <v/>
      </c>
      <c r="M6018" t="str">
        <f t="shared" si="187"/>
        <v/>
      </c>
    </row>
    <row r="6019" spans="1:13" x14ac:dyDescent="0.25">
      <c r="A6019" t="s">
        <v>10</v>
      </c>
      <c r="B6019">
        <v>2018</v>
      </c>
      <c r="C6019" s="4">
        <v>22089</v>
      </c>
      <c r="D6019" t="s">
        <v>109</v>
      </c>
      <c r="E6019">
        <v>12</v>
      </c>
      <c r="F6019" s="5">
        <v>27127830</v>
      </c>
      <c r="G6019" s="5" t="s">
        <v>12</v>
      </c>
      <c r="H6019" t="s">
        <v>15</v>
      </c>
      <c r="I6019">
        <v>5762.9827999999998</v>
      </c>
      <c r="J6019">
        <v>5751.5852999999997</v>
      </c>
      <c r="K6019" t="str">
        <f t="shared" si="188"/>
        <v/>
      </c>
      <c r="M6019" t="str">
        <f t="shared" ref="M6019:M6082" si="189">IF(L6019=1,IF(K6019="LSHH",2,1),"")</f>
        <v/>
      </c>
    </row>
    <row r="6020" spans="1:13" x14ac:dyDescent="0.25">
      <c r="A6020" t="s">
        <v>10</v>
      </c>
      <c r="B6020">
        <v>2018</v>
      </c>
      <c r="C6020" s="4">
        <v>22090</v>
      </c>
      <c r="D6020" t="s">
        <v>110</v>
      </c>
      <c r="E6020">
        <v>12</v>
      </c>
      <c r="F6020" s="5">
        <v>4030748</v>
      </c>
      <c r="G6020" s="5" t="s">
        <v>12</v>
      </c>
      <c r="H6020" t="s">
        <v>15</v>
      </c>
      <c r="I6020">
        <v>805.44979999999998</v>
      </c>
      <c r="J6020">
        <v>724.91179999999997</v>
      </c>
      <c r="K6020" t="str">
        <f t="shared" si="188"/>
        <v/>
      </c>
      <c r="M6020" t="str">
        <f t="shared" si="189"/>
        <v/>
      </c>
    </row>
    <row r="6021" spans="1:13" x14ac:dyDescent="0.25">
      <c r="A6021" t="s">
        <v>10</v>
      </c>
      <c r="B6021">
        <v>2018</v>
      </c>
      <c r="C6021" s="4">
        <v>22091</v>
      </c>
      <c r="D6021" t="s">
        <v>111</v>
      </c>
      <c r="E6021">
        <v>12</v>
      </c>
      <c r="F6021" s="5">
        <v>1636853</v>
      </c>
      <c r="G6021" s="5" t="s">
        <v>12</v>
      </c>
      <c r="H6021" t="s">
        <v>15</v>
      </c>
      <c r="I6021">
        <v>395.7971</v>
      </c>
      <c r="J6021">
        <v>388.37329999999997</v>
      </c>
      <c r="K6021" t="str">
        <f t="shared" si="188"/>
        <v/>
      </c>
      <c r="M6021" t="str">
        <f t="shared" si="189"/>
        <v/>
      </c>
    </row>
    <row r="6022" spans="1:13" x14ac:dyDescent="0.25">
      <c r="A6022" t="s">
        <v>10</v>
      </c>
      <c r="B6022">
        <v>2018</v>
      </c>
      <c r="C6022" s="4">
        <v>22092</v>
      </c>
      <c r="D6022" t="s">
        <v>112</v>
      </c>
      <c r="E6022">
        <v>12</v>
      </c>
      <c r="F6022" s="5">
        <v>6089114</v>
      </c>
      <c r="G6022" s="5" t="s">
        <v>12</v>
      </c>
      <c r="H6022" t="s">
        <v>15</v>
      </c>
      <c r="I6022">
        <v>1163.5364</v>
      </c>
      <c r="J6022">
        <v>1164.2038</v>
      </c>
      <c r="K6022" t="str">
        <f t="shared" si="188"/>
        <v/>
      </c>
      <c r="M6022" t="str">
        <f t="shared" si="189"/>
        <v/>
      </c>
    </row>
    <row r="6023" spans="1:13" x14ac:dyDescent="0.25">
      <c r="A6023" t="s">
        <v>10</v>
      </c>
      <c r="B6023">
        <v>2018</v>
      </c>
      <c r="C6023" s="4">
        <v>22093</v>
      </c>
      <c r="D6023" t="s">
        <v>113</v>
      </c>
      <c r="E6023">
        <v>12</v>
      </c>
      <c r="F6023" s="5">
        <v>25137031</v>
      </c>
      <c r="G6023" s="5" t="s">
        <v>12</v>
      </c>
      <c r="H6023" t="s">
        <v>15</v>
      </c>
      <c r="I6023">
        <v>5418.7525999999998</v>
      </c>
      <c r="J6023">
        <v>5381.8941000000004</v>
      </c>
      <c r="K6023" t="str">
        <f t="shared" si="188"/>
        <v/>
      </c>
      <c r="M6023" t="str">
        <f t="shared" si="189"/>
        <v/>
      </c>
    </row>
    <row r="6024" spans="1:13" x14ac:dyDescent="0.25">
      <c r="A6024" t="s">
        <v>10</v>
      </c>
      <c r="B6024">
        <v>2018</v>
      </c>
      <c r="C6024" s="4">
        <v>22094</v>
      </c>
      <c r="D6024" t="s">
        <v>114</v>
      </c>
      <c r="E6024">
        <v>12</v>
      </c>
      <c r="F6024" s="5">
        <v>3295712</v>
      </c>
      <c r="G6024" s="5" t="s">
        <v>12</v>
      </c>
      <c r="H6024" t="s">
        <v>15</v>
      </c>
      <c r="I6024">
        <v>737.77829999999994</v>
      </c>
      <c r="J6024">
        <v>701.68359999999996</v>
      </c>
      <c r="K6024" t="str">
        <f t="shared" si="188"/>
        <v/>
      </c>
      <c r="M6024" t="str">
        <f t="shared" si="189"/>
        <v/>
      </c>
    </row>
    <row r="6025" spans="1:13" x14ac:dyDescent="0.25">
      <c r="A6025" t="s">
        <v>10</v>
      </c>
      <c r="B6025">
        <v>2018</v>
      </c>
      <c r="C6025" s="4">
        <v>23101</v>
      </c>
      <c r="D6025" t="s">
        <v>115</v>
      </c>
      <c r="E6025">
        <v>12</v>
      </c>
      <c r="F6025" s="5">
        <v>3801414</v>
      </c>
      <c r="G6025" s="5" t="s">
        <v>12</v>
      </c>
      <c r="H6025" t="s">
        <v>15</v>
      </c>
      <c r="I6025">
        <v>1058.7818</v>
      </c>
      <c r="J6025">
        <v>967.50879999999995</v>
      </c>
      <c r="K6025" t="str">
        <f t="shared" si="188"/>
        <v/>
      </c>
      <c r="M6025" t="str">
        <f t="shared" si="189"/>
        <v/>
      </c>
    </row>
    <row r="6026" spans="1:13" x14ac:dyDescent="0.25">
      <c r="A6026" t="s">
        <v>10</v>
      </c>
      <c r="B6026">
        <v>2018</v>
      </c>
      <c r="C6026" s="4">
        <v>24086</v>
      </c>
      <c r="D6026" t="s">
        <v>116</v>
      </c>
      <c r="E6026">
        <v>12</v>
      </c>
      <c r="F6026" s="5">
        <v>12526635</v>
      </c>
      <c r="G6026" s="5" t="s">
        <v>12</v>
      </c>
      <c r="H6026" t="s">
        <v>15</v>
      </c>
      <c r="I6026">
        <v>3311.0243</v>
      </c>
      <c r="J6026">
        <v>3300.5976999999998</v>
      </c>
      <c r="K6026" t="str">
        <f t="shared" si="188"/>
        <v/>
      </c>
      <c r="M6026" t="str">
        <f t="shared" si="189"/>
        <v/>
      </c>
    </row>
    <row r="6027" spans="1:13" x14ac:dyDescent="0.25">
      <c r="A6027" t="s">
        <v>10</v>
      </c>
      <c r="B6027">
        <v>2018</v>
      </c>
      <c r="C6027" s="4">
        <v>24087</v>
      </c>
      <c r="D6027" t="s">
        <v>117</v>
      </c>
      <c r="E6027">
        <v>12</v>
      </c>
      <c r="F6027" s="5">
        <v>11180718</v>
      </c>
      <c r="G6027" s="5" t="s">
        <v>12</v>
      </c>
      <c r="H6027" t="s">
        <v>15</v>
      </c>
      <c r="I6027">
        <v>2550.5491000000002</v>
      </c>
      <c r="J6027">
        <v>2518.8175999999999</v>
      </c>
      <c r="K6027" t="str">
        <f t="shared" si="188"/>
        <v/>
      </c>
      <c r="M6027" t="str">
        <f t="shared" si="189"/>
        <v/>
      </c>
    </row>
    <row r="6028" spans="1:13" x14ac:dyDescent="0.25">
      <c r="A6028" t="s">
        <v>10</v>
      </c>
      <c r="B6028">
        <v>2018</v>
      </c>
      <c r="C6028" s="4">
        <v>24089</v>
      </c>
      <c r="D6028" t="s">
        <v>118</v>
      </c>
      <c r="E6028">
        <v>12</v>
      </c>
      <c r="F6028" s="5">
        <v>11359977</v>
      </c>
      <c r="G6028" s="5" t="s">
        <v>12</v>
      </c>
      <c r="H6028" t="s">
        <v>13</v>
      </c>
      <c r="I6028">
        <v>2827.0653000000002</v>
      </c>
      <c r="J6028">
        <v>2710.2656000000002</v>
      </c>
      <c r="K6028" t="str">
        <f t="shared" si="188"/>
        <v>LSHH</v>
      </c>
      <c r="L6028">
        <v>1</v>
      </c>
      <c r="M6028">
        <f t="shared" si="189"/>
        <v>2</v>
      </c>
    </row>
    <row r="6029" spans="1:13" x14ac:dyDescent="0.25">
      <c r="A6029" t="s">
        <v>10</v>
      </c>
      <c r="B6029">
        <v>2018</v>
      </c>
      <c r="C6029" s="4">
        <v>24090</v>
      </c>
      <c r="D6029" t="s">
        <v>119</v>
      </c>
      <c r="E6029">
        <v>12</v>
      </c>
      <c r="F6029" s="5">
        <v>58714430</v>
      </c>
      <c r="G6029" s="5" t="s">
        <v>12</v>
      </c>
      <c r="H6029" t="s">
        <v>15</v>
      </c>
      <c r="I6029">
        <v>12047.9022</v>
      </c>
      <c r="J6029">
        <v>11861.3187</v>
      </c>
      <c r="K6029" t="str">
        <f t="shared" si="188"/>
        <v/>
      </c>
      <c r="M6029" t="str">
        <f t="shared" si="189"/>
        <v/>
      </c>
    </row>
    <row r="6030" spans="1:13" x14ac:dyDescent="0.25">
      <c r="A6030" t="s">
        <v>10</v>
      </c>
      <c r="B6030">
        <v>2018</v>
      </c>
      <c r="C6030" s="4">
        <v>24091</v>
      </c>
      <c r="D6030" t="s">
        <v>120</v>
      </c>
      <c r="E6030">
        <v>12</v>
      </c>
      <c r="F6030" s="5">
        <v>219123</v>
      </c>
      <c r="G6030" s="5" t="s">
        <v>12</v>
      </c>
      <c r="H6030" t="s">
        <v>13</v>
      </c>
      <c r="I6030">
        <v>33.506999999999998</v>
      </c>
      <c r="J6030">
        <v>29.848099999999999</v>
      </c>
      <c r="K6030" t="str">
        <f t="shared" si="188"/>
        <v>SSHH</v>
      </c>
      <c r="L6030">
        <v>1</v>
      </c>
      <c r="M6030">
        <f t="shared" si="189"/>
        <v>1</v>
      </c>
    </row>
    <row r="6031" spans="1:13" x14ac:dyDescent="0.25">
      <c r="A6031" t="s">
        <v>10</v>
      </c>
      <c r="B6031">
        <v>2018</v>
      </c>
      <c r="C6031" s="4">
        <v>24093</v>
      </c>
      <c r="D6031" t="s">
        <v>121</v>
      </c>
      <c r="E6031">
        <v>12</v>
      </c>
      <c r="F6031" s="5">
        <v>64686515</v>
      </c>
      <c r="G6031" s="5" t="s">
        <v>12</v>
      </c>
      <c r="H6031" t="s">
        <v>15</v>
      </c>
      <c r="I6031">
        <v>20235.746899999998</v>
      </c>
      <c r="J6031">
        <v>18972.210200000001</v>
      </c>
      <c r="K6031" t="str">
        <f t="shared" si="188"/>
        <v/>
      </c>
      <c r="M6031" t="str">
        <f t="shared" si="189"/>
        <v/>
      </c>
    </row>
    <row r="6032" spans="1:13" x14ac:dyDescent="0.25">
      <c r="A6032" t="s">
        <v>10</v>
      </c>
      <c r="B6032">
        <v>2018</v>
      </c>
      <c r="C6032" s="4">
        <v>25001</v>
      </c>
      <c r="D6032" t="s">
        <v>122</v>
      </c>
      <c r="E6032">
        <v>12</v>
      </c>
      <c r="F6032" s="5">
        <v>8145743</v>
      </c>
      <c r="G6032" s="5" t="s">
        <v>12</v>
      </c>
      <c r="H6032" t="s">
        <v>15</v>
      </c>
      <c r="I6032">
        <v>1783.2786000000001</v>
      </c>
      <c r="J6032">
        <v>1695.3412000000001</v>
      </c>
      <c r="K6032" t="str">
        <f t="shared" si="188"/>
        <v/>
      </c>
      <c r="M6032" t="str">
        <f t="shared" si="189"/>
        <v/>
      </c>
    </row>
    <row r="6033" spans="1:13" x14ac:dyDescent="0.25">
      <c r="A6033" t="s">
        <v>10</v>
      </c>
      <c r="B6033">
        <v>2018</v>
      </c>
      <c r="C6033" s="4">
        <v>25002</v>
      </c>
      <c r="D6033" t="s">
        <v>123</v>
      </c>
      <c r="E6033">
        <v>12</v>
      </c>
      <c r="F6033" s="5">
        <v>4552408</v>
      </c>
      <c r="G6033" s="5" t="s">
        <v>12</v>
      </c>
      <c r="H6033" t="s">
        <v>13</v>
      </c>
      <c r="I6033">
        <v>922.279</v>
      </c>
      <c r="J6033">
        <v>911.82150000000001</v>
      </c>
      <c r="K6033" t="str">
        <f t="shared" si="188"/>
        <v>LSHH</v>
      </c>
      <c r="L6033">
        <v>1</v>
      </c>
      <c r="M6033">
        <f t="shared" si="189"/>
        <v>2</v>
      </c>
    </row>
    <row r="6034" spans="1:13" x14ac:dyDescent="0.25">
      <c r="A6034" t="s">
        <v>10</v>
      </c>
      <c r="B6034">
        <v>2018</v>
      </c>
      <c r="C6034" s="4">
        <v>25003</v>
      </c>
      <c r="D6034" t="s">
        <v>124</v>
      </c>
      <c r="E6034">
        <v>12</v>
      </c>
      <c r="F6034" s="5">
        <v>2541566</v>
      </c>
      <c r="G6034" s="5" t="s">
        <v>12</v>
      </c>
      <c r="H6034" t="s">
        <v>13</v>
      </c>
      <c r="I6034">
        <v>659.06209999999999</v>
      </c>
      <c r="J6034">
        <v>629.00099999999998</v>
      </c>
      <c r="K6034" t="str">
        <f t="shared" si="188"/>
        <v>LSHH</v>
      </c>
      <c r="L6034">
        <v>1</v>
      </c>
      <c r="M6034">
        <f t="shared" si="189"/>
        <v>2</v>
      </c>
    </row>
    <row r="6035" spans="1:13" x14ac:dyDescent="0.25">
      <c r="A6035" t="s">
        <v>10</v>
      </c>
      <c r="B6035">
        <v>2018</v>
      </c>
      <c r="C6035" s="4">
        <v>26001</v>
      </c>
      <c r="D6035" t="s">
        <v>125</v>
      </c>
      <c r="E6035">
        <v>12</v>
      </c>
      <c r="F6035" s="5">
        <v>1787536</v>
      </c>
      <c r="G6035" s="5" t="s">
        <v>12</v>
      </c>
      <c r="H6035" t="s">
        <v>15</v>
      </c>
      <c r="I6035">
        <v>552.72760000000005</v>
      </c>
      <c r="J6035">
        <v>528.29200000000003</v>
      </c>
      <c r="K6035" t="str">
        <f t="shared" si="188"/>
        <v/>
      </c>
      <c r="M6035" t="str">
        <f t="shared" si="189"/>
        <v/>
      </c>
    </row>
    <row r="6036" spans="1:13" x14ac:dyDescent="0.25">
      <c r="A6036" t="s">
        <v>10</v>
      </c>
      <c r="B6036">
        <v>2018</v>
      </c>
      <c r="C6036" s="4">
        <v>26002</v>
      </c>
      <c r="D6036" t="s">
        <v>126</v>
      </c>
      <c r="E6036">
        <v>12</v>
      </c>
      <c r="F6036" s="5">
        <v>5220523</v>
      </c>
      <c r="G6036" s="5" t="s">
        <v>12</v>
      </c>
      <c r="H6036" t="s">
        <v>15</v>
      </c>
      <c r="I6036">
        <v>1204.6410000000001</v>
      </c>
      <c r="J6036">
        <v>1204.0507</v>
      </c>
      <c r="K6036" t="str">
        <f t="shared" si="188"/>
        <v/>
      </c>
      <c r="M6036" t="str">
        <f t="shared" si="189"/>
        <v/>
      </c>
    </row>
    <row r="6037" spans="1:13" x14ac:dyDescent="0.25">
      <c r="A6037" t="s">
        <v>10</v>
      </c>
      <c r="B6037">
        <v>2018</v>
      </c>
      <c r="C6037" s="4">
        <v>26005</v>
      </c>
      <c r="D6037" t="s">
        <v>127</v>
      </c>
      <c r="E6037">
        <v>12</v>
      </c>
      <c r="F6037" s="5">
        <v>1650591</v>
      </c>
      <c r="G6037" s="5" t="s">
        <v>12</v>
      </c>
      <c r="H6037" t="s">
        <v>15</v>
      </c>
      <c r="I6037">
        <v>563.60310000000004</v>
      </c>
      <c r="J6037">
        <v>554.33510000000001</v>
      </c>
      <c r="K6037" t="str">
        <f t="shared" si="188"/>
        <v/>
      </c>
      <c r="M6037" t="str">
        <f t="shared" si="189"/>
        <v/>
      </c>
    </row>
    <row r="6038" spans="1:13" x14ac:dyDescent="0.25">
      <c r="A6038" t="s">
        <v>10</v>
      </c>
      <c r="B6038">
        <v>2018</v>
      </c>
      <c r="C6038" s="4">
        <v>26006</v>
      </c>
      <c r="D6038" t="s">
        <v>128</v>
      </c>
      <c r="E6038">
        <v>12</v>
      </c>
      <c r="F6038" s="5">
        <v>19197581</v>
      </c>
      <c r="G6038" s="5" t="s">
        <v>12</v>
      </c>
      <c r="H6038" t="s">
        <v>15</v>
      </c>
      <c r="I6038">
        <v>8677.9982999999993</v>
      </c>
      <c r="J6038">
        <v>8227.6615999999995</v>
      </c>
      <c r="K6038" t="str">
        <f t="shared" si="188"/>
        <v/>
      </c>
      <c r="M6038" t="str">
        <f t="shared" si="189"/>
        <v/>
      </c>
    </row>
    <row r="6039" spans="1:13" x14ac:dyDescent="0.25">
      <c r="A6039" t="s">
        <v>10</v>
      </c>
      <c r="B6039">
        <v>2018</v>
      </c>
      <c r="C6039" s="4">
        <v>27055</v>
      </c>
      <c r="D6039" t="s">
        <v>129</v>
      </c>
      <c r="E6039">
        <v>12</v>
      </c>
      <c r="F6039" s="5">
        <v>635190</v>
      </c>
      <c r="G6039" s="5" t="s">
        <v>12</v>
      </c>
      <c r="H6039" t="s">
        <v>13</v>
      </c>
      <c r="I6039">
        <v>153.74459999999999</v>
      </c>
      <c r="J6039">
        <v>143.88229999999999</v>
      </c>
      <c r="K6039" t="str">
        <f t="shared" si="188"/>
        <v>SSHH</v>
      </c>
      <c r="L6039">
        <v>1</v>
      </c>
      <c r="M6039">
        <f t="shared" si="189"/>
        <v>1</v>
      </c>
    </row>
    <row r="6040" spans="1:13" x14ac:dyDescent="0.25">
      <c r="A6040" t="s">
        <v>10</v>
      </c>
      <c r="B6040">
        <v>2018</v>
      </c>
      <c r="C6040" s="4">
        <v>27056</v>
      </c>
      <c r="D6040" t="s">
        <v>130</v>
      </c>
      <c r="E6040">
        <v>12</v>
      </c>
      <c r="F6040" s="5">
        <v>1013265</v>
      </c>
      <c r="G6040" s="5" t="s">
        <v>12</v>
      </c>
      <c r="H6040" t="s">
        <v>13</v>
      </c>
      <c r="I6040">
        <v>125.10209999999999</v>
      </c>
      <c r="J6040">
        <v>110.48779999999999</v>
      </c>
      <c r="K6040" t="str">
        <f t="shared" si="188"/>
        <v>SSHH</v>
      </c>
      <c r="L6040">
        <v>1</v>
      </c>
      <c r="M6040">
        <f t="shared" si="189"/>
        <v>1</v>
      </c>
    </row>
    <row r="6041" spans="1:13" x14ac:dyDescent="0.25">
      <c r="A6041" t="s">
        <v>10</v>
      </c>
      <c r="B6041">
        <v>2018</v>
      </c>
      <c r="C6041" s="4">
        <v>27057</v>
      </c>
      <c r="D6041" t="s">
        <v>131</v>
      </c>
      <c r="E6041">
        <v>12</v>
      </c>
      <c r="F6041" s="5">
        <v>579782</v>
      </c>
      <c r="G6041" s="5" t="s">
        <v>12</v>
      </c>
      <c r="H6041" t="s">
        <v>13</v>
      </c>
      <c r="I6041">
        <v>153.02010000000001</v>
      </c>
      <c r="J6041">
        <v>149.79679999999999</v>
      </c>
      <c r="K6041" t="str">
        <f t="shared" si="188"/>
        <v>SSHH</v>
      </c>
      <c r="L6041">
        <v>1</v>
      </c>
      <c r="M6041">
        <f t="shared" si="189"/>
        <v>1</v>
      </c>
    </row>
    <row r="6042" spans="1:13" x14ac:dyDescent="0.25">
      <c r="A6042" t="s">
        <v>10</v>
      </c>
      <c r="B6042">
        <v>2018</v>
      </c>
      <c r="C6042" s="4">
        <v>27058</v>
      </c>
      <c r="D6042" t="s">
        <v>132</v>
      </c>
      <c r="E6042">
        <v>12</v>
      </c>
      <c r="F6042" s="5">
        <v>1094964</v>
      </c>
      <c r="G6042" s="5" t="s">
        <v>12</v>
      </c>
      <c r="H6042" t="s">
        <v>13</v>
      </c>
      <c r="I6042">
        <v>259.50979999999998</v>
      </c>
      <c r="J6042">
        <v>248.94300000000001</v>
      </c>
      <c r="K6042" t="str">
        <f t="shared" si="188"/>
        <v>SSHH</v>
      </c>
      <c r="L6042">
        <v>1</v>
      </c>
      <c r="M6042">
        <f t="shared" si="189"/>
        <v>1</v>
      </c>
    </row>
    <row r="6043" spans="1:13" x14ac:dyDescent="0.25">
      <c r="A6043" t="s">
        <v>10</v>
      </c>
      <c r="B6043">
        <v>2018</v>
      </c>
      <c r="C6043" s="4">
        <v>27059</v>
      </c>
      <c r="D6043" t="s">
        <v>133</v>
      </c>
      <c r="E6043">
        <v>12</v>
      </c>
      <c r="F6043" s="5">
        <v>998665</v>
      </c>
      <c r="G6043" s="5" t="s">
        <v>12</v>
      </c>
      <c r="H6043" t="s">
        <v>13</v>
      </c>
      <c r="I6043">
        <v>254.08500000000001</v>
      </c>
      <c r="J6043">
        <v>244.4135</v>
      </c>
      <c r="K6043" t="str">
        <f t="shared" si="188"/>
        <v>SSHH</v>
      </c>
      <c r="L6043">
        <v>1</v>
      </c>
      <c r="M6043">
        <f t="shared" si="189"/>
        <v>1</v>
      </c>
    </row>
    <row r="6044" spans="1:13" x14ac:dyDescent="0.25">
      <c r="A6044" t="s">
        <v>10</v>
      </c>
      <c r="B6044">
        <v>2018</v>
      </c>
      <c r="C6044" s="4">
        <v>27061</v>
      </c>
      <c r="D6044" t="s">
        <v>134</v>
      </c>
      <c r="E6044">
        <v>12</v>
      </c>
      <c r="F6044" s="5">
        <v>4548345</v>
      </c>
      <c r="G6044" s="5" t="s">
        <v>12</v>
      </c>
      <c r="H6044" t="s">
        <v>15</v>
      </c>
      <c r="I6044">
        <v>1490.9413</v>
      </c>
      <c r="J6044">
        <v>1374.5296000000001</v>
      </c>
      <c r="K6044" t="str">
        <f t="shared" si="188"/>
        <v/>
      </c>
      <c r="M6044" t="str">
        <f t="shared" si="189"/>
        <v/>
      </c>
    </row>
    <row r="6045" spans="1:13" x14ac:dyDescent="0.25">
      <c r="A6045" t="s">
        <v>10</v>
      </c>
      <c r="B6045">
        <v>2018</v>
      </c>
      <c r="C6045" s="4">
        <v>28101</v>
      </c>
      <c r="D6045" t="s">
        <v>135</v>
      </c>
      <c r="E6045">
        <v>12</v>
      </c>
      <c r="F6045" s="5">
        <v>3955664</v>
      </c>
      <c r="G6045" s="5" t="s">
        <v>12</v>
      </c>
      <c r="H6045" t="s">
        <v>15</v>
      </c>
      <c r="I6045">
        <v>968.03420000000006</v>
      </c>
      <c r="J6045">
        <v>889.50540000000001</v>
      </c>
      <c r="K6045" t="str">
        <f t="shared" si="188"/>
        <v/>
      </c>
      <c r="M6045" t="str">
        <f t="shared" si="189"/>
        <v/>
      </c>
    </row>
    <row r="6046" spans="1:13" x14ac:dyDescent="0.25">
      <c r="A6046" t="s">
        <v>10</v>
      </c>
      <c r="B6046">
        <v>2018</v>
      </c>
      <c r="C6046" s="4">
        <v>28102</v>
      </c>
      <c r="D6046" t="s">
        <v>136</v>
      </c>
      <c r="E6046">
        <v>12</v>
      </c>
      <c r="F6046" s="5">
        <v>6326619</v>
      </c>
      <c r="G6046" s="5" t="s">
        <v>12</v>
      </c>
      <c r="H6046" t="s">
        <v>15</v>
      </c>
      <c r="I6046">
        <v>1569.7427</v>
      </c>
      <c r="J6046">
        <v>1395.6641999999999</v>
      </c>
      <c r="K6046" t="str">
        <f t="shared" si="188"/>
        <v/>
      </c>
      <c r="M6046" t="str">
        <f t="shared" si="189"/>
        <v/>
      </c>
    </row>
    <row r="6047" spans="1:13" x14ac:dyDescent="0.25">
      <c r="A6047" t="s">
        <v>10</v>
      </c>
      <c r="B6047">
        <v>2018</v>
      </c>
      <c r="C6047" s="4">
        <v>28103</v>
      </c>
      <c r="D6047" t="s">
        <v>137</v>
      </c>
      <c r="E6047">
        <v>12</v>
      </c>
      <c r="F6047" s="5">
        <v>4525655</v>
      </c>
      <c r="G6047" s="5" t="s">
        <v>12</v>
      </c>
      <c r="H6047" t="s">
        <v>15</v>
      </c>
      <c r="I6047">
        <v>1021.0905</v>
      </c>
      <c r="J6047">
        <v>931.09619999999995</v>
      </c>
      <c r="K6047" t="str">
        <f t="shared" si="188"/>
        <v/>
      </c>
      <c r="M6047" t="str">
        <f t="shared" si="189"/>
        <v/>
      </c>
    </row>
    <row r="6048" spans="1:13" x14ac:dyDescent="0.25">
      <c r="A6048" t="s">
        <v>10</v>
      </c>
      <c r="B6048">
        <v>2018</v>
      </c>
      <c r="C6048" s="4">
        <v>29001</v>
      </c>
      <c r="D6048" t="s">
        <v>138</v>
      </c>
      <c r="E6048">
        <v>12</v>
      </c>
      <c r="F6048" s="5">
        <v>1216375</v>
      </c>
      <c r="G6048" s="5" t="s">
        <v>12</v>
      </c>
      <c r="H6048" t="s">
        <v>15</v>
      </c>
      <c r="I6048">
        <v>345.97570000000002</v>
      </c>
      <c r="J6048">
        <v>322.6105</v>
      </c>
      <c r="K6048" t="str">
        <f t="shared" si="188"/>
        <v/>
      </c>
      <c r="M6048" t="str">
        <f t="shared" si="189"/>
        <v/>
      </c>
    </row>
    <row r="6049" spans="1:13" x14ac:dyDescent="0.25">
      <c r="A6049" t="s">
        <v>10</v>
      </c>
      <c r="B6049">
        <v>2018</v>
      </c>
      <c r="C6049" s="4">
        <v>29002</v>
      </c>
      <c r="D6049" t="s">
        <v>139</v>
      </c>
      <c r="E6049">
        <v>12</v>
      </c>
      <c r="F6049" s="5">
        <v>758673</v>
      </c>
      <c r="G6049" s="5" t="s">
        <v>12</v>
      </c>
      <c r="H6049" t="s">
        <v>13</v>
      </c>
      <c r="I6049">
        <v>138.55289999999999</v>
      </c>
      <c r="J6049">
        <v>133.61869999999999</v>
      </c>
      <c r="K6049" t="str">
        <f t="shared" si="188"/>
        <v>SSHH</v>
      </c>
      <c r="L6049">
        <v>1</v>
      </c>
      <c r="M6049">
        <f t="shared" si="189"/>
        <v>1</v>
      </c>
    </row>
    <row r="6050" spans="1:13" x14ac:dyDescent="0.25">
      <c r="A6050" t="s">
        <v>10</v>
      </c>
      <c r="B6050">
        <v>2018</v>
      </c>
      <c r="C6050" s="4">
        <v>29003</v>
      </c>
      <c r="D6050" t="s">
        <v>140</v>
      </c>
      <c r="E6050">
        <v>12</v>
      </c>
      <c r="F6050" s="5">
        <v>745909</v>
      </c>
      <c r="G6050" s="5" t="s">
        <v>12</v>
      </c>
      <c r="H6050" t="s">
        <v>13</v>
      </c>
      <c r="I6050">
        <v>165.30250000000001</v>
      </c>
      <c r="J6050">
        <v>148.62559999999999</v>
      </c>
      <c r="K6050" t="str">
        <f t="shared" si="188"/>
        <v>SSHH</v>
      </c>
      <c r="L6050">
        <v>1</v>
      </c>
      <c r="M6050">
        <f t="shared" si="189"/>
        <v>1</v>
      </c>
    </row>
    <row r="6051" spans="1:13" x14ac:dyDescent="0.25">
      <c r="A6051" t="s">
        <v>10</v>
      </c>
      <c r="B6051">
        <v>2018</v>
      </c>
      <c r="C6051" s="4">
        <v>29004</v>
      </c>
      <c r="D6051" t="s">
        <v>141</v>
      </c>
      <c r="E6051">
        <v>12</v>
      </c>
      <c r="F6051" s="5">
        <v>1738815</v>
      </c>
      <c r="G6051" s="5" t="s">
        <v>12</v>
      </c>
      <c r="H6051" t="s">
        <v>15</v>
      </c>
      <c r="I6051">
        <v>477.65800000000002</v>
      </c>
      <c r="J6051">
        <v>420.56279999999998</v>
      </c>
      <c r="K6051" t="str">
        <f t="shared" si="188"/>
        <v/>
      </c>
      <c r="M6051" t="str">
        <f t="shared" si="189"/>
        <v/>
      </c>
    </row>
    <row r="6052" spans="1:13" x14ac:dyDescent="0.25">
      <c r="A6052" t="s">
        <v>10</v>
      </c>
      <c r="B6052">
        <v>2018</v>
      </c>
      <c r="C6052" s="4">
        <v>30093</v>
      </c>
      <c r="D6052" t="s">
        <v>142</v>
      </c>
      <c r="E6052">
        <v>12</v>
      </c>
      <c r="F6052" s="5">
        <v>6745044</v>
      </c>
      <c r="G6052" s="5" t="s">
        <v>12</v>
      </c>
      <c r="H6052" t="s">
        <v>15</v>
      </c>
      <c r="I6052">
        <v>1693.0244</v>
      </c>
      <c r="J6052">
        <v>1584.4715000000001</v>
      </c>
      <c r="K6052" t="str">
        <f t="shared" si="188"/>
        <v/>
      </c>
      <c r="M6052" t="str">
        <f t="shared" si="189"/>
        <v/>
      </c>
    </row>
    <row r="6053" spans="1:13" x14ac:dyDescent="0.25">
      <c r="A6053" t="s">
        <v>10</v>
      </c>
      <c r="B6053">
        <v>2018</v>
      </c>
      <c r="C6053" s="4">
        <v>31116</v>
      </c>
      <c r="D6053" t="s">
        <v>143</v>
      </c>
      <c r="E6053">
        <v>12</v>
      </c>
      <c r="F6053" s="5">
        <v>993231</v>
      </c>
      <c r="G6053" s="5" t="s">
        <v>12</v>
      </c>
      <c r="H6053" t="s">
        <v>13</v>
      </c>
      <c r="I6053">
        <v>197.64840000000001</v>
      </c>
      <c r="J6053">
        <v>184.66499999999999</v>
      </c>
      <c r="K6053" t="str">
        <f t="shared" si="188"/>
        <v>SSHH</v>
      </c>
      <c r="L6053">
        <v>1</v>
      </c>
      <c r="M6053">
        <f t="shared" si="189"/>
        <v>1</v>
      </c>
    </row>
    <row r="6054" spans="1:13" x14ac:dyDescent="0.25">
      <c r="A6054" t="s">
        <v>10</v>
      </c>
      <c r="B6054">
        <v>2018</v>
      </c>
      <c r="C6054" s="4">
        <v>31117</v>
      </c>
      <c r="D6054" t="s">
        <v>144</v>
      </c>
      <c r="E6054">
        <v>12</v>
      </c>
      <c r="F6054" s="5">
        <v>808819</v>
      </c>
      <c r="G6054" s="5" t="s">
        <v>12</v>
      </c>
      <c r="H6054" t="s">
        <v>13</v>
      </c>
      <c r="I6054">
        <v>179.5505</v>
      </c>
      <c r="J6054">
        <v>168.6635</v>
      </c>
      <c r="K6054" t="str">
        <f t="shared" si="188"/>
        <v>SSHH</v>
      </c>
      <c r="L6054">
        <v>1</v>
      </c>
      <c r="M6054">
        <f t="shared" si="189"/>
        <v>1</v>
      </c>
    </row>
    <row r="6055" spans="1:13" x14ac:dyDescent="0.25">
      <c r="A6055" t="s">
        <v>10</v>
      </c>
      <c r="B6055">
        <v>2018</v>
      </c>
      <c r="C6055" s="4">
        <v>31118</v>
      </c>
      <c r="D6055" t="s">
        <v>145</v>
      </c>
      <c r="E6055">
        <v>12</v>
      </c>
      <c r="F6055" s="5">
        <v>528125</v>
      </c>
      <c r="G6055" s="5" t="s">
        <v>12</v>
      </c>
      <c r="H6055" t="s">
        <v>13</v>
      </c>
      <c r="I6055">
        <v>95.055700000000002</v>
      </c>
      <c r="J6055">
        <v>73.733900000000006</v>
      </c>
      <c r="K6055" t="str">
        <f t="shared" si="188"/>
        <v>SSHH</v>
      </c>
      <c r="L6055">
        <v>1</v>
      </c>
      <c r="M6055">
        <f t="shared" si="189"/>
        <v>1</v>
      </c>
    </row>
    <row r="6056" spans="1:13" x14ac:dyDescent="0.25">
      <c r="A6056" t="s">
        <v>10</v>
      </c>
      <c r="B6056">
        <v>2018</v>
      </c>
      <c r="C6056" s="4">
        <v>31121</v>
      </c>
      <c r="D6056" t="s">
        <v>146</v>
      </c>
      <c r="E6056">
        <v>12</v>
      </c>
      <c r="F6056" s="5">
        <v>2672282</v>
      </c>
      <c r="G6056" s="5" t="s">
        <v>12</v>
      </c>
      <c r="H6056" t="s">
        <v>15</v>
      </c>
      <c r="I6056">
        <v>646.73270000000002</v>
      </c>
      <c r="J6056">
        <v>586.6377</v>
      </c>
      <c r="K6056" t="str">
        <f t="shared" si="188"/>
        <v/>
      </c>
      <c r="M6056" t="str">
        <f t="shared" si="189"/>
        <v/>
      </c>
    </row>
    <row r="6057" spans="1:13" x14ac:dyDescent="0.25">
      <c r="A6057" t="s">
        <v>10</v>
      </c>
      <c r="B6057">
        <v>2018</v>
      </c>
      <c r="C6057" s="4">
        <v>31122</v>
      </c>
      <c r="D6057" t="s">
        <v>147</v>
      </c>
      <c r="E6057">
        <v>12</v>
      </c>
      <c r="F6057" s="5">
        <v>888219</v>
      </c>
      <c r="G6057" s="5" t="s">
        <v>12</v>
      </c>
      <c r="H6057" t="s">
        <v>13</v>
      </c>
      <c r="I6057">
        <v>192.3715</v>
      </c>
      <c r="J6057">
        <v>163.88650000000001</v>
      </c>
      <c r="K6057" t="str">
        <f t="shared" si="188"/>
        <v>SSHH</v>
      </c>
      <c r="L6057">
        <v>1</v>
      </c>
      <c r="M6057">
        <f t="shared" si="189"/>
        <v>1</v>
      </c>
    </row>
    <row r="6058" spans="1:13" x14ac:dyDescent="0.25">
      <c r="A6058" t="s">
        <v>10</v>
      </c>
      <c r="B6058">
        <v>2018</v>
      </c>
      <c r="C6058" s="4">
        <v>32054</v>
      </c>
      <c r="D6058" t="s">
        <v>148</v>
      </c>
      <c r="E6058">
        <v>12</v>
      </c>
      <c r="F6058" s="5">
        <v>793934</v>
      </c>
      <c r="G6058" s="5" t="s">
        <v>12</v>
      </c>
      <c r="H6058" t="s">
        <v>13</v>
      </c>
      <c r="I6058">
        <v>113.23560000000001</v>
      </c>
      <c r="J6058">
        <v>104.4342</v>
      </c>
      <c r="K6058" t="str">
        <f t="shared" si="188"/>
        <v>SSHH</v>
      </c>
      <c r="L6058">
        <v>1</v>
      </c>
      <c r="M6058">
        <f t="shared" si="189"/>
        <v>1</v>
      </c>
    </row>
    <row r="6059" spans="1:13" x14ac:dyDescent="0.25">
      <c r="A6059" t="s">
        <v>10</v>
      </c>
      <c r="B6059">
        <v>2018</v>
      </c>
      <c r="C6059" s="4">
        <v>32055</v>
      </c>
      <c r="D6059" t="s">
        <v>149</v>
      </c>
      <c r="E6059">
        <v>12</v>
      </c>
      <c r="F6059" s="5">
        <v>2074650</v>
      </c>
      <c r="G6059" s="5" t="s">
        <v>12</v>
      </c>
      <c r="H6059" t="s">
        <v>15</v>
      </c>
      <c r="I6059">
        <v>564.74459999999999</v>
      </c>
      <c r="J6059">
        <v>544.44449999999995</v>
      </c>
      <c r="K6059" t="str">
        <f t="shared" si="188"/>
        <v/>
      </c>
      <c r="M6059" t="str">
        <f t="shared" si="189"/>
        <v/>
      </c>
    </row>
    <row r="6060" spans="1:13" x14ac:dyDescent="0.25">
      <c r="A6060" t="s">
        <v>10</v>
      </c>
      <c r="B6060">
        <v>2018</v>
      </c>
      <c r="C6060" s="4">
        <v>32056</v>
      </c>
      <c r="D6060" t="s">
        <v>150</v>
      </c>
      <c r="E6060">
        <v>12</v>
      </c>
      <c r="F6060" s="5">
        <v>749573</v>
      </c>
      <c r="G6060" s="5" t="s">
        <v>12</v>
      </c>
      <c r="H6060" t="s">
        <v>13</v>
      </c>
      <c r="I6060">
        <v>139.43469999999999</v>
      </c>
      <c r="J6060">
        <v>134.86279999999999</v>
      </c>
      <c r="K6060" t="str">
        <f t="shared" si="188"/>
        <v>SSHH</v>
      </c>
      <c r="L6060">
        <v>1</v>
      </c>
      <c r="M6060">
        <f t="shared" si="189"/>
        <v>1</v>
      </c>
    </row>
    <row r="6061" spans="1:13" x14ac:dyDescent="0.25">
      <c r="A6061" t="s">
        <v>10</v>
      </c>
      <c r="B6061">
        <v>2018</v>
      </c>
      <c r="C6061" s="4">
        <v>32058</v>
      </c>
      <c r="D6061" t="s">
        <v>151</v>
      </c>
      <c r="E6061">
        <v>12</v>
      </c>
      <c r="F6061" s="5">
        <v>1194233</v>
      </c>
      <c r="G6061" s="5" t="s">
        <v>12</v>
      </c>
      <c r="H6061" t="s">
        <v>13</v>
      </c>
      <c r="I6061">
        <v>220.142</v>
      </c>
      <c r="J6061">
        <v>207.42699999999999</v>
      </c>
      <c r="K6061" t="str">
        <f t="shared" si="188"/>
        <v>SSHH</v>
      </c>
      <c r="L6061">
        <v>1</v>
      </c>
      <c r="M6061">
        <f t="shared" si="189"/>
        <v>1</v>
      </c>
    </row>
    <row r="6062" spans="1:13" x14ac:dyDescent="0.25">
      <c r="A6062" t="s">
        <v>10</v>
      </c>
      <c r="B6062">
        <v>2018</v>
      </c>
      <c r="C6062" s="4">
        <v>33090</v>
      </c>
      <c r="D6062" t="s">
        <v>152</v>
      </c>
      <c r="E6062">
        <v>12</v>
      </c>
      <c r="F6062" s="5">
        <v>5164510</v>
      </c>
      <c r="G6062" s="5" t="s">
        <v>12</v>
      </c>
      <c r="H6062" t="s">
        <v>15</v>
      </c>
      <c r="I6062">
        <v>1202.7551000000001</v>
      </c>
      <c r="J6062">
        <v>1019.2652</v>
      </c>
      <c r="K6062" t="str">
        <f t="shared" si="188"/>
        <v/>
      </c>
      <c r="M6062" t="str">
        <f t="shared" si="189"/>
        <v/>
      </c>
    </row>
    <row r="6063" spans="1:13" x14ac:dyDescent="0.25">
      <c r="A6063" t="s">
        <v>10</v>
      </c>
      <c r="B6063">
        <v>2018</v>
      </c>
      <c r="C6063" s="4">
        <v>33091</v>
      </c>
      <c r="D6063" t="s">
        <v>153</v>
      </c>
      <c r="E6063">
        <v>12</v>
      </c>
      <c r="F6063" s="5">
        <v>813632</v>
      </c>
      <c r="G6063" s="5" t="s">
        <v>12</v>
      </c>
      <c r="H6063" t="s">
        <v>15</v>
      </c>
      <c r="I6063">
        <v>200.19239999999999</v>
      </c>
      <c r="J6063">
        <v>149.0635</v>
      </c>
      <c r="K6063" t="str">
        <f t="shared" si="188"/>
        <v/>
      </c>
      <c r="M6063" t="str">
        <f t="shared" si="189"/>
        <v/>
      </c>
    </row>
    <row r="6064" spans="1:13" x14ac:dyDescent="0.25">
      <c r="A6064" t="s">
        <v>10</v>
      </c>
      <c r="B6064">
        <v>2018</v>
      </c>
      <c r="C6064" s="4">
        <v>33092</v>
      </c>
      <c r="D6064" t="s">
        <v>154</v>
      </c>
      <c r="E6064">
        <v>12</v>
      </c>
      <c r="F6064" s="5">
        <v>1310808</v>
      </c>
      <c r="G6064" s="5" t="s">
        <v>12</v>
      </c>
      <c r="H6064" t="s">
        <v>15</v>
      </c>
      <c r="I6064">
        <v>298.37909999999999</v>
      </c>
      <c r="J6064">
        <v>269.15449999999998</v>
      </c>
      <c r="K6064" t="str">
        <f t="shared" si="188"/>
        <v/>
      </c>
      <c r="M6064" t="str">
        <f t="shared" si="189"/>
        <v/>
      </c>
    </row>
    <row r="6065" spans="1:13" x14ac:dyDescent="0.25">
      <c r="A6065" t="s">
        <v>10</v>
      </c>
      <c r="B6065">
        <v>2018</v>
      </c>
      <c r="C6065" s="4">
        <v>33093</v>
      </c>
      <c r="D6065" t="s">
        <v>155</v>
      </c>
      <c r="E6065">
        <v>12</v>
      </c>
      <c r="F6065" s="5">
        <v>1500230</v>
      </c>
      <c r="G6065" s="5" t="s">
        <v>12</v>
      </c>
      <c r="H6065" t="s">
        <v>15</v>
      </c>
      <c r="I6065">
        <v>381.24950000000001</v>
      </c>
      <c r="J6065">
        <v>337.36380000000003</v>
      </c>
      <c r="K6065" t="str">
        <f t="shared" si="188"/>
        <v/>
      </c>
      <c r="M6065" t="str">
        <f t="shared" si="189"/>
        <v/>
      </c>
    </row>
    <row r="6066" spans="1:13" x14ac:dyDescent="0.25">
      <c r="A6066" t="s">
        <v>10</v>
      </c>
      <c r="B6066">
        <v>2018</v>
      </c>
      <c r="C6066" s="4">
        <v>33094</v>
      </c>
      <c r="D6066" t="s">
        <v>156</v>
      </c>
      <c r="E6066">
        <v>12</v>
      </c>
      <c r="F6066" s="5">
        <v>1258219</v>
      </c>
      <c r="G6066" s="5" t="s">
        <v>12</v>
      </c>
      <c r="H6066" t="s">
        <v>15</v>
      </c>
      <c r="I6066">
        <v>296.47570000000002</v>
      </c>
      <c r="J6066">
        <v>272.19420000000002</v>
      </c>
      <c r="K6066" t="str">
        <f t="shared" si="188"/>
        <v/>
      </c>
      <c r="M6066" t="str">
        <f t="shared" si="189"/>
        <v/>
      </c>
    </row>
    <row r="6067" spans="1:13" x14ac:dyDescent="0.25">
      <c r="A6067" t="s">
        <v>10</v>
      </c>
      <c r="B6067">
        <v>2018</v>
      </c>
      <c r="C6067" s="4">
        <v>34121</v>
      </c>
      <c r="D6067" t="s">
        <v>157</v>
      </c>
      <c r="E6067">
        <v>12</v>
      </c>
      <c r="F6067" s="5">
        <v>473294</v>
      </c>
      <c r="G6067" s="5" t="s">
        <v>12</v>
      </c>
      <c r="H6067" t="s">
        <v>13</v>
      </c>
      <c r="I6067">
        <v>121.27979999999999</v>
      </c>
      <c r="J6067">
        <v>105.7664</v>
      </c>
      <c r="K6067" t="str">
        <f t="shared" si="188"/>
        <v>SSHH</v>
      </c>
      <c r="L6067">
        <v>1</v>
      </c>
      <c r="M6067">
        <f t="shared" si="189"/>
        <v>1</v>
      </c>
    </row>
    <row r="6068" spans="1:13" x14ac:dyDescent="0.25">
      <c r="A6068" t="s">
        <v>10</v>
      </c>
      <c r="B6068">
        <v>2018</v>
      </c>
      <c r="C6068" s="4">
        <v>34122</v>
      </c>
      <c r="D6068" t="s">
        <v>158</v>
      </c>
      <c r="E6068">
        <v>12</v>
      </c>
      <c r="F6068" s="5">
        <v>679774</v>
      </c>
      <c r="G6068" s="5" t="s">
        <v>12</v>
      </c>
      <c r="H6068" t="s">
        <v>15</v>
      </c>
      <c r="I6068">
        <v>142.16560000000001</v>
      </c>
      <c r="J6068">
        <v>125.60980000000001</v>
      </c>
      <c r="K6068" t="str">
        <f t="shared" si="188"/>
        <v/>
      </c>
      <c r="M6068" t="str">
        <f t="shared" si="189"/>
        <v/>
      </c>
    </row>
    <row r="6069" spans="1:13" x14ac:dyDescent="0.25">
      <c r="A6069" t="s">
        <v>10</v>
      </c>
      <c r="B6069">
        <v>2018</v>
      </c>
      <c r="C6069" s="4">
        <v>34124</v>
      </c>
      <c r="D6069" t="s">
        <v>159</v>
      </c>
      <c r="E6069">
        <v>12</v>
      </c>
      <c r="F6069" s="5">
        <v>5459139</v>
      </c>
      <c r="G6069" s="5" t="s">
        <v>12</v>
      </c>
      <c r="H6069" t="s">
        <v>15</v>
      </c>
      <c r="I6069">
        <v>1366.7753</v>
      </c>
      <c r="J6069">
        <v>1207.1551999999999</v>
      </c>
      <c r="K6069" t="str">
        <f t="shared" si="188"/>
        <v/>
      </c>
      <c r="M6069" t="str">
        <f t="shared" si="189"/>
        <v/>
      </c>
    </row>
    <row r="6070" spans="1:13" x14ac:dyDescent="0.25">
      <c r="A6070" t="s">
        <v>10</v>
      </c>
      <c r="B6070">
        <v>2018</v>
      </c>
      <c r="C6070" s="4">
        <v>35092</v>
      </c>
      <c r="D6070" t="s">
        <v>160</v>
      </c>
      <c r="E6070">
        <v>12</v>
      </c>
      <c r="F6070" s="5">
        <v>4696589</v>
      </c>
      <c r="G6070" s="5" t="s">
        <v>12</v>
      </c>
      <c r="H6070" t="s">
        <v>15</v>
      </c>
      <c r="I6070">
        <v>1050.2184</v>
      </c>
      <c r="J6070">
        <v>931.34760000000006</v>
      </c>
      <c r="K6070" t="str">
        <f t="shared" si="188"/>
        <v/>
      </c>
      <c r="M6070" t="str">
        <f t="shared" si="189"/>
        <v/>
      </c>
    </row>
    <row r="6071" spans="1:13" x14ac:dyDescent="0.25">
      <c r="A6071" t="s">
        <v>10</v>
      </c>
      <c r="B6071">
        <v>2018</v>
      </c>
      <c r="C6071" s="4">
        <v>35093</v>
      </c>
      <c r="D6071" t="s">
        <v>161</v>
      </c>
      <c r="E6071">
        <v>12</v>
      </c>
      <c r="F6071" s="5">
        <v>1910887</v>
      </c>
      <c r="G6071" s="5" t="s">
        <v>12</v>
      </c>
      <c r="H6071" t="s">
        <v>15</v>
      </c>
      <c r="I6071">
        <v>621.96640000000002</v>
      </c>
      <c r="J6071">
        <v>539.39970000000005</v>
      </c>
      <c r="K6071" t="str">
        <f t="shared" si="188"/>
        <v/>
      </c>
      <c r="M6071" t="str">
        <f t="shared" si="189"/>
        <v/>
      </c>
    </row>
    <row r="6072" spans="1:13" x14ac:dyDescent="0.25">
      <c r="A6072" t="s">
        <v>10</v>
      </c>
      <c r="B6072">
        <v>2018</v>
      </c>
      <c r="C6072" s="4">
        <v>35094</v>
      </c>
      <c r="D6072" t="s">
        <v>162</v>
      </c>
      <c r="E6072">
        <v>12</v>
      </c>
      <c r="F6072" s="5">
        <v>2460824</v>
      </c>
      <c r="G6072" s="5" t="s">
        <v>12</v>
      </c>
      <c r="H6072" t="s">
        <v>15</v>
      </c>
      <c r="I6072">
        <v>541.61929999999995</v>
      </c>
      <c r="J6072">
        <v>496.57229999999998</v>
      </c>
      <c r="K6072" t="str">
        <f t="shared" si="188"/>
        <v/>
      </c>
      <c r="M6072" t="str">
        <f t="shared" si="189"/>
        <v/>
      </c>
    </row>
    <row r="6073" spans="1:13" x14ac:dyDescent="0.25">
      <c r="A6073" t="s">
        <v>10</v>
      </c>
      <c r="B6073">
        <v>2018</v>
      </c>
      <c r="C6073" s="4">
        <v>35097</v>
      </c>
      <c r="D6073" t="s">
        <v>163</v>
      </c>
      <c r="E6073">
        <v>12</v>
      </c>
      <c r="F6073" s="5">
        <v>1738244</v>
      </c>
      <c r="G6073" s="5" t="s">
        <v>12</v>
      </c>
      <c r="H6073" t="s">
        <v>15</v>
      </c>
      <c r="I6073">
        <v>370.90969999999999</v>
      </c>
      <c r="J6073">
        <v>303.28129999999999</v>
      </c>
      <c r="K6073" t="str">
        <f t="shared" si="188"/>
        <v/>
      </c>
      <c r="M6073" t="str">
        <f t="shared" si="189"/>
        <v/>
      </c>
    </row>
    <row r="6074" spans="1:13" x14ac:dyDescent="0.25">
      <c r="A6074" t="s">
        <v>10</v>
      </c>
      <c r="B6074">
        <v>2018</v>
      </c>
      <c r="C6074" s="4">
        <v>35098</v>
      </c>
      <c r="D6074" t="s">
        <v>164</v>
      </c>
      <c r="E6074">
        <v>12</v>
      </c>
      <c r="F6074" s="5">
        <v>3727929</v>
      </c>
      <c r="G6074" s="5" t="s">
        <v>12</v>
      </c>
      <c r="H6074" t="s">
        <v>15</v>
      </c>
      <c r="I6074">
        <v>880.51179999999999</v>
      </c>
      <c r="J6074">
        <v>733.63840000000005</v>
      </c>
      <c r="K6074" t="str">
        <f t="shared" si="188"/>
        <v/>
      </c>
      <c r="M6074" t="str">
        <f t="shared" si="189"/>
        <v/>
      </c>
    </row>
    <row r="6075" spans="1:13" x14ac:dyDescent="0.25">
      <c r="A6075" t="s">
        <v>10</v>
      </c>
      <c r="B6075">
        <v>2018</v>
      </c>
      <c r="C6075" s="4">
        <v>35099</v>
      </c>
      <c r="D6075" t="s">
        <v>165</v>
      </c>
      <c r="E6075">
        <v>12</v>
      </c>
      <c r="F6075" s="5">
        <v>1463587</v>
      </c>
      <c r="G6075" s="5" t="s">
        <v>12</v>
      </c>
      <c r="H6075" t="s">
        <v>13</v>
      </c>
      <c r="I6075">
        <v>295.96069999999997</v>
      </c>
      <c r="J6075">
        <v>234.08170000000001</v>
      </c>
      <c r="K6075" t="str">
        <f t="shared" si="188"/>
        <v>SSHH</v>
      </c>
      <c r="L6075">
        <v>1</v>
      </c>
      <c r="M6075">
        <f t="shared" si="189"/>
        <v>1</v>
      </c>
    </row>
    <row r="6076" spans="1:13" x14ac:dyDescent="0.25">
      <c r="A6076" t="s">
        <v>10</v>
      </c>
      <c r="B6076">
        <v>2018</v>
      </c>
      <c r="C6076" s="4">
        <v>35102</v>
      </c>
      <c r="D6076" t="s">
        <v>166</v>
      </c>
      <c r="E6076">
        <v>12</v>
      </c>
      <c r="F6076" s="5">
        <v>8910545</v>
      </c>
      <c r="G6076" s="5" t="s">
        <v>12</v>
      </c>
      <c r="H6076" t="s">
        <v>15</v>
      </c>
      <c r="I6076">
        <v>2080.8904000000002</v>
      </c>
      <c r="J6076">
        <v>1828.0468000000001</v>
      </c>
      <c r="K6076" t="str">
        <f t="shared" si="188"/>
        <v/>
      </c>
      <c r="M6076" t="str">
        <f t="shared" si="189"/>
        <v/>
      </c>
    </row>
    <row r="6077" spans="1:13" x14ac:dyDescent="0.25">
      <c r="A6077" t="s">
        <v>10</v>
      </c>
      <c r="B6077">
        <v>2018</v>
      </c>
      <c r="C6077" s="4">
        <v>36123</v>
      </c>
      <c r="D6077" t="s">
        <v>167</v>
      </c>
      <c r="E6077">
        <v>12</v>
      </c>
      <c r="F6077" s="5">
        <v>600240</v>
      </c>
      <c r="G6077" s="5" t="s">
        <v>12</v>
      </c>
      <c r="H6077" t="s">
        <v>13</v>
      </c>
      <c r="I6077">
        <v>173.76920000000001</v>
      </c>
      <c r="J6077">
        <v>166.66659999999999</v>
      </c>
      <c r="K6077" t="str">
        <f t="shared" si="188"/>
        <v>SSHH</v>
      </c>
      <c r="L6077">
        <v>1</v>
      </c>
      <c r="M6077">
        <f t="shared" si="189"/>
        <v>1</v>
      </c>
    </row>
    <row r="6078" spans="1:13" x14ac:dyDescent="0.25">
      <c r="A6078" t="s">
        <v>10</v>
      </c>
      <c r="B6078">
        <v>2018</v>
      </c>
      <c r="C6078" s="4">
        <v>36126</v>
      </c>
      <c r="D6078" t="s">
        <v>168</v>
      </c>
      <c r="E6078">
        <v>12</v>
      </c>
      <c r="F6078" s="5">
        <v>12342125</v>
      </c>
      <c r="G6078" s="5" t="s">
        <v>12</v>
      </c>
      <c r="H6078" t="s">
        <v>15</v>
      </c>
      <c r="I6078">
        <v>3367.0030999999999</v>
      </c>
      <c r="J6078">
        <v>3093.5221000000001</v>
      </c>
      <c r="K6078" t="str">
        <f t="shared" si="188"/>
        <v/>
      </c>
      <c r="M6078" t="str">
        <f t="shared" si="189"/>
        <v/>
      </c>
    </row>
    <row r="6079" spans="1:13" x14ac:dyDescent="0.25">
      <c r="A6079" t="s">
        <v>10</v>
      </c>
      <c r="B6079">
        <v>2018</v>
      </c>
      <c r="C6079" s="4">
        <v>36131</v>
      </c>
      <c r="D6079" t="s">
        <v>169</v>
      </c>
      <c r="E6079">
        <v>12</v>
      </c>
      <c r="F6079" s="5">
        <v>12608121</v>
      </c>
      <c r="G6079" s="5" t="s">
        <v>12</v>
      </c>
      <c r="H6079" t="s">
        <v>15</v>
      </c>
      <c r="I6079">
        <v>3162.6660000000002</v>
      </c>
      <c r="J6079">
        <v>2979.1291999999999</v>
      </c>
      <c r="K6079" t="str">
        <f t="shared" si="188"/>
        <v/>
      </c>
      <c r="M6079" t="str">
        <f t="shared" si="189"/>
        <v/>
      </c>
    </row>
    <row r="6080" spans="1:13" x14ac:dyDescent="0.25">
      <c r="A6080" t="s">
        <v>10</v>
      </c>
      <c r="B6080">
        <v>2018</v>
      </c>
      <c r="C6080" s="4">
        <v>36133</v>
      </c>
      <c r="D6080" t="s">
        <v>170</v>
      </c>
      <c r="E6080">
        <v>12</v>
      </c>
      <c r="F6080" s="5">
        <v>1984969</v>
      </c>
      <c r="G6080" s="5" t="s">
        <v>12</v>
      </c>
      <c r="H6080" t="s">
        <v>13</v>
      </c>
      <c r="I6080">
        <v>464.9307</v>
      </c>
      <c r="J6080">
        <v>443.18790000000001</v>
      </c>
      <c r="K6080" t="str">
        <f t="shared" si="188"/>
        <v>LSHH</v>
      </c>
      <c r="L6080">
        <v>1</v>
      </c>
      <c r="M6080">
        <f t="shared" si="189"/>
        <v>2</v>
      </c>
    </row>
    <row r="6081" spans="1:13" x14ac:dyDescent="0.25">
      <c r="A6081" t="s">
        <v>10</v>
      </c>
      <c r="B6081">
        <v>2018</v>
      </c>
      <c r="C6081" s="4">
        <v>36134</v>
      </c>
      <c r="D6081" t="s">
        <v>171</v>
      </c>
      <c r="E6081">
        <v>12</v>
      </c>
      <c r="F6081" s="5">
        <v>1462788</v>
      </c>
      <c r="G6081" s="5" t="s">
        <v>12</v>
      </c>
      <c r="H6081" t="s">
        <v>15</v>
      </c>
      <c r="I6081">
        <v>332.15800000000002</v>
      </c>
      <c r="J6081">
        <v>311.93529999999998</v>
      </c>
      <c r="K6081" t="str">
        <f t="shared" si="188"/>
        <v/>
      </c>
      <c r="M6081" t="str">
        <f t="shared" si="189"/>
        <v/>
      </c>
    </row>
    <row r="6082" spans="1:13" x14ac:dyDescent="0.25">
      <c r="A6082" t="s">
        <v>10</v>
      </c>
      <c r="B6082">
        <v>2018</v>
      </c>
      <c r="C6082" s="4">
        <v>36135</v>
      </c>
      <c r="D6082" t="s">
        <v>172</v>
      </c>
      <c r="E6082">
        <v>12</v>
      </c>
      <c r="F6082" s="5">
        <v>351644</v>
      </c>
      <c r="G6082" s="5" t="s">
        <v>12</v>
      </c>
      <c r="H6082" t="s">
        <v>15</v>
      </c>
      <c r="I6082">
        <v>106.3446</v>
      </c>
      <c r="J6082">
        <v>104.1542</v>
      </c>
      <c r="K6082" t="str">
        <f t="shared" ref="K6082:K6145" si="190">IF(H6082="Y",IF(J6082&lt;350,"SSHH","LSHH"),"")</f>
        <v/>
      </c>
      <c r="M6082" t="str">
        <f t="shared" si="189"/>
        <v/>
      </c>
    </row>
    <row r="6083" spans="1:13" x14ac:dyDescent="0.25">
      <c r="A6083" t="s">
        <v>10</v>
      </c>
      <c r="B6083">
        <v>2018</v>
      </c>
      <c r="C6083" s="4">
        <v>36136</v>
      </c>
      <c r="D6083" t="s">
        <v>173</v>
      </c>
      <c r="E6083">
        <v>12</v>
      </c>
      <c r="F6083" s="5">
        <v>9140548</v>
      </c>
      <c r="G6083" s="5" t="s">
        <v>12</v>
      </c>
      <c r="H6083" t="s">
        <v>15</v>
      </c>
      <c r="I6083">
        <v>2112.0284999999999</v>
      </c>
      <c r="J6083">
        <v>2015.4849999999999</v>
      </c>
      <c r="K6083" t="str">
        <f t="shared" si="190"/>
        <v/>
      </c>
      <c r="M6083" t="str">
        <f t="shared" ref="M6083:M6146" si="191">IF(L6083=1,IF(K6083="LSHH",2,1),"")</f>
        <v/>
      </c>
    </row>
    <row r="6084" spans="1:13" x14ac:dyDescent="0.25">
      <c r="A6084" t="s">
        <v>10</v>
      </c>
      <c r="B6084">
        <v>2018</v>
      </c>
      <c r="C6084" s="4">
        <v>36137</v>
      </c>
      <c r="D6084" t="s">
        <v>174</v>
      </c>
      <c r="E6084">
        <v>12</v>
      </c>
      <c r="F6084" s="5">
        <v>8743713</v>
      </c>
      <c r="G6084" s="5" t="s">
        <v>12</v>
      </c>
      <c r="H6084" t="s">
        <v>15</v>
      </c>
      <c r="I6084">
        <v>2042.6796999999999</v>
      </c>
      <c r="J6084">
        <v>1899.9646</v>
      </c>
      <c r="K6084" t="str">
        <f t="shared" si="190"/>
        <v/>
      </c>
      <c r="M6084" t="str">
        <f t="shared" si="191"/>
        <v/>
      </c>
    </row>
    <row r="6085" spans="1:13" x14ac:dyDescent="0.25">
      <c r="A6085" t="s">
        <v>10</v>
      </c>
      <c r="B6085">
        <v>2018</v>
      </c>
      <c r="C6085" s="4">
        <v>36138</v>
      </c>
      <c r="D6085" t="s">
        <v>175</v>
      </c>
      <c r="E6085">
        <v>12</v>
      </c>
      <c r="F6085" s="5">
        <v>2101568</v>
      </c>
      <c r="G6085" s="5" t="s">
        <v>12</v>
      </c>
      <c r="H6085" t="s">
        <v>15</v>
      </c>
      <c r="I6085">
        <v>506.65679999999998</v>
      </c>
      <c r="J6085">
        <v>475.91199999999998</v>
      </c>
      <c r="K6085" t="str">
        <f t="shared" si="190"/>
        <v/>
      </c>
      <c r="M6085" t="str">
        <f t="shared" si="191"/>
        <v/>
      </c>
    </row>
    <row r="6086" spans="1:13" x14ac:dyDescent="0.25">
      <c r="A6086" t="s">
        <v>10</v>
      </c>
      <c r="B6086">
        <v>2018</v>
      </c>
      <c r="C6086" s="4">
        <v>36139</v>
      </c>
      <c r="D6086" t="s">
        <v>176</v>
      </c>
      <c r="E6086">
        <v>12</v>
      </c>
      <c r="F6086" s="5">
        <v>5099501</v>
      </c>
      <c r="G6086" s="5" t="s">
        <v>12</v>
      </c>
      <c r="H6086" t="s">
        <v>15</v>
      </c>
      <c r="I6086">
        <v>3738.2357000000002</v>
      </c>
      <c r="J6086">
        <v>3652.6206000000002</v>
      </c>
      <c r="K6086" t="str">
        <f t="shared" si="190"/>
        <v/>
      </c>
      <c r="M6086" t="str">
        <f t="shared" si="191"/>
        <v/>
      </c>
    </row>
    <row r="6087" spans="1:13" x14ac:dyDescent="0.25">
      <c r="A6087" t="s">
        <v>10</v>
      </c>
      <c r="B6087">
        <v>2018</v>
      </c>
      <c r="C6087" s="4">
        <v>37037</v>
      </c>
      <c r="D6087" t="s">
        <v>177</v>
      </c>
      <c r="E6087">
        <v>12</v>
      </c>
      <c r="F6087" s="5">
        <v>6393606</v>
      </c>
      <c r="G6087" s="5" t="s">
        <v>12</v>
      </c>
      <c r="H6087" t="s">
        <v>15</v>
      </c>
      <c r="I6087">
        <v>1858.248</v>
      </c>
      <c r="J6087">
        <v>1753.8110999999999</v>
      </c>
      <c r="K6087" t="str">
        <f t="shared" si="190"/>
        <v/>
      </c>
      <c r="M6087" t="str">
        <f t="shared" si="191"/>
        <v/>
      </c>
    </row>
    <row r="6088" spans="1:13" x14ac:dyDescent="0.25">
      <c r="A6088" t="s">
        <v>10</v>
      </c>
      <c r="B6088">
        <v>2018</v>
      </c>
      <c r="C6088" s="4">
        <v>37039</v>
      </c>
      <c r="D6088" t="s">
        <v>178</v>
      </c>
      <c r="E6088">
        <v>12</v>
      </c>
      <c r="F6088" s="5">
        <v>2412699</v>
      </c>
      <c r="G6088" s="5" t="s">
        <v>12</v>
      </c>
      <c r="H6088" t="s">
        <v>15</v>
      </c>
      <c r="I6088">
        <v>978.697</v>
      </c>
      <c r="J6088">
        <v>921.24959999999999</v>
      </c>
      <c r="K6088" t="str">
        <f t="shared" si="190"/>
        <v/>
      </c>
      <c r="M6088" t="str">
        <f t="shared" si="191"/>
        <v/>
      </c>
    </row>
    <row r="6089" spans="1:13" x14ac:dyDescent="0.25">
      <c r="A6089" t="s">
        <v>10</v>
      </c>
      <c r="B6089">
        <v>2018</v>
      </c>
      <c r="C6089" s="4">
        <v>38044</v>
      </c>
      <c r="D6089" t="s">
        <v>179</v>
      </c>
      <c r="E6089">
        <v>12</v>
      </c>
      <c r="F6089" s="5">
        <v>1388141</v>
      </c>
      <c r="G6089" s="5" t="s">
        <v>12</v>
      </c>
      <c r="H6089" t="s">
        <v>13</v>
      </c>
      <c r="I6089">
        <v>323.66199999999998</v>
      </c>
      <c r="J6089">
        <v>310.95909999999998</v>
      </c>
      <c r="K6089" t="str">
        <f t="shared" si="190"/>
        <v>SSHH</v>
      </c>
      <c r="L6089">
        <v>1</v>
      </c>
      <c r="M6089">
        <f t="shared" si="191"/>
        <v>1</v>
      </c>
    </row>
    <row r="6090" spans="1:13" x14ac:dyDescent="0.25">
      <c r="A6090" t="s">
        <v>10</v>
      </c>
      <c r="B6090">
        <v>2018</v>
      </c>
      <c r="C6090" s="4">
        <v>38045</v>
      </c>
      <c r="D6090" t="s">
        <v>180</v>
      </c>
      <c r="E6090">
        <v>12</v>
      </c>
      <c r="F6090" s="5">
        <v>1601614</v>
      </c>
      <c r="G6090" s="5" t="s">
        <v>12</v>
      </c>
      <c r="H6090" t="s">
        <v>13</v>
      </c>
      <c r="I6090">
        <v>314.82749999999999</v>
      </c>
      <c r="J6090">
        <v>315.08780000000002</v>
      </c>
      <c r="K6090" t="str">
        <f t="shared" si="190"/>
        <v>SSHH</v>
      </c>
      <c r="L6090">
        <v>1</v>
      </c>
      <c r="M6090">
        <f t="shared" si="191"/>
        <v>1</v>
      </c>
    </row>
    <row r="6091" spans="1:13" x14ac:dyDescent="0.25">
      <c r="A6091" t="s">
        <v>10</v>
      </c>
      <c r="B6091">
        <v>2018</v>
      </c>
      <c r="C6091" s="4">
        <v>38046</v>
      </c>
      <c r="D6091" t="s">
        <v>181</v>
      </c>
      <c r="E6091">
        <v>12</v>
      </c>
      <c r="F6091" s="5">
        <v>1527007</v>
      </c>
      <c r="G6091" s="5" t="s">
        <v>12</v>
      </c>
      <c r="H6091" t="s">
        <v>13</v>
      </c>
      <c r="I6091">
        <v>443.68770000000001</v>
      </c>
      <c r="J6091">
        <v>415.36869999999999</v>
      </c>
      <c r="K6091" t="str">
        <f t="shared" si="190"/>
        <v>LSHH</v>
      </c>
      <c r="L6091">
        <v>1</v>
      </c>
      <c r="M6091">
        <f t="shared" si="191"/>
        <v>2</v>
      </c>
    </row>
    <row r="6092" spans="1:13" x14ac:dyDescent="0.25">
      <c r="A6092" t="s">
        <v>10</v>
      </c>
      <c r="B6092">
        <v>2018</v>
      </c>
      <c r="C6092" s="4">
        <v>39133</v>
      </c>
      <c r="D6092" t="s">
        <v>182</v>
      </c>
      <c r="E6092">
        <v>12</v>
      </c>
      <c r="F6092" s="5">
        <v>20305236</v>
      </c>
      <c r="G6092" s="5" t="s">
        <v>12</v>
      </c>
      <c r="H6092" t="s">
        <v>15</v>
      </c>
      <c r="I6092">
        <v>4572.2851000000001</v>
      </c>
      <c r="J6092">
        <v>4327.5200999999997</v>
      </c>
      <c r="K6092" t="str">
        <f t="shared" si="190"/>
        <v/>
      </c>
      <c r="M6092" t="str">
        <f t="shared" si="191"/>
        <v/>
      </c>
    </row>
    <row r="6093" spans="1:13" x14ac:dyDescent="0.25">
      <c r="A6093" t="s">
        <v>10</v>
      </c>
      <c r="B6093">
        <v>2018</v>
      </c>
      <c r="C6093" s="4">
        <v>39134</v>
      </c>
      <c r="D6093" t="s">
        <v>183</v>
      </c>
      <c r="E6093">
        <v>12</v>
      </c>
      <c r="F6093" s="5">
        <v>22041385</v>
      </c>
      <c r="G6093" s="5" t="s">
        <v>12</v>
      </c>
      <c r="H6093" t="s">
        <v>15</v>
      </c>
      <c r="I6093">
        <v>4639.3972999999996</v>
      </c>
      <c r="J6093">
        <v>4564.1017000000002</v>
      </c>
      <c r="K6093" t="str">
        <f t="shared" si="190"/>
        <v/>
      </c>
      <c r="M6093" t="str">
        <f t="shared" si="191"/>
        <v/>
      </c>
    </row>
    <row r="6094" spans="1:13" x14ac:dyDescent="0.25">
      <c r="A6094" t="s">
        <v>10</v>
      </c>
      <c r="B6094">
        <v>2018</v>
      </c>
      <c r="C6094" s="4">
        <v>39135</v>
      </c>
      <c r="D6094" t="s">
        <v>184</v>
      </c>
      <c r="E6094">
        <v>12</v>
      </c>
      <c r="F6094" s="5">
        <v>2522656</v>
      </c>
      <c r="G6094" s="5" t="s">
        <v>12</v>
      </c>
      <c r="H6094" t="s">
        <v>15</v>
      </c>
      <c r="I6094">
        <v>677.50019999999995</v>
      </c>
      <c r="J6094">
        <v>661.60670000000005</v>
      </c>
      <c r="K6094" t="str">
        <f t="shared" si="190"/>
        <v/>
      </c>
      <c r="M6094" t="str">
        <f t="shared" si="191"/>
        <v/>
      </c>
    </row>
    <row r="6095" spans="1:13" x14ac:dyDescent="0.25">
      <c r="A6095" t="s">
        <v>10</v>
      </c>
      <c r="B6095">
        <v>2018</v>
      </c>
      <c r="C6095" s="4">
        <v>39136</v>
      </c>
      <c r="D6095" t="s">
        <v>185</v>
      </c>
      <c r="E6095">
        <v>12</v>
      </c>
      <c r="F6095" s="5">
        <v>1159762</v>
      </c>
      <c r="G6095" s="5" t="s">
        <v>12</v>
      </c>
      <c r="H6095" t="s">
        <v>13</v>
      </c>
      <c r="I6095">
        <v>260.11970000000002</v>
      </c>
      <c r="J6095">
        <v>249.7441</v>
      </c>
      <c r="K6095" t="str">
        <f t="shared" si="190"/>
        <v>SSHH</v>
      </c>
      <c r="L6095">
        <v>1</v>
      </c>
      <c r="M6095">
        <f t="shared" si="191"/>
        <v>1</v>
      </c>
    </row>
    <row r="6096" spans="1:13" x14ac:dyDescent="0.25">
      <c r="A6096" t="s">
        <v>10</v>
      </c>
      <c r="B6096">
        <v>2018</v>
      </c>
      <c r="C6096" s="4">
        <v>39137</v>
      </c>
      <c r="D6096" t="s">
        <v>186</v>
      </c>
      <c r="E6096">
        <v>12</v>
      </c>
      <c r="F6096" s="5">
        <v>3090595</v>
      </c>
      <c r="G6096" s="5" t="s">
        <v>12</v>
      </c>
      <c r="H6096" t="s">
        <v>15</v>
      </c>
      <c r="I6096">
        <v>1153.9761000000001</v>
      </c>
      <c r="J6096">
        <v>1133.2173</v>
      </c>
      <c r="K6096" t="str">
        <f t="shared" si="190"/>
        <v/>
      </c>
      <c r="M6096" t="str">
        <f t="shared" si="191"/>
        <v/>
      </c>
    </row>
    <row r="6097" spans="1:13" x14ac:dyDescent="0.25">
      <c r="A6097" t="s">
        <v>10</v>
      </c>
      <c r="B6097">
        <v>2018</v>
      </c>
      <c r="C6097" s="4">
        <v>39139</v>
      </c>
      <c r="D6097" t="s">
        <v>187</v>
      </c>
      <c r="E6097">
        <v>12</v>
      </c>
      <c r="F6097" s="5">
        <v>8379673</v>
      </c>
      <c r="G6097" s="5" t="s">
        <v>12</v>
      </c>
      <c r="H6097" t="s">
        <v>15</v>
      </c>
      <c r="I6097">
        <v>2177.9603000000002</v>
      </c>
      <c r="J6097">
        <v>2169.3265000000001</v>
      </c>
      <c r="K6097" t="str">
        <f t="shared" si="190"/>
        <v/>
      </c>
      <c r="M6097" t="str">
        <f t="shared" si="191"/>
        <v/>
      </c>
    </row>
    <row r="6098" spans="1:13" x14ac:dyDescent="0.25">
      <c r="A6098" t="s">
        <v>10</v>
      </c>
      <c r="B6098">
        <v>2018</v>
      </c>
      <c r="C6098" s="4">
        <v>39141</v>
      </c>
      <c r="D6098" t="s">
        <v>188</v>
      </c>
      <c r="E6098">
        <v>12</v>
      </c>
      <c r="F6098" s="5">
        <v>66101864</v>
      </c>
      <c r="G6098" s="5" t="s">
        <v>12</v>
      </c>
      <c r="H6098" t="s">
        <v>15</v>
      </c>
      <c r="I6098">
        <v>25680.321</v>
      </c>
      <c r="J6098">
        <v>24296.0425</v>
      </c>
      <c r="K6098" t="str">
        <f t="shared" si="190"/>
        <v/>
      </c>
      <c r="M6098" t="str">
        <f t="shared" si="191"/>
        <v/>
      </c>
    </row>
    <row r="6099" spans="1:13" x14ac:dyDescent="0.25">
      <c r="A6099" t="s">
        <v>10</v>
      </c>
      <c r="B6099">
        <v>2018</v>
      </c>
      <c r="C6099" s="4">
        <v>39142</v>
      </c>
      <c r="D6099" t="s">
        <v>189</v>
      </c>
      <c r="E6099">
        <v>12</v>
      </c>
      <c r="F6099" s="5">
        <v>4830655</v>
      </c>
      <c r="G6099" s="5" t="s">
        <v>12</v>
      </c>
      <c r="H6099" t="s">
        <v>15</v>
      </c>
      <c r="I6099">
        <v>1076.9519</v>
      </c>
      <c r="J6099">
        <v>1062.2922000000001</v>
      </c>
      <c r="K6099" t="str">
        <f t="shared" si="190"/>
        <v/>
      </c>
      <c r="M6099" t="str">
        <f t="shared" si="191"/>
        <v/>
      </c>
    </row>
    <row r="6100" spans="1:13" x14ac:dyDescent="0.25">
      <c r="A6100" t="s">
        <v>10</v>
      </c>
      <c r="B6100">
        <v>2018</v>
      </c>
      <c r="C6100" s="4">
        <v>40100</v>
      </c>
      <c r="D6100" t="s">
        <v>190</v>
      </c>
      <c r="E6100">
        <v>12</v>
      </c>
      <c r="F6100" s="5">
        <v>973740</v>
      </c>
      <c r="G6100" s="5" t="s">
        <v>12</v>
      </c>
      <c r="H6100" t="s">
        <v>13</v>
      </c>
      <c r="I6100">
        <v>147.35990000000001</v>
      </c>
      <c r="J6100">
        <v>109.5498</v>
      </c>
      <c r="K6100" t="str">
        <f t="shared" si="190"/>
        <v>SSHH</v>
      </c>
      <c r="L6100">
        <v>1</v>
      </c>
      <c r="M6100">
        <f t="shared" si="191"/>
        <v>1</v>
      </c>
    </row>
    <row r="6101" spans="1:13" x14ac:dyDescent="0.25">
      <c r="A6101" t="s">
        <v>10</v>
      </c>
      <c r="B6101">
        <v>2018</v>
      </c>
      <c r="C6101" s="4">
        <v>40101</v>
      </c>
      <c r="D6101" t="s">
        <v>191</v>
      </c>
      <c r="E6101">
        <v>12</v>
      </c>
      <c r="F6101" s="5">
        <v>358788</v>
      </c>
      <c r="G6101" s="5" t="s">
        <v>12</v>
      </c>
      <c r="H6101" t="s">
        <v>13</v>
      </c>
      <c r="I6101">
        <v>60.216799999999999</v>
      </c>
      <c r="J6101">
        <v>50.853999999999999</v>
      </c>
      <c r="K6101" t="str">
        <f t="shared" si="190"/>
        <v>SSHH</v>
      </c>
      <c r="L6101">
        <v>1</v>
      </c>
      <c r="M6101">
        <f t="shared" si="191"/>
        <v>1</v>
      </c>
    </row>
    <row r="6102" spans="1:13" x14ac:dyDescent="0.25">
      <c r="A6102" t="s">
        <v>10</v>
      </c>
      <c r="B6102">
        <v>2018</v>
      </c>
      <c r="C6102" s="4">
        <v>40103</v>
      </c>
      <c r="D6102" t="s">
        <v>192</v>
      </c>
      <c r="E6102">
        <v>12</v>
      </c>
      <c r="F6102" s="5">
        <v>309159</v>
      </c>
      <c r="G6102" s="5" t="s">
        <v>12</v>
      </c>
      <c r="H6102" t="s">
        <v>13</v>
      </c>
      <c r="I6102">
        <v>71.958600000000004</v>
      </c>
      <c r="J6102">
        <v>61.987400000000001</v>
      </c>
      <c r="K6102" t="str">
        <f t="shared" si="190"/>
        <v>SSHH</v>
      </c>
      <c r="L6102">
        <v>1</v>
      </c>
      <c r="M6102">
        <f t="shared" si="191"/>
        <v>1</v>
      </c>
    </row>
    <row r="6103" spans="1:13" x14ac:dyDescent="0.25">
      <c r="A6103" t="s">
        <v>10</v>
      </c>
      <c r="B6103">
        <v>2018</v>
      </c>
      <c r="C6103" s="4">
        <v>40104</v>
      </c>
      <c r="D6103" t="s">
        <v>193</v>
      </c>
      <c r="E6103">
        <v>12</v>
      </c>
      <c r="F6103" s="5">
        <v>308197</v>
      </c>
      <c r="G6103" s="5" t="s">
        <v>12</v>
      </c>
      <c r="H6103" t="s">
        <v>13</v>
      </c>
      <c r="I6103">
        <v>60.610100000000003</v>
      </c>
      <c r="J6103">
        <v>54.043799999999997</v>
      </c>
      <c r="K6103" t="str">
        <f t="shared" si="190"/>
        <v>SSHH</v>
      </c>
      <c r="L6103">
        <v>1</v>
      </c>
      <c r="M6103">
        <f t="shared" si="191"/>
        <v>1</v>
      </c>
    </row>
    <row r="6104" spans="1:13" x14ac:dyDescent="0.25">
      <c r="A6104" t="s">
        <v>10</v>
      </c>
      <c r="B6104">
        <v>2018</v>
      </c>
      <c r="C6104" s="4">
        <v>40107</v>
      </c>
      <c r="D6104" t="s">
        <v>194</v>
      </c>
      <c r="E6104">
        <v>12</v>
      </c>
      <c r="F6104" s="5">
        <v>4424331</v>
      </c>
      <c r="G6104" s="5" t="s">
        <v>12</v>
      </c>
      <c r="H6104" t="s">
        <v>15</v>
      </c>
      <c r="I6104">
        <v>1175.7361000000001</v>
      </c>
      <c r="J6104">
        <v>1072.5826999999999</v>
      </c>
      <c r="K6104" t="str">
        <f t="shared" si="190"/>
        <v/>
      </c>
      <c r="M6104" t="str">
        <f t="shared" si="191"/>
        <v/>
      </c>
    </row>
    <row r="6105" spans="1:13" x14ac:dyDescent="0.25">
      <c r="A6105" t="s">
        <v>10</v>
      </c>
      <c r="B6105">
        <v>2018</v>
      </c>
      <c r="C6105" s="4">
        <v>41001</v>
      </c>
      <c r="D6105" t="s">
        <v>195</v>
      </c>
      <c r="E6105">
        <v>12</v>
      </c>
      <c r="F6105" s="5">
        <v>499676</v>
      </c>
      <c r="G6105" s="5" t="s">
        <v>12</v>
      </c>
      <c r="H6105" t="s">
        <v>13</v>
      </c>
      <c r="I6105">
        <v>87.424800000000005</v>
      </c>
      <c r="J6105">
        <v>71.697599999999994</v>
      </c>
      <c r="K6105" t="str">
        <f t="shared" si="190"/>
        <v>SSHH</v>
      </c>
      <c r="L6105">
        <v>1</v>
      </c>
      <c r="M6105">
        <f t="shared" si="191"/>
        <v>1</v>
      </c>
    </row>
    <row r="6106" spans="1:13" x14ac:dyDescent="0.25">
      <c r="A6106" t="s">
        <v>10</v>
      </c>
      <c r="B6106">
        <v>2018</v>
      </c>
      <c r="C6106" s="4">
        <v>41002</v>
      </c>
      <c r="D6106" t="s">
        <v>196</v>
      </c>
      <c r="E6106">
        <v>12</v>
      </c>
      <c r="F6106" s="5">
        <v>3113615</v>
      </c>
      <c r="G6106" s="5" t="s">
        <v>12</v>
      </c>
      <c r="H6106" t="s">
        <v>15</v>
      </c>
      <c r="I6106">
        <v>884.92690000000005</v>
      </c>
      <c r="J6106">
        <v>833.97069999999997</v>
      </c>
      <c r="K6106" t="str">
        <f t="shared" si="190"/>
        <v/>
      </c>
      <c r="M6106" t="str">
        <f t="shared" si="191"/>
        <v/>
      </c>
    </row>
    <row r="6107" spans="1:13" x14ac:dyDescent="0.25">
      <c r="A6107" t="s">
        <v>10</v>
      </c>
      <c r="B6107">
        <v>2018</v>
      </c>
      <c r="C6107" s="4">
        <v>41003</v>
      </c>
      <c r="D6107" t="s">
        <v>197</v>
      </c>
      <c r="E6107">
        <v>12</v>
      </c>
      <c r="F6107" s="5">
        <v>1022332</v>
      </c>
      <c r="G6107" s="5" t="s">
        <v>12</v>
      </c>
      <c r="H6107" t="s">
        <v>13</v>
      </c>
      <c r="I6107">
        <v>226.36529999999999</v>
      </c>
      <c r="J6107">
        <v>203.87889999999999</v>
      </c>
      <c r="K6107" t="str">
        <f t="shared" si="190"/>
        <v>SSHH</v>
      </c>
      <c r="L6107">
        <v>1</v>
      </c>
      <c r="M6107">
        <f t="shared" si="191"/>
        <v>1</v>
      </c>
    </row>
    <row r="6108" spans="1:13" x14ac:dyDescent="0.25">
      <c r="A6108" t="s">
        <v>10</v>
      </c>
      <c r="B6108">
        <v>2018</v>
      </c>
      <c r="C6108" s="4">
        <v>41004</v>
      </c>
      <c r="D6108" t="s">
        <v>198</v>
      </c>
      <c r="E6108">
        <v>12</v>
      </c>
      <c r="F6108" s="5">
        <v>564279</v>
      </c>
      <c r="G6108" s="5" t="s">
        <v>12</v>
      </c>
      <c r="H6108" t="s">
        <v>13</v>
      </c>
      <c r="I6108">
        <v>134.60050000000001</v>
      </c>
      <c r="J6108">
        <v>120.03060000000001</v>
      </c>
      <c r="K6108" t="str">
        <f t="shared" si="190"/>
        <v>SSHH</v>
      </c>
      <c r="L6108">
        <v>1</v>
      </c>
      <c r="M6108">
        <f t="shared" si="191"/>
        <v>1</v>
      </c>
    </row>
    <row r="6109" spans="1:13" x14ac:dyDescent="0.25">
      <c r="A6109" t="s">
        <v>10</v>
      </c>
      <c r="B6109">
        <v>2018</v>
      </c>
      <c r="C6109" s="4">
        <v>41005</v>
      </c>
      <c r="D6109" t="s">
        <v>199</v>
      </c>
      <c r="E6109">
        <v>12</v>
      </c>
      <c r="F6109" s="5">
        <v>454934</v>
      </c>
      <c r="G6109" s="5" t="s">
        <v>12</v>
      </c>
      <c r="H6109" t="s">
        <v>13</v>
      </c>
      <c r="I6109">
        <v>94.778800000000004</v>
      </c>
      <c r="J6109">
        <v>82.5428</v>
      </c>
      <c r="K6109" t="str">
        <f t="shared" si="190"/>
        <v>SSHH</v>
      </c>
      <c r="L6109">
        <v>1</v>
      </c>
      <c r="M6109">
        <f t="shared" si="191"/>
        <v>1</v>
      </c>
    </row>
    <row r="6110" spans="1:13" x14ac:dyDescent="0.25">
      <c r="A6110" t="s">
        <v>10</v>
      </c>
      <c r="B6110">
        <v>2018</v>
      </c>
      <c r="C6110" s="4">
        <v>42111</v>
      </c>
      <c r="D6110" t="s">
        <v>200</v>
      </c>
      <c r="E6110">
        <v>12</v>
      </c>
      <c r="F6110" s="5">
        <v>2980780</v>
      </c>
      <c r="G6110" s="5" t="s">
        <v>12</v>
      </c>
      <c r="H6110" t="s">
        <v>15</v>
      </c>
      <c r="I6110">
        <v>726.26390000000004</v>
      </c>
      <c r="J6110">
        <v>644.61310000000003</v>
      </c>
      <c r="K6110" t="str">
        <f t="shared" si="190"/>
        <v/>
      </c>
      <c r="M6110" t="str">
        <f t="shared" si="191"/>
        <v/>
      </c>
    </row>
    <row r="6111" spans="1:13" x14ac:dyDescent="0.25">
      <c r="A6111" t="s">
        <v>10</v>
      </c>
      <c r="B6111">
        <v>2018</v>
      </c>
      <c r="C6111" s="4">
        <v>42113</v>
      </c>
      <c r="D6111" t="s">
        <v>201</v>
      </c>
      <c r="E6111">
        <v>12</v>
      </c>
      <c r="F6111" s="5">
        <v>265547</v>
      </c>
      <c r="G6111" s="5" t="s">
        <v>12</v>
      </c>
      <c r="H6111" t="s">
        <v>13</v>
      </c>
      <c r="I6111">
        <v>80.956299999999999</v>
      </c>
      <c r="J6111">
        <v>78.772900000000007</v>
      </c>
      <c r="K6111" t="str">
        <f t="shared" si="190"/>
        <v>SSHH</v>
      </c>
      <c r="L6111">
        <v>1</v>
      </c>
      <c r="M6111">
        <f t="shared" si="191"/>
        <v>1</v>
      </c>
    </row>
    <row r="6112" spans="1:13" x14ac:dyDescent="0.25">
      <c r="A6112" t="s">
        <v>10</v>
      </c>
      <c r="B6112">
        <v>2018</v>
      </c>
      <c r="C6112" s="4">
        <v>42117</v>
      </c>
      <c r="D6112" t="s">
        <v>202</v>
      </c>
      <c r="E6112">
        <v>12</v>
      </c>
      <c r="F6112" s="5">
        <v>853975</v>
      </c>
      <c r="G6112" s="5" t="s">
        <v>12</v>
      </c>
      <c r="H6112" t="s">
        <v>13</v>
      </c>
      <c r="I6112">
        <v>140.6651</v>
      </c>
      <c r="J6112">
        <v>117.2744</v>
      </c>
      <c r="K6112" t="str">
        <f t="shared" si="190"/>
        <v>SSHH</v>
      </c>
      <c r="L6112">
        <v>1</v>
      </c>
      <c r="M6112">
        <f t="shared" si="191"/>
        <v>1</v>
      </c>
    </row>
    <row r="6113" spans="1:13" x14ac:dyDescent="0.25">
      <c r="A6113" t="s">
        <v>10</v>
      </c>
      <c r="B6113">
        <v>2018</v>
      </c>
      <c r="C6113" s="4">
        <v>42118</v>
      </c>
      <c r="D6113" t="s">
        <v>203</v>
      </c>
      <c r="E6113">
        <v>12</v>
      </c>
      <c r="F6113" s="5">
        <v>416286</v>
      </c>
      <c r="G6113" s="5" t="s">
        <v>12</v>
      </c>
      <c r="H6113" t="s">
        <v>15</v>
      </c>
      <c r="I6113">
        <v>140.51169999999999</v>
      </c>
      <c r="J6113">
        <v>130.8991</v>
      </c>
      <c r="K6113" t="str">
        <f t="shared" si="190"/>
        <v/>
      </c>
      <c r="M6113" t="str">
        <f t="shared" si="191"/>
        <v/>
      </c>
    </row>
    <row r="6114" spans="1:13" x14ac:dyDescent="0.25">
      <c r="A6114" t="s">
        <v>10</v>
      </c>
      <c r="B6114">
        <v>2018</v>
      </c>
      <c r="C6114" s="4">
        <v>42119</v>
      </c>
      <c r="D6114" t="s">
        <v>204</v>
      </c>
      <c r="E6114">
        <v>12</v>
      </c>
      <c r="F6114" s="5">
        <v>53486</v>
      </c>
      <c r="G6114" s="5" t="s">
        <v>12</v>
      </c>
      <c r="H6114" t="s">
        <v>13</v>
      </c>
      <c r="I6114">
        <v>61.372999999999998</v>
      </c>
      <c r="J6114">
        <v>60.594700000000003</v>
      </c>
      <c r="K6114" t="str">
        <f t="shared" si="190"/>
        <v>SSHH</v>
      </c>
      <c r="L6114">
        <v>1</v>
      </c>
      <c r="M6114">
        <f t="shared" si="191"/>
        <v>1</v>
      </c>
    </row>
    <row r="6115" spans="1:13" x14ac:dyDescent="0.25">
      <c r="A6115" t="s">
        <v>10</v>
      </c>
      <c r="B6115">
        <v>2018</v>
      </c>
      <c r="C6115" s="4">
        <v>42121</v>
      </c>
      <c r="D6115" t="s">
        <v>205</v>
      </c>
      <c r="E6115">
        <v>12</v>
      </c>
      <c r="F6115" s="5">
        <v>437578</v>
      </c>
      <c r="G6115" s="5" t="s">
        <v>12</v>
      </c>
      <c r="H6115" t="s">
        <v>13</v>
      </c>
      <c r="I6115">
        <v>125.6195</v>
      </c>
      <c r="J6115">
        <v>119.2664</v>
      </c>
      <c r="K6115" t="str">
        <f t="shared" si="190"/>
        <v>SSHH</v>
      </c>
      <c r="L6115">
        <v>1</v>
      </c>
      <c r="M6115">
        <f t="shared" si="191"/>
        <v>1</v>
      </c>
    </row>
    <row r="6116" spans="1:13" x14ac:dyDescent="0.25">
      <c r="A6116" t="s">
        <v>10</v>
      </c>
      <c r="B6116">
        <v>2018</v>
      </c>
      <c r="C6116" s="4">
        <v>42124</v>
      </c>
      <c r="D6116" t="s">
        <v>206</v>
      </c>
      <c r="E6116">
        <v>12</v>
      </c>
      <c r="F6116" s="5">
        <v>5064731</v>
      </c>
      <c r="G6116" s="5" t="s">
        <v>12</v>
      </c>
      <c r="H6116" t="s">
        <v>15</v>
      </c>
      <c r="I6116">
        <v>1658.579</v>
      </c>
      <c r="J6116">
        <v>1516.3684000000001</v>
      </c>
      <c r="K6116" t="str">
        <f t="shared" si="190"/>
        <v/>
      </c>
      <c r="M6116" t="str">
        <f t="shared" si="191"/>
        <v/>
      </c>
    </row>
    <row r="6117" spans="1:13" x14ac:dyDescent="0.25">
      <c r="A6117" t="s">
        <v>10</v>
      </c>
      <c r="B6117">
        <v>2018</v>
      </c>
      <c r="C6117" s="4">
        <v>43001</v>
      </c>
      <c r="D6117" t="s">
        <v>207</v>
      </c>
      <c r="E6117">
        <v>12</v>
      </c>
      <c r="F6117" s="5">
        <v>3134995</v>
      </c>
      <c r="G6117" s="5" t="s">
        <v>12</v>
      </c>
      <c r="H6117" t="s">
        <v>15</v>
      </c>
      <c r="I6117">
        <v>736.3963</v>
      </c>
      <c r="J6117">
        <v>700.17110000000002</v>
      </c>
      <c r="K6117" t="str">
        <f t="shared" si="190"/>
        <v/>
      </c>
      <c r="M6117" t="str">
        <f t="shared" si="191"/>
        <v/>
      </c>
    </row>
    <row r="6118" spans="1:13" x14ac:dyDescent="0.25">
      <c r="A6118" t="s">
        <v>10</v>
      </c>
      <c r="B6118">
        <v>2018</v>
      </c>
      <c r="C6118" s="4">
        <v>43002</v>
      </c>
      <c r="D6118" t="s">
        <v>208</v>
      </c>
      <c r="E6118">
        <v>12</v>
      </c>
      <c r="F6118" s="5">
        <v>1183098</v>
      </c>
      <c r="G6118" s="5" t="s">
        <v>12</v>
      </c>
      <c r="H6118" t="s">
        <v>15</v>
      </c>
      <c r="I6118">
        <v>340.39580000000001</v>
      </c>
      <c r="J6118">
        <v>294.35180000000003</v>
      </c>
      <c r="K6118" t="str">
        <f t="shared" si="190"/>
        <v/>
      </c>
      <c r="M6118" t="str">
        <f t="shared" si="191"/>
        <v/>
      </c>
    </row>
    <row r="6119" spans="1:13" x14ac:dyDescent="0.25">
      <c r="A6119" t="s">
        <v>10</v>
      </c>
      <c r="B6119">
        <v>2018</v>
      </c>
      <c r="C6119" s="4">
        <v>43003</v>
      </c>
      <c r="D6119" t="s">
        <v>209</v>
      </c>
      <c r="E6119">
        <v>12</v>
      </c>
      <c r="F6119" s="5">
        <v>1373597</v>
      </c>
      <c r="G6119" s="5" t="s">
        <v>12</v>
      </c>
      <c r="H6119" t="s">
        <v>13</v>
      </c>
      <c r="I6119">
        <v>332.63920000000002</v>
      </c>
      <c r="J6119">
        <v>304.0994</v>
      </c>
      <c r="K6119" t="str">
        <f t="shared" si="190"/>
        <v>SSHH</v>
      </c>
      <c r="L6119">
        <v>1</v>
      </c>
      <c r="M6119">
        <f t="shared" si="191"/>
        <v>1</v>
      </c>
    </row>
    <row r="6120" spans="1:13" x14ac:dyDescent="0.25">
      <c r="A6120" t="s">
        <v>10</v>
      </c>
      <c r="B6120">
        <v>2018</v>
      </c>
      <c r="C6120" s="4">
        <v>43004</v>
      </c>
      <c r="D6120" t="s">
        <v>210</v>
      </c>
      <c r="E6120">
        <v>12</v>
      </c>
      <c r="F6120" s="5">
        <v>847098</v>
      </c>
      <c r="G6120" s="5" t="s">
        <v>12</v>
      </c>
      <c r="H6120" t="s">
        <v>13</v>
      </c>
      <c r="I6120">
        <v>256.86559999999997</v>
      </c>
      <c r="J6120">
        <v>231.76669999999999</v>
      </c>
      <c r="K6120" t="str">
        <f t="shared" si="190"/>
        <v>SSHH</v>
      </c>
      <c r="L6120">
        <v>1</v>
      </c>
      <c r="M6120">
        <f t="shared" si="191"/>
        <v>1</v>
      </c>
    </row>
    <row r="6121" spans="1:13" x14ac:dyDescent="0.25">
      <c r="A6121" t="s">
        <v>10</v>
      </c>
      <c r="B6121">
        <v>2018</v>
      </c>
      <c r="C6121" s="4">
        <v>44078</v>
      </c>
      <c r="D6121" t="s">
        <v>211</v>
      </c>
      <c r="E6121">
        <v>12</v>
      </c>
      <c r="F6121" s="5">
        <v>262220</v>
      </c>
      <c r="G6121" s="5" t="s">
        <v>12</v>
      </c>
      <c r="H6121" t="s">
        <v>13</v>
      </c>
      <c r="I6121">
        <v>71.4542</v>
      </c>
      <c r="J6121">
        <v>65.154799999999994</v>
      </c>
      <c r="K6121" t="str">
        <f t="shared" si="190"/>
        <v>SSHH</v>
      </c>
      <c r="L6121">
        <v>1</v>
      </c>
      <c r="M6121">
        <f t="shared" si="191"/>
        <v>1</v>
      </c>
    </row>
    <row r="6122" spans="1:13" x14ac:dyDescent="0.25">
      <c r="A6122" t="s">
        <v>10</v>
      </c>
      <c r="B6122">
        <v>2018</v>
      </c>
      <c r="C6122" s="4">
        <v>44083</v>
      </c>
      <c r="D6122" t="s">
        <v>212</v>
      </c>
      <c r="E6122">
        <v>12</v>
      </c>
      <c r="F6122" s="5">
        <v>725195</v>
      </c>
      <c r="G6122" s="5" t="s">
        <v>12</v>
      </c>
      <c r="H6122" t="s">
        <v>13</v>
      </c>
      <c r="I6122">
        <v>258.6148</v>
      </c>
      <c r="J6122">
        <v>251.11699999999999</v>
      </c>
      <c r="K6122" t="str">
        <f t="shared" si="190"/>
        <v>SSHH</v>
      </c>
      <c r="L6122">
        <v>1</v>
      </c>
      <c r="M6122">
        <f t="shared" si="191"/>
        <v>1</v>
      </c>
    </row>
    <row r="6123" spans="1:13" x14ac:dyDescent="0.25">
      <c r="A6123" t="s">
        <v>10</v>
      </c>
      <c r="B6123">
        <v>2018</v>
      </c>
      <c r="C6123" s="4">
        <v>44084</v>
      </c>
      <c r="D6123" t="s">
        <v>213</v>
      </c>
      <c r="E6123">
        <v>12</v>
      </c>
      <c r="F6123" s="5">
        <v>850875</v>
      </c>
      <c r="G6123" s="5" t="s">
        <v>12</v>
      </c>
      <c r="H6123" t="s">
        <v>13</v>
      </c>
      <c r="I6123">
        <v>259.89319999999998</v>
      </c>
      <c r="J6123">
        <v>259.89319999999998</v>
      </c>
      <c r="K6123" t="str">
        <f t="shared" si="190"/>
        <v>SSHH</v>
      </c>
      <c r="L6123">
        <v>1</v>
      </c>
      <c r="M6123">
        <f t="shared" si="191"/>
        <v>1</v>
      </c>
    </row>
    <row r="6124" spans="1:13" x14ac:dyDescent="0.25">
      <c r="A6124" t="s">
        <v>10</v>
      </c>
      <c r="B6124">
        <v>2018</v>
      </c>
      <c r="C6124" s="4">
        <v>45076</v>
      </c>
      <c r="D6124" t="s">
        <v>214</v>
      </c>
      <c r="E6124">
        <v>12</v>
      </c>
      <c r="F6124" s="5">
        <v>1794299</v>
      </c>
      <c r="G6124" s="5" t="s">
        <v>12</v>
      </c>
      <c r="H6124" t="s">
        <v>15</v>
      </c>
      <c r="I6124">
        <v>433.02730000000003</v>
      </c>
      <c r="J6124">
        <v>396.78129999999999</v>
      </c>
      <c r="K6124" t="str">
        <f t="shared" si="190"/>
        <v/>
      </c>
      <c r="M6124" t="str">
        <f t="shared" si="191"/>
        <v/>
      </c>
    </row>
    <row r="6125" spans="1:13" x14ac:dyDescent="0.25">
      <c r="A6125" t="s">
        <v>10</v>
      </c>
      <c r="B6125">
        <v>2018</v>
      </c>
      <c r="C6125" s="4">
        <v>45077</v>
      </c>
      <c r="D6125" t="s">
        <v>215</v>
      </c>
      <c r="E6125">
        <v>12</v>
      </c>
      <c r="F6125" s="5">
        <v>1986170</v>
      </c>
      <c r="G6125" s="5" t="s">
        <v>12</v>
      </c>
      <c r="H6125" t="s">
        <v>13</v>
      </c>
      <c r="I6125">
        <v>574.95770000000005</v>
      </c>
      <c r="J6125">
        <v>561.17399999999998</v>
      </c>
      <c r="K6125" t="str">
        <f t="shared" si="190"/>
        <v>LSHH</v>
      </c>
      <c r="L6125">
        <v>1</v>
      </c>
      <c r="M6125">
        <f t="shared" si="191"/>
        <v>2</v>
      </c>
    </row>
    <row r="6126" spans="1:13" x14ac:dyDescent="0.25">
      <c r="A6126" t="s">
        <v>10</v>
      </c>
      <c r="B6126">
        <v>2018</v>
      </c>
      <c r="C6126" s="4">
        <v>45078</v>
      </c>
      <c r="D6126" t="s">
        <v>216</v>
      </c>
      <c r="E6126">
        <v>12</v>
      </c>
      <c r="F6126" s="5">
        <v>984781</v>
      </c>
      <c r="G6126" s="5" t="s">
        <v>12</v>
      </c>
      <c r="H6126" t="s">
        <v>15</v>
      </c>
      <c r="I6126">
        <v>289.47649999999999</v>
      </c>
      <c r="J6126">
        <v>269.36840000000001</v>
      </c>
      <c r="K6126" t="str">
        <f t="shared" si="190"/>
        <v/>
      </c>
      <c r="M6126" t="str">
        <f t="shared" si="191"/>
        <v/>
      </c>
    </row>
    <row r="6127" spans="1:13" x14ac:dyDescent="0.25">
      <c r="A6127" t="s">
        <v>10</v>
      </c>
      <c r="B6127">
        <v>2018</v>
      </c>
      <c r="C6127" s="4">
        <v>46128</v>
      </c>
      <c r="D6127" t="s">
        <v>217</v>
      </c>
      <c r="E6127">
        <v>12</v>
      </c>
      <c r="F6127" s="5">
        <v>1192637</v>
      </c>
      <c r="G6127" s="5" t="s">
        <v>12</v>
      </c>
      <c r="H6127" t="s">
        <v>13</v>
      </c>
      <c r="I6127">
        <v>266.85789999999997</v>
      </c>
      <c r="J6127">
        <v>254.56890000000001</v>
      </c>
      <c r="K6127" t="str">
        <f t="shared" si="190"/>
        <v>SSHH</v>
      </c>
      <c r="L6127">
        <v>1</v>
      </c>
      <c r="M6127">
        <f t="shared" si="191"/>
        <v>1</v>
      </c>
    </row>
    <row r="6128" spans="1:13" x14ac:dyDescent="0.25">
      <c r="A6128" t="s">
        <v>10</v>
      </c>
      <c r="B6128">
        <v>2018</v>
      </c>
      <c r="C6128" s="4">
        <v>46130</v>
      </c>
      <c r="D6128" t="s">
        <v>218</v>
      </c>
      <c r="E6128">
        <v>12</v>
      </c>
      <c r="F6128" s="5">
        <v>5795202</v>
      </c>
      <c r="G6128" s="5" t="s">
        <v>12</v>
      </c>
      <c r="H6128" t="s">
        <v>15</v>
      </c>
      <c r="I6128">
        <v>1323.6864</v>
      </c>
      <c r="J6128">
        <v>1120.1452999999999</v>
      </c>
      <c r="K6128" t="str">
        <f t="shared" si="190"/>
        <v/>
      </c>
      <c r="M6128" t="str">
        <f t="shared" si="191"/>
        <v/>
      </c>
    </row>
    <row r="6129" spans="1:13" x14ac:dyDescent="0.25">
      <c r="A6129" t="s">
        <v>10</v>
      </c>
      <c r="B6129">
        <v>2018</v>
      </c>
      <c r="C6129" s="4">
        <v>46131</v>
      </c>
      <c r="D6129" t="s">
        <v>219</v>
      </c>
      <c r="E6129">
        <v>12</v>
      </c>
      <c r="F6129" s="5">
        <v>6658713</v>
      </c>
      <c r="G6129" s="5" t="s">
        <v>12</v>
      </c>
      <c r="H6129" t="s">
        <v>15</v>
      </c>
      <c r="I6129">
        <v>1420.9593</v>
      </c>
      <c r="J6129">
        <v>1241.3262</v>
      </c>
      <c r="K6129" t="str">
        <f t="shared" si="190"/>
        <v/>
      </c>
      <c r="M6129" t="str">
        <f t="shared" si="191"/>
        <v/>
      </c>
    </row>
    <row r="6130" spans="1:13" x14ac:dyDescent="0.25">
      <c r="A6130" t="s">
        <v>10</v>
      </c>
      <c r="B6130">
        <v>2018</v>
      </c>
      <c r="C6130" s="4">
        <v>46132</v>
      </c>
      <c r="D6130" t="s">
        <v>220</v>
      </c>
      <c r="E6130">
        <v>12</v>
      </c>
      <c r="F6130" s="5">
        <v>2321928</v>
      </c>
      <c r="G6130" s="5" t="s">
        <v>12</v>
      </c>
      <c r="H6130" t="s">
        <v>15</v>
      </c>
      <c r="I6130">
        <v>563.56610000000001</v>
      </c>
      <c r="J6130">
        <v>523.79269999999997</v>
      </c>
      <c r="K6130" t="str">
        <f t="shared" si="190"/>
        <v/>
      </c>
      <c r="M6130" t="str">
        <f t="shared" si="191"/>
        <v/>
      </c>
    </row>
    <row r="6131" spans="1:13" x14ac:dyDescent="0.25">
      <c r="A6131" t="s">
        <v>10</v>
      </c>
      <c r="B6131">
        <v>2018</v>
      </c>
      <c r="C6131" s="4">
        <v>46134</v>
      </c>
      <c r="D6131" t="s">
        <v>221</v>
      </c>
      <c r="E6131">
        <v>12</v>
      </c>
      <c r="F6131" s="5">
        <v>8847017</v>
      </c>
      <c r="G6131" s="5" t="s">
        <v>12</v>
      </c>
      <c r="H6131" t="s">
        <v>15</v>
      </c>
      <c r="I6131">
        <v>2197.8690000000001</v>
      </c>
      <c r="J6131">
        <v>1975.4536000000001</v>
      </c>
      <c r="K6131" t="str">
        <f t="shared" si="190"/>
        <v/>
      </c>
      <c r="M6131" t="str">
        <f t="shared" si="191"/>
        <v/>
      </c>
    </row>
    <row r="6132" spans="1:13" x14ac:dyDescent="0.25">
      <c r="A6132" t="s">
        <v>10</v>
      </c>
      <c r="B6132">
        <v>2018</v>
      </c>
      <c r="C6132" s="4">
        <v>46135</v>
      </c>
      <c r="D6132" t="s">
        <v>222</v>
      </c>
      <c r="E6132">
        <v>12</v>
      </c>
      <c r="F6132" s="5">
        <v>1529767</v>
      </c>
      <c r="G6132" s="5" t="s">
        <v>12</v>
      </c>
      <c r="H6132" t="s">
        <v>13</v>
      </c>
      <c r="I6132">
        <v>350.34949999999998</v>
      </c>
      <c r="J6132">
        <v>326.35550000000001</v>
      </c>
      <c r="K6132" t="str">
        <f t="shared" si="190"/>
        <v>SSHH</v>
      </c>
      <c r="L6132">
        <v>1</v>
      </c>
      <c r="M6132">
        <f t="shared" si="191"/>
        <v>1</v>
      </c>
    </row>
    <row r="6133" spans="1:13" x14ac:dyDescent="0.25">
      <c r="A6133" t="s">
        <v>10</v>
      </c>
      <c r="B6133">
        <v>2018</v>
      </c>
      <c r="C6133" s="4">
        <v>46137</v>
      </c>
      <c r="D6133" t="s">
        <v>223</v>
      </c>
      <c r="E6133">
        <v>12</v>
      </c>
      <c r="F6133" s="5">
        <v>1525342</v>
      </c>
      <c r="G6133" s="5" t="s">
        <v>12</v>
      </c>
      <c r="H6133" t="s">
        <v>15</v>
      </c>
      <c r="I6133">
        <v>338.88659999999999</v>
      </c>
      <c r="J6133">
        <v>299.14</v>
      </c>
      <c r="K6133" t="str">
        <f t="shared" si="190"/>
        <v/>
      </c>
      <c r="M6133" t="str">
        <f t="shared" si="191"/>
        <v/>
      </c>
    </row>
    <row r="6134" spans="1:13" x14ac:dyDescent="0.25">
      <c r="A6134" t="s">
        <v>10</v>
      </c>
      <c r="B6134">
        <v>2018</v>
      </c>
      <c r="C6134" s="4">
        <v>46140</v>
      </c>
      <c r="D6134" t="s">
        <v>224</v>
      </c>
      <c r="E6134">
        <v>12</v>
      </c>
      <c r="F6134" s="5">
        <v>2883150</v>
      </c>
      <c r="G6134" s="5" t="s">
        <v>12</v>
      </c>
      <c r="H6134" t="s">
        <v>15</v>
      </c>
      <c r="I6134">
        <v>684.18619999999999</v>
      </c>
      <c r="J6134">
        <v>646.46320000000003</v>
      </c>
      <c r="K6134" t="str">
        <f t="shared" si="190"/>
        <v/>
      </c>
      <c r="M6134" t="str">
        <f t="shared" si="191"/>
        <v/>
      </c>
    </row>
    <row r="6135" spans="1:13" x14ac:dyDescent="0.25">
      <c r="A6135" t="s">
        <v>10</v>
      </c>
      <c r="B6135">
        <v>2018</v>
      </c>
      <c r="C6135" s="4">
        <v>47060</v>
      </c>
      <c r="D6135" t="s">
        <v>225</v>
      </c>
      <c r="E6135">
        <v>12</v>
      </c>
      <c r="F6135" s="5">
        <v>1050435</v>
      </c>
      <c r="G6135" s="5" t="s">
        <v>12</v>
      </c>
      <c r="H6135" t="s">
        <v>13</v>
      </c>
      <c r="I6135">
        <v>341.6139</v>
      </c>
      <c r="J6135">
        <v>285.1078</v>
      </c>
      <c r="K6135" t="str">
        <f t="shared" si="190"/>
        <v>SSHH</v>
      </c>
      <c r="L6135">
        <v>1</v>
      </c>
      <c r="M6135">
        <f t="shared" si="191"/>
        <v>1</v>
      </c>
    </row>
    <row r="6136" spans="1:13" x14ac:dyDescent="0.25">
      <c r="A6136" t="s">
        <v>10</v>
      </c>
      <c r="B6136">
        <v>2018</v>
      </c>
      <c r="C6136" s="4">
        <v>47062</v>
      </c>
      <c r="D6136" t="s">
        <v>226</v>
      </c>
      <c r="E6136">
        <v>12</v>
      </c>
      <c r="F6136" s="5">
        <v>4705673</v>
      </c>
      <c r="G6136" s="5" t="s">
        <v>12</v>
      </c>
      <c r="H6136" t="s">
        <v>15</v>
      </c>
      <c r="I6136">
        <v>1062.4690000000001</v>
      </c>
      <c r="J6136">
        <v>944.86869999999999</v>
      </c>
      <c r="K6136" t="str">
        <f t="shared" si="190"/>
        <v/>
      </c>
      <c r="M6136" t="str">
        <f t="shared" si="191"/>
        <v/>
      </c>
    </row>
    <row r="6137" spans="1:13" x14ac:dyDescent="0.25">
      <c r="A6137" t="s">
        <v>10</v>
      </c>
      <c r="B6137">
        <v>2018</v>
      </c>
      <c r="C6137" s="4">
        <v>47064</v>
      </c>
      <c r="D6137" t="s">
        <v>227</v>
      </c>
      <c r="E6137">
        <v>12</v>
      </c>
      <c r="F6137" s="5">
        <v>739188</v>
      </c>
      <c r="G6137" s="5" t="s">
        <v>12</v>
      </c>
      <c r="H6137" t="s">
        <v>15</v>
      </c>
      <c r="I6137">
        <v>181.0701</v>
      </c>
      <c r="J6137">
        <v>170.298</v>
      </c>
      <c r="K6137" t="str">
        <f t="shared" si="190"/>
        <v/>
      </c>
      <c r="M6137" t="str">
        <f t="shared" si="191"/>
        <v/>
      </c>
    </row>
    <row r="6138" spans="1:13" x14ac:dyDescent="0.25">
      <c r="A6138" t="s">
        <v>10</v>
      </c>
      <c r="B6138">
        <v>2018</v>
      </c>
      <c r="C6138" s="4">
        <v>47065</v>
      </c>
      <c r="D6138" t="s">
        <v>228</v>
      </c>
      <c r="E6138">
        <v>12</v>
      </c>
      <c r="F6138" s="5">
        <v>342976</v>
      </c>
      <c r="G6138" s="5" t="s">
        <v>12</v>
      </c>
      <c r="H6138" t="s">
        <v>13</v>
      </c>
      <c r="I6138">
        <v>391.69600000000003</v>
      </c>
      <c r="J6138">
        <v>366.45819999999998</v>
      </c>
      <c r="K6138" t="str">
        <f t="shared" si="190"/>
        <v>LSHH</v>
      </c>
      <c r="L6138">
        <v>1</v>
      </c>
      <c r="M6138">
        <f t="shared" si="191"/>
        <v>2</v>
      </c>
    </row>
    <row r="6139" spans="1:13" x14ac:dyDescent="0.25">
      <c r="A6139" t="s">
        <v>10</v>
      </c>
      <c r="B6139">
        <v>2018</v>
      </c>
      <c r="C6139" s="4">
        <v>48066</v>
      </c>
      <c r="D6139" t="s">
        <v>229</v>
      </c>
      <c r="E6139">
        <v>12</v>
      </c>
      <c r="F6139" s="5">
        <v>24893314</v>
      </c>
      <c r="G6139" s="5" t="s">
        <v>12</v>
      </c>
      <c r="H6139" t="s">
        <v>13</v>
      </c>
      <c r="I6139">
        <v>5082.8086999999996</v>
      </c>
      <c r="J6139">
        <v>4794.5801000000001</v>
      </c>
      <c r="K6139" t="str">
        <f t="shared" si="190"/>
        <v>LSHH</v>
      </c>
      <c r="L6139">
        <v>1</v>
      </c>
      <c r="M6139">
        <f t="shared" si="191"/>
        <v>2</v>
      </c>
    </row>
    <row r="6140" spans="1:13" x14ac:dyDescent="0.25">
      <c r="A6140" t="s">
        <v>10</v>
      </c>
      <c r="B6140">
        <v>2018</v>
      </c>
      <c r="C6140" s="4">
        <v>48068</v>
      </c>
      <c r="D6140" t="s">
        <v>230</v>
      </c>
      <c r="E6140">
        <v>12</v>
      </c>
      <c r="F6140" s="5">
        <v>52558425</v>
      </c>
      <c r="G6140" s="5" t="s">
        <v>12</v>
      </c>
      <c r="H6140" t="s">
        <v>15</v>
      </c>
      <c r="I6140">
        <v>13990.907999999999</v>
      </c>
      <c r="J6140">
        <v>13987.7302</v>
      </c>
      <c r="K6140" t="str">
        <f t="shared" si="190"/>
        <v/>
      </c>
      <c r="M6140" t="str">
        <f t="shared" si="191"/>
        <v/>
      </c>
    </row>
    <row r="6141" spans="1:13" x14ac:dyDescent="0.25">
      <c r="A6141" t="s">
        <v>10</v>
      </c>
      <c r="B6141">
        <v>2018</v>
      </c>
      <c r="C6141" s="4">
        <v>48069</v>
      </c>
      <c r="D6141" t="s">
        <v>231</v>
      </c>
      <c r="E6141">
        <v>12</v>
      </c>
      <c r="F6141" s="5">
        <v>21451976</v>
      </c>
      <c r="G6141" s="5" t="s">
        <v>12</v>
      </c>
      <c r="H6141" t="s">
        <v>15</v>
      </c>
      <c r="I6141">
        <v>4151.5330000000004</v>
      </c>
      <c r="J6141">
        <v>4055.4050999999999</v>
      </c>
      <c r="K6141" t="str">
        <f t="shared" si="190"/>
        <v/>
      </c>
      <c r="M6141" t="str">
        <f t="shared" si="191"/>
        <v/>
      </c>
    </row>
    <row r="6142" spans="1:13" x14ac:dyDescent="0.25">
      <c r="A6142" t="s">
        <v>10</v>
      </c>
      <c r="B6142">
        <v>2018</v>
      </c>
      <c r="C6142" s="4">
        <v>48070</v>
      </c>
      <c r="D6142" t="s">
        <v>232</v>
      </c>
      <c r="E6142">
        <v>12</v>
      </c>
      <c r="F6142" s="5">
        <v>8549377</v>
      </c>
      <c r="G6142" s="5" t="s">
        <v>12</v>
      </c>
      <c r="H6142" t="s">
        <v>15</v>
      </c>
      <c r="I6142">
        <v>1943.1131</v>
      </c>
      <c r="J6142">
        <v>1916.8396</v>
      </c>
      <c r="K6142" t="str">
        <f t="shared" si="190"/>
        <v/>
      </c>
      <c r="M6142" t="str">
        <f t="shared" si="191"/>
        <v/>
      </c>
    </row>
    <row r="6143" spans="1:13" x14ac:dyDescent="0.25">
      <c r="A6143" t="s">
        <v>10</v>
      </c>
      <c r="B6143">
        <v>2018</v>
      </c>
      <c r="C6143" s="4">
        <v>48071</v>
      </c>
      <c r="D6143" t="s">
        <v>233</v>
      </c>
      <c r="E6143">
        <v>12</v>
      </c>
      <c r="F6143" s="5">
        <v>66590533</v>
      </c>
      <c r="G6143" s="5" t="s">
        <v>12</v>
      </c>
      <c r="H6143" t="s">
        <v>15</v>
      </c>
      <c r="I6143">
        <v>17211.915400000002</v>
      </c>
      <c r="J6143">
        <v>17203.3056</v>
      </c>
      <c r="K6143" t="str">
        <f t="shared" si="190"/>
        <v/>
      </c>
      <c r="M6143" t="str">
        <f t="shared" si="191"/>
        <v/>
      </c>
    </row>
    <row r="6144" spans="1:13" x14ac:dyDescent="0.25">
      <c r="A6144" t="s">
        <v>10</v>
      </c>
      <c r="B6144">
        <v>2018</v>
      </c>
      <c r="C6144" s="4">
        <v>48072</v>
      </c>
      <c r="D6144" t="s">
        <v>234</v>
      </c>
      <c r="E6144">
        <v>12</v>
      </c>
      <c r="F6144" s="5">
        <v>31772549</v>
      </c>
      <c r="G6144" s="5" t="s">
        <v>12</v>
      </c>
      <c r="H6144" t="s">
        <v>13</v>
      </c>
      <c r="I6144">
        <v>6587.8145999999997</v>
      </c>
      <c r="J6144">
        <v>5594.1387000000004</v>
      </c>
      <c r="K6144" t="str">
        <f t="shared" si="190"/>
        <v>LSHH</v>
      </c>
      <c r="L6144">
        <v>1</v>
      </c>
      <c r="M6144">
        <f t="shared" si="191"/>
        <v>2</v>
      </c>
    </row>
    <row r="6145" spans="1:13" x14ac:dyDescent="0.25">
      <c r="A6145" t="s">
        <v>10</v>
      </c>
      <c r="B6145">
        <v>2018</v>
      </c>
      <c r="C6145" s="4">
        <v>48073</v>
      </c>
      <c r="D6145" t="s">
        <v>235</v>
      </c>
      <c r="E6145">
        <v>12</v>
      </c>
      <c r="F6145" s="5">
        <v>39983541</v>
      </c>
      <c r="G6145" s="5" t="s">
        <v>12</v>
      </c>
      <c r="H6145" t="s">
        <v>15</v>
      </c>
      <c r="I6145">
        <v>9592.0511000000006</v>
      </c>
      <c r="J6145">
        <v>8626.9585000000006</v>
      </c>
      <c r="K6145" t="str">
        <f t="shared" si="190"/>
        <v/>
      </c>
      <c r="M6145" t="str">
        <f t="shared" si="191"/>
        <v/>
      </c>
    </row>
    <row r="6146" spans="1:13" x14ac:dyDescent="0.25">
      <c r="A6146" t="s">
        <v>10</v>
      </c>
      <c r="B6146">
        <v>2018</v>
      </c>
      <c r="C6146" s="4">
        <v>48074</v>
      </c>
      <c r="D6146" t="s">
        <v>236</v>
      </c>
      <c r="E6146">
        <v>12</v>
      </c>
      <c r="F6146" s="5">
        <v>15326131</v>
      </c>
      <c r="G6146" s="5" t="s">
        <v>12</v>
      </c>
      <c r="H6146" t="s">
        <v>15</v>
      </c>
      <c r="I6146">
        <v>4529.9242999999997</v>
      </c>
      <c r="J6146">
        <v>3898.4079000000002</v>
      </c>
      <c r="K6146" t="str">
        <f t="shared" ref="K6146:K6209" si="192">IF(H6146="Y",IF(J6146&lt;350,"SSHH","LSHH"),"")</f>
        <v/>
      </c>
      <c r="M6146" t="str">
        <f t="shared" si="191"/>
        <v/>
      </c>
    </row>
    <row r="6147" spans="1:13" x14ac:dyDescent="0.25">
      <c r="A6147" t="s">
        <v>10</v>
      </c>
      <c r="B6147">
        <v>2018</v>
      </c>
      <c r="C6147" s="4">
        <v>48075</v>
      </c>
      <c r="D6147" t="s">
        <v>237</v>
      </c>
      <c r="E6147">
        <v>12</v>
      </c>
      <c r="F6147" s="5">
        <v>2610186</v>
      </c>
      <c r="G6147" s="5" t="s">
        <v>12</v>
      </c>
      <c r="H6147" t="s">
        <v>15</v>
      </c>
      <c r="I6147">
        <v>593.90880000000004</v>
      </c>
      <c r="J6147">
        <v>566.97260000000006</v>
      </c>
      <c r="K6147" t="str">
        <f t="shared" si="192"/>
        <v/>
      </c>
      <c r="M6147" t="str">
        <f t="shared" ref="M6147:M6210" si="193">IF(L6147=1,IF(K6147="LSHH",2,1),"")</f>
        <v/>
      </c>
    </row>
    <row r="6148" spans="1:13" x14ac:dyDescent="0.25">
      <c r="A6148" t="s">
        <v>10</v>
      </c>
      <c r="B6148">
        <v>2018</v>
      </c>
      <c r="C6148" s="4">
        <v>48077</v>
      </c>
      <c r="D6148" t="s">
        <v>238</v>
      </c>
      <c r="E6148">
        <v>12</v>
      </c>
      <c r="F6148" s="5">
        <v>72623334</v>
      </c>
      <c r="G6148" s="5" t="s">
        <v>12</v>
      </c>
      <c r="H6148" t="s">
        <v>15</v>
      </c>
      <c r="I6148">
        <v>15203.807199999999</v>
      </c>
      <c r="J6148">
        <v>13590.9689</v>
      </c>
      <c r="K6148" t="str">
        <f t="shared" si="192"/>
        <v/>
      </c>
      <c r="M6148" t="str">
        <f t="shared" si="193"/>
        <v/>
      </c>
    </row>
    <row r="6149" spans="1:13" x14ac:dyDescent="0.25">
      <c r="A6149" t="s">
        <v>10</v>
      </c>
      <c r="B6149">
        <v>2018</v>
      </c>
      <c r="C6149" s="4">
        <v>48078</v>
      </c>
      <c r="D6149" t="s">
        <v>239</v>
      </c>
      <c r="E6149">
        <v>12</v>
      </c>
      <c r="F6149" s="5">
        <v>134332935</v>
      </c>
      <c r="G6149" s="5" t="s">
        <v>12</v>
      </c>
      <c r="H6149" t="s">
        <v>13</v>
      </c>
      <c r="I6149">
        <v>33402.077299999997</v>
      </c>
      <c r="J6149">
        <v>14188.16</v>
      </c>
      <c r="K6149" t="str">
        <f t="shared" si="192"/>
        <v>LSHH</v>
      </c>
      <c r="L6149">
        <v>1</v>
      </c>
      <c r="M6149">
        <f t="shared" si="193"/>
        <v>2</v>
      </c>
    </row>
    <row r="6150" spans="1:13" x14ac:dyDescent="0.25">
      <c r="A6150" t="s">
        <v>10</v>
      </c>
      <c r="B6150">
        <v>2018</v>
      </c>
      <c r="C6150" s="4">
        <v>48080</v>
      </c>
      <c r="D6150" t="s">
        <v>240</v>
      </c>
      <c r="E6150">
        <v>12</v>
      </c>
      <c r="F6150" s="5">
        <v>4194121</v>
      </c>
      <c r="G6150" s="5" t="s">
        <v>12</v>
      </c>
      <c r="H6150" t="s">
        <v>15</v>
      </c>
      <c r="I6150">
        <v>2715.3892999999998</v>
      </c>
      <c r="J6150">
        <v>2334.7822999999999</v>
      </c>
      <c r="K6150" t="str">
        <f t="shared" si="192"/>
        <v/>
      </c>
      <c r="M6150" t="str">
        <f t="shared" si="193"/>
        <v/>
      </c>
    </row>
    <row r="6151" spans="1:13" x14ac:dyDescent="0.25">
      <c r="A6151" t="s">
        <v>10</v>
      </c>
      <c r="B6151">
        <v>2018</v>
      </c>
      <c r="C6151" s="4">
        <v>49132</v>
      </c>
      <c r="D6151" t="s">
        <v>241</v>
      </c>
      <c r="E6151">
        <v>12</v>
      </c>
      <c r="F6151" s="5">
        <v>12777620</v>
      </c>
      <c r="G6151" s="5" t="s">
        <v>12</v>
      </c>
      <c r="H6151" t="s">
        <v>15</v>
      </c>
      <c r="I6151">
        <v>3135.1419999999998</v>
      </c>
      <c r="J6151">
        <v>3057.5077000000001</v>
      </c>
      <c r="K6151" t="str">
        <f t="shared" si="192"/>
        <v/>
      </c>
      <c r="M6151" t="str">
        <f t="shared" si="193"/>
        <v/>
      </c>
    </row>
    <row r="6152" spans="1:13" x14ac:dyDescent="0.25">
      <c r="A6152" t="s">
        <v>10</v>
      </c>
      <c r="B6152">
        <v>2018</v>
      </c>
      <c r="C6152" s="4">
        <v>49135</v>
      </c>
      <c r="D6152" t="s">
        <v>242</v>
      </c>
      <c r="E6152">
        <v>12</v>
      </c>
      <c r="F6152" s="5">
        <v>772505</v>
      </c>
      <c r="G6152" s="5" t="s">
        <v>12</v>
      </c>
      <c r="H6152" t="s">
        <v>15</v>
      </c>
      <c r="I6152">
        <v>207.26669999999999</v>
      </c>
      <c r="J6152">
        <v>197.17869999999999</v>
      </c>
      <c r="K6152" t="str">
        <f t="shared" si="192"/>
        <v/>
      </c>
      <c r="M6152" t="str">
        <f t="shared" si="193"/>
        <v/>
      </c>
    </row>
    <row r="6153" spans="1:13" x14ac:dyDescent="0.25">
      <c r="A6153" t="s">
        <v>10</v>
      </c>
      <c r="B6153">
        <v>2018</v>
      </c>
      <c r="C6153" s="4">
        <v>49137</v>
      </c>
      <c r="D6153" t="s">
        <v>243</v>
      </c>
      <c r="E6153">
        <v>12</v>
      </c>
      <c r="F6153" s="5">
        <v>1764987</v>
      </c>
      <c r="G6153" s="5" t="s">
        <v>12</v>
      </c>
      <c r="H6153" t="s">
        <v>13</v>
      </c>
      <c r="I6153">
        <v>464.99700000000001</v>
      </c>
      <c r="J6153">
        <v>423.44959999999998</v>
      </c>
      <c r="K6153" t="str">
        <f t="shared" si="192"/>
        <v>LSHH</v>
      </c>
      <c r="L6153">
        <v>1</v>
      </c>
      <c r="M6153">
        <f t="shared" si="193"/>
        <v>2</v>
      </c>
    </row>
    <row r="6154" spans="1:13" x14ac:dyDescent="0.25">
      <c r="A6154" t="s">
        <v>10</v>
      </c>
      <c r="B6154">
        <v>2018</v>
      </c>
      <c r="C6154" s="4">
        <v>49140</v>
      </c>
      <c r="D6154" t="s">
        <v>244</v>
      </c>
      <c r="E6154">
        <v>12</v>
      </c>
      <c r="F6154" s="5">
        <v>4488843</v>
      </c>
      <c r="G6154" s="5" t="s">
        <v>12</v>
      </c>
      <c r="H6154" t="s">
        <v>15</v>
      </c>
      <c r="I6154">
        <v>928.80709999999999</v>
      </c>
      <c r="J6154">
        <v>821.46640000000002</v>
      </c>
      <c r="K6154" t="str">
        <f t="shared" si="192"/>
        <v/>
      </c>
      <c r="M6154" t="str">
        <f t="shared" si="193"/>
        <v/>
      </c>
    </row>
    <row r="6155" spans="1:13" x14ac:dyDescent="0.25">
      <c r="A6155" t="s">
        <v>10</v>
      </c>
      <c r="B6155">
        <v>2018</v>
      </c>
      <c r="C6155" s="4">
        <v>49142</v>
      </c>
      <c r="D6155" t="s">
        <v>245</v>
      </c>
      <c r="E6155">
        <v>12</v>
      </c>
      <c r="F6155" s="5">
        <v>25261251</v>
      </c>
      <c r="G6155" s="5" t="s">
        <v>12</v>
      </c>
      <c r="H6155" t="s">
        <v>15</v>
      </c>
      <c r="I6155">
        <v>5524.6539000000002</v>
      </c>
      <c r="J6155">
        <v>4596.1670999999997</v>
      </c>
      <c r="K6155" t="str">
        <f t="shared" si="192"/>
        <v/>
      </c>
      <c r="M6155" t="str">
        <f t="shared" si="193"/>
        <v/>
      </c>
    </row>
    <row r="6156" spans="1:13" x14ac:dyDescent="0.25">
      <c r="A6156" t="s">
        <v>10</v>
      </c>
      <c r="B6156">
        <v>2018</v>
      </c>
      <c r="C6156" s="4">
        <v>49144</v>
      </c>
      <c r="D6156" t="s">
        <v>246</v>
      </c>
      <c r="E6156">
        <v>12</v>
      </c>
      <c r="F6156" s="5">
        <v>20550486</v>
      </c>
      <c r="G6156" s="5" t="s">
        <v>12</v>
      </c>
      <c r="H6156" t="s">
        <v>15</v>
      </c>
      <c r="I6156">
        <v>4327.1098000000002</v>
      </c>
      <c r="J6156">
        <v>4182.0653000000002</v>
      </c>
      <c r="K6156" t="str">
        <f t="shared" si="192"/>
        <v/>
      </c>
      <c r="M6156" t="str">
        <f t="shared" si="193"/>
        <v/>
      </c>
    </row>
    <row r="6157" spans="1:13" x14ac:dyDescent="0.25">
      <c r="A6157" t="s">
        <v>10</v>
      </c>
      <c r="B6157">
        <v>2018</v>
      </c>
      <c r="C6157" s="4">
        <v>49148</v>
      </c>
      <c r="D6157" t="s">
        <v>247</v>
      </c>
      <c r="E6157">
        <v>12</v>
      </c>
      <c r="F6157" s="5">
        <v>21665952</v>
      </c>
      <c r="G6157" s="5" t="s">
        <v>12</v>
      </c>
      <c r="H6157" t="s">
        <v>15</v>
      </c>
      <c r="I6157">
        <v>7950.6943000000001</v>
      </c>
      <c r="J6157">
        <v>7202.6675999999998</v>
      </c>
      <c r="K6157" t="str">
        <f t="shared" si="192"/>
        <v/>
      </c>
      <c r="M6157" t="str">
        <f t="shared" si="193"/>
        <v/>
      </c>
    </row>
    <row r="6158" spans="1:13" x14ac:dyDescent="0.25">
      <c r="A6158" t="s">
        <v>10</v>
      </c>
      <c r="B6158">
        <v>2018</v>
      </c>
      <c r="C6158" s="4">
        <v>50001</v>
      </c>
      <c r="D6158" t="s">
        <v>248</v>
      </c>
      <c r="E6158">
        <v>12</v>
      </c>
      <c r="F6158" s="5">
        <v>25251560</v>
      </c>
      <c r="G6158" s="5" t="s">
        <v>12</v>
      </c>
      <c r="H6158" t="s">
        <v>13</v>
      </c>
      <c r="I6158">
        <v>6233.4160000000002</v>
      </c>
      <c r="J6158">
        <v>6164.6822000000002</v>
      </c>
      <c r="K6158" t="str">
        <f t="shared" si="192"/>
        <v>LSHH</v>
      </c>
      <c r="L6158">
        <v>1</v>
      </c>
      <c r="M6158">
        <f t="shared" si="193"/>
        <v>2</v>
      </c>
    </row>
    <row r="6159" spans="1:13" x14ac:dyDescent="0.25">
      <c r="A6159" t="s">
        <v>10</v>
      </c>
      <c r="B6159">
        <v>2018</v>
      </c>
      <c r="C6159" s="4">
        <v>50002</v>
      </c>
      <c r="D6159" t="s">
        <v>249</v>
      </c>
      <c r="E6159">
        <v>12</v>
      </c>
      <c r="F6159" s="5">
        <v>3767746</v>
      </c>
      <c r="G6159" s="5" t="s">
        <v>12</v>
      </c>
      <c r="H6159" t="s">
        <v>15</v>
      </c>
      <c r="I6159">
        <v>814.7867</v>
      </c>
      <c r="J6159">
        <v>705.47569999999996</v>
      </c>
      <c r="K6159" t="str">
        <f t="shared" si="192"/>
        <v/>
      </c>
      <c r="M6159" t="str">
        <f t="shared" si="193"/>
        <v/>
      </c>
    </row>
    <row r="6160" spans="1:13" x14ac:dyDescent="0.25">
      <c r="A6160" t="s">
        <v>10</v>
      </c>
      <c r="B6160">
        <v>2018</v>
      </c>
      <c r="C6160" s="4">
        <v>50003</v>
      </c>
      <c r="D6160" t="s">
        <v>250</v>
      </c>
      <c r="E6160">
        <v>12</v>
      </c>
      <c r="F6160" s="5">
        <v>15406006</v>
      </c>
      <c r="G6160" s="5" t="s">
        <v>12</v>
      </c>
      <c r="H6160" t="s">
        <v>15</v>
      </c>
      <c r="I6160">
        <v>3430.3852999999999</v>
      </c>
      <c r="J6160">
        <v>3303.5769</v>
      </c>
      <c r="K6160" t="str">
        <f t="shared" si="192"/>
        <v/>
      </c>
      <c r="M6160" t="str">
        <f t="shared" si="193"/>
        <v/>
      </c>
    </row>
    <row r="6161" spans="1:13" x14ac:dyDescent="0.25">
      <c r="A6161" t="s">
        <v>10</v>
      </c>
      <c r="B6161">
        <v>2018</v>
      </c>
      <c r="C6161" s="4">
        <v>50005</v>
      </c>
      <c r="D6161" t="s">
        <v>251</v>
      </c>
      <c r="E6161">
        <v>12</v>
      </c>
      <c r="F6161" s="5">
        <v>6870191</v>
      </c>
      <c r="G6161" s="5" t="s">
        <v>12</v>
      </c>
      <c r="H6161" t="s">
        <v>15</v>
      </c>
      <c r="I6161">
        <v>1682.88</v>
      </c>
      <c r="J6161">
        <v>1568.1168</v>
      </c>
      <c r="K6161" t="str">
        <f t="shared" si="192"/>
        <v/>
      </c>
      <c r="M6161" t="str">
        <f t="shared" si="193"/>
        <v/>
      </c>
    </row>
    <row r="6162" spans="1:13" x14ac:dyDescent="0.25">
      <c r="A6162" t="s">
        <v>10</v>
      </c>
      <c r="B6162">
        <v>2018</v>
      </c>
      <c r="C6162" s="4">
        <v>50006</v>
      </c>
      <c r="D6162" t="s">
        <v>252</v>
      </c>
      <c r="E6162">
        <v>12</v>
      </c>
      <c r="F6162" s="5">
        <v>12957674</v>
      </c>
      <c r="G6162" s="5" t="s">
        <v>12</v>
      </c>
      <c r="H6162" t="s">
        <v>15</v>
      </c>
      <c r="I6162">
        <v>2991.8854000000001</v>
      </c>
      <c r="J6162">
        <v>2983.2424000000001</v>
      </c>
      <c r="K6162" t="str">
        <f t="shared" si="192"/>
        <v/>
      </c>
      <c r="M6162" t="str">
        <f t="shared" si="193"/>
        <v/>
      </c>
    </row>
    <row r="6163" spans="1:13" x14ac:dyDescent="0.25">
      <c r="A6163" t="s">
        <v>10</v>
      </c>
      <c r="B6163">
        <v>2018</v>
      </c>
      <c r="C6163" s="4">
        <v>50007</v>
      </c>
      <c r="D6163" t="s">
        <v>253</v>
      </c>
      <c r="E6163">
        <v>12</v>
      </c>
      <c r="F6163" s="5">
        <v>1640851</v>
      </c>
      <c r="G6163" s="5" t="s">
        <v>12</v>
      </c>
      <c r="H6163" t="s">
        <v>15</v>
      </c>
      <c r="I6163">
        <v>936.98829999999998</v>
      </c>
      <c r="J6163">
        <v>924.92079999999999</v>
      </c>
      <c r="K6163" t="str">
        <f t="shared" si="192"/>
        <v/>
      </c>
      <c r="M6163" t="str">
        <f t="shared" si="193"/>
        <v/>
      </c>
    </row>
    <row r="6164" spans="1:13" x14ac:dyDescent="0.25">
      <c r="A6164" t="s">
        <v>10</v>
      </c>
      <c r="B6164">
        <v>2018</v>
      </c>
      <c r="C6164" s="4">
        <v>50009</v>
      </c>
      <c r="D6164" t="s">
        <v>254</v>
      </c>
      <c r="E6164">
        <v>12</v>
      </c>
      <c r="F6164" s="5">
        <v>1584637</v>
      </c>
      <c r="G6164" s="5" t="s">
        <v>12</v>
      </c>
      <c r="H6164" t="s">
        <v>15</v>
      </c>
      <c r="I6164">
        <v>390.8417</v>
      </c>
      <c r="J6164">
        <v>352.87599999999998</v>
      </c>
      <c r="K6164" t="str">
        <f t="shared" si="192"/>
        <v/>
      </c>
      <c r="M6164" t="str">
        <f t="shared" si="193"/>
        <v/>
      </c>
    </row>
    <row r="6165" spans="1:13" x14ac:dyDescent="0.25">
      <c r="A6165" t="s">
        <v>10</v>
      </c>
      <c r="B6165">
        <v>2018</v>
      </c>
      <c r="C6165" s="4">
        <v>50010</v>
      </c>
      <c r="D6165" t="s">
        <v>255</v>
      </c>
      <c r="E6165">
        <v>12</v>
      </c>
      <c r="F6165" s="5">
        <v>13046929</v>
      </c>
      <c r="G6165" s="5" t="s">
        <v>12</v>
      </c>
      <c r="H6165" t="s">
        <v>15</v>
      </c>
      <c r="I6165">
        <v>2966.7745</v>
      </c>
      <c r="J6165">
        <v>2914.9866999999999</v>
      </c>
      <c r="K6165" t="str">
        <f t="shared" si="192"/>
        <v/>
      </c>
      <c r="M6165" t="str">
        <f t="shared" si="193"/>
        <v/>
      </c>
    </row>
    <row r="6166" spans="1:13" x14ac:dyDescent="0.25">
      <c r="A6166" t="s">
        <v>10</v>
      </c>
      <c r="B6166">
        <v>2018</v>
      </c>
      <c r="C6166" s="4">
        <v>50012</v>
      </c>
      <c r="D6166" t="s">
        <v>256</v>
      </c>
      <c r="E6166">
        <v>12</v>
      </c>
      <c r="F6166" s="5">
        <v>50443713</v>
      </c>
      <c r="G6166" s="5" t="s">
        <v>12</v>
      </c>
      <c r="H6166" t="s">
        <v>15</v>
      </c>
      <c r="I6166">
        <v>11449.3344</v>
      </c>
      <c r="J6166">
        <v>11042.300300000001</v>
      </c>
      <c r="K6166" t="str">
        <f t="shared" si="192"/>
        <v/>
      </c>
      <c r="M6166" t="str">
        <f t="shared" si="193"/>
        <v/>
      </c>
    </row>
    <row r="6167" spans="1:13" x14ac:dyDescent="0.25">
      <c r="A6167" t="s">
        <v>10</v>
      </c>
      <c r="B6167">
        <v>2018</v>
      </c>
      <c r="C6167" s="4">
        <v>50013</v>
      </c>
      <c r="D6167" t="s">
        <v>257</v>
      </c>
      <c r="E6167">
        <v>12</v>
      </c>
      <c r="F6167" s="5">
        <v>2026146</v>
      </c>
      <c r="G6167" s="5" t="s">
        <v>12</v>
      </c>
      <c r="H6167" t="s">
        <v>15</v>
      </c>
      <c r="I6167">
        <v>586.66089999999997</v>
      </c>
      <c r="J6167">
        <v>539.93759999999997</v>
      </c>
      <c r="K6167" t="str">
        <f t="shared" si="192"/>
        <v/>
      </c>
      <c r="M6167" t="str">
        <f t="shared" si="193"/>
        <v/>
      </c>
    </row>
    <row r="6168" spans="1:13" x14ac:dyDescent="0.25">
      <c r="A6168" t="s">
        <v>10</v>
      </c>
      <c r="B6168">
        <v>2018</v>
      </c>
      <c r="C6168" s="4">
        <v>50014</v>
      </c>
      <c r="D6168" t="s">
        <v>258</v>
      </c>
      <c r="E6168">
        <v>12</v>
      </c>
      <c r="F6168" s="5">
        <v>13316929</v>
      </c>
      <c r="G6168" s="5" t="s">
        <v>12</v>
      </c>
      <c r="H6168" t="s">
        <v>15</v>
      </c>
      <c r="I6168">
        <v>2884.9535999999998</v>
      </c>
      <c r="J6168">
        <v>2719.3128999999999</v>
      </c>
      <c r="K6168" t="str">
        <f t="shared" si="192"/>
        <v/>
      </c>
      <c r="M6168" t="str">
        <f t="shared" si="193"/>
        <v/>
      </c>
    </row>
    <row r="6169" spans="1:13" x14ac:dyDescent="0.25">
      <c r="A6169" t="s">
        <v>10</v>
      </c>
      <c r="B6169">
        <v>2018</v>
      </c>
      <c r="C6169" s="4">
        <v>51150</v>
      </c>
      <c r="D6169" t="s">
        <v>259</v>
      </c>
      <c r="E6169">
        <v>12</v>
      </c>
      <c r="F6169" s="5">
        <v>942489</v>
      </c>
      <c r="G6169" s="5" t="s">
        <v>12</v>
      </c>
      <c r="H6169" t="s">
        <v>15</v>
      </c>
      <c r="I6169">
        <v>271.5172</v>
      </c>
      <c r="J6169">
        <v>250.5556</v>
      </c>
      <c r="K6169" t="str">
        <f t="shared" si="192"/>
        <v/>
      </c>
      <c r="M6169" t="str">
        <f t="shared" si="193"/>
        <v/>
      </c>
    </row>
    <row r="6170" spans="1:13" x14ac:dyDescent="0.25">
      <c r="A6170" t="s">
        <v>10</v>
      </c>
      <c r="B6170">
        <v>2018</v>
      </c>
      <c r="C6170" s="4">
        <v>51152</v>
      </c>
      <c r="D6170" t="s">
        <v>260</v>
      </c>
      <c r="E6170">
        <v>12</v>
      </c>
      <c r="F6170" s="5">
        <v>4487594</v>
      </c>
      <c r="G6170" s="5" t="s">
        <v>12</v>
      </c>
      <c r="H6170" t="s">
        <v>15</v>
      </c>
      <c r="I6170">
        <v>1200.9636</v>
      </c>
      <c r="J6170">
        <v>1175.9639</v>
      </c>
      <c r="K6170" t="str">
        <f t="shared" si="192"/>
        <v/>
      </c>
      <c r="M6170" t="str">
        <f t="shared" si="193"/>
        <v/>
      </c>
    </row>
    <row r="6171" spans="1:13" x14ac:dyDescent="0.25">
      <c r="A6171" t="s">
        <v>10</v>
      </c>
      <c r="B6171">
        <v>2018</v>
      </c>
      <c r="C6171" s="4">
        <v>51153</v>
      </c>
      <c r="D6171" t="s">
        <v>261</v>
      </c>
      <c r="E6171">
        <v>12</v>
      </c>
      <c r="F6171" s="5">
        <v>820971</v>
      </c>
      <c r="G6171" s="5" t="s">
        <v>12</v>
      </c>
      <c r="H6171" t="s">
        <v>15</v>
      </c>
      <c r="I6171">
        <v>181.02979999999999</v>
      </c>
      <c r="J6171">
        <v>159.9796</v>
      </c>
      <c r="K6171" t="str">
        <f t="shared" si="192"/>
        <v/>
      </c>
      <c r="M6171" t="str">
        <f t="shared" si="193"/>
        <v/>
      </c>
    </row>
    <row r="6172" spans="1:13" x14ac:dyDescent="0.25">
      <c r="A6172" t="s">
        <v>10</v>
      </c>
      <c r="B6172">
        <v>2018</v>
      </c>
      <c r="C6172" s="4">
        <v>51154</v>
      </c>
      <c r="D6172" t="s">
        <v>262</v>
      </c>
      <c r="E6172">
        <v>12</v>
      </c>
      <c r="F6172" s="5">
        <v>2261460</v>
      </c>
      <c r="G6172" s="5" t="s">
        <v>12</v>
      </c>
      <c r="H6172" t="s">
        <v>15</v>
      </c>
      <c r="I6172">
        <v>556.47050000000002</v>
      </c>
      <c r="J6172">
        <v>521.37180000000001</v>
      </c>
      <c r="K6172" t="str">
        <f t="shared" si="192"/>
        <v/>
      </c>
      <c r="M6172" t="str">
        <f t="shared" si="193"/>
        <v/>
      </c>
    </row>
    <row r="6173" spans="1:13" x14ac:dyDescent="0.25">
      <c r="A6173" t="s">
        <v>10</v>
      </c>
      <c r="B6173">
        <v>2018</v>
      </c>
      <c r="C6173" s="4">
        <v>51155</v>
      </c>
      <c r="D6173" t="s">
        <v>263</v>
      </c>
      <c r="E6173">
        <v>12</v>
      </c>
      <c r="F6173" s="5">
        <v>3981404</v>
      </c>
      <c r="G6173" s="5" t="s">
        <v>12</v>
      </c>
      <c r="H6173" t="s">
        <v>15</v>
      </c>
      <c r="I6173">
        <v>970.86059999999998</v>
      </c>
      <c r="J6173">
        <v>953.19579999999996</v>
      </c>
      <c r="K6173" t="str">
        <f t="shared" si="192"/>
        <v/>
      </c>
      <c r="M6173" t="str">
        <f t="shared" si="193"/>
        <v/>
      </c>
    </row>
    <row r="6174" spans="1:13" x14ac:dyDescent="0.25">
      <c r="A6174" t="s">
        <v>10</v>
      </c>
      <c r="B6174">
        <v>2018</v>
      </c>
      <c r="C6174" s="4">
        <v>51156</v>
      </c>
      <c r="D6174" t="s">
        <v>264</v>
      </c>
      <c r="E6174">
        <v>12</v>
      </c>
      <c r="F6174" s="5">
        <v>1727543</v>
      </c>
      <c r="G6174" s="5" t="s">
        <v>12</v>
      </c>
      <c r="H6174" t="s">
        <v>13</v>
      </c>
      <c r="I6174">
        <v>306.0172</v>
      </c>
      <c r="J6174">
        <v>270.90870000000001</v>
      </c>
      <c r="K6174" t="str">
        <f t="shared" si="192"/>
        <v>SSHH</v>
      </c>
      <c r="L6174">
        <v>1</v>
      </c>
      <c r="M6174">
        <f t="shared" si="193"/>
        <v>1</v>
      </c>
    </row>
    <row r="6175" spans="1:13" x14ac:dyDescent="0.25">
      <c r="A6175" t="s">
        <v>10</v>
      </c>
      <c r="B6175">
        <v>2018</v>
      </c>
      <c r="C6175" s="4">
        <v>51159</v>
      </c>
      <c r="D6175" t="s">
        <v>265</v>
      </c>
      <c r="E6175">
        <v>12</v>
      </c>
      <c r="F6175" s="5">
        <v>11828129</v>
      </c>
      <c r="G6175" s="5" t="s">
        <v>12</v>
      </c>
      <c r="H6175" t="s">
        <v>15</v>
      </c>
      <c r="I6175">
        <v>3184.8795</v>
      </c>
      <c r="J6175">
        <v>3127.9101000000001</v>
      </c>
      <c r="K6175" t="str">
        <f t="shared" si="192"/>
        <v/>
      </c>
      <c r="M6175" t="str">
        <f t="shared" si="193"/>
        <v/>
      </c>
    </row>
    <row r="6176" spans="1:13" x14ac:dyDescent="0.25">
      <c r="A6176" t="s">
        <v>10</v>
      </c>
      <c r="B6176">
        <v>2018</v>
      </c>
      <c r="C6176" s="4">
        <v>51160</v>
      </c>
      <c r="D6176" t="s">
        <v>266</v>
      </c>
      <c r="E6176">
        <v>12</v>
      </c>
      <c r="F6176" s="5">
        <v>2262219</v>
      </c>
      <c r="G6176" s="5" t="s">
        <v>12</v>
      </c>
      <c r="H6176" t="s">
        <v>13</v>
      </c>
      <c r="I6176">
        <v>551.6395</v>
      </c>
      <c r="J6176">
        <v>539.35760000000005</v>
      </c>
      <c r="K6176" t="str">
        <f t="shared" si="192"/>
        <v>LSHH</v>
      </c>
      <c r="L6176">
        <v>1</v>
      </c>
      <c r="M6176">
        <f t="shared" si="193"/>
        <v>2</v>
      </c>
    </row>
    <row r="6177" spans="1:13" x14ac:dyDescent="0.25">
      <c r="A6177" t="s">
        <v>10</v>
      </c>
      <c r="B6177">
        <v>2018</v>
      </c>
      <c r="C6177" s="4">
        <v>52096</v>
      </c>
      <c r="D6177" t="s">
        <v>267</v>
      </c>
      <c r="E6177">
        <v>12</v>
      </c>
      <c r="F6177" s="5">
        <v>1204486</v>
      </c>
      <c r="G6177" s="5" t="s">
        <v>12</v>
      </c>
      <c r="H6177" t="s">
        <v>13</v>
      </c>
      <c r="I6177">
        <v>499.25360000000001</v>
      </c>
      <c r="J6177">
        <v>461.4083</v>
      </c>
      <c r="K6177" t="str">
        <f t="shared" si="192"/>
        <v>LSHH</v>
      </c>
      <c r="L6177">
        <v>1</v>
      </c>
      <c r="M6177">
        <f t="shared" si="193"/>
        <v>2</v>
      </c>
    </row>
    <row r="6178" spans="1:13" x14ac:dyDescent="0.25">
      <c r="A6178" t="s">
        <v>10</v>
      </c>
      <c r="B6178">
        <v>2018</v>
      </c>
      <c r="C6178" s="4">
        <v>53111</v>
      </c>
      <c r="D6178" t="s">
        <v>268</v>
      </c>
      <c r="E6178">
        <v>12</v>
      </c>
      <c r="F6178" s="5">
        <v>3520355</v>
      </c>
      <c r="G6178" s="5" t="s">
        <v>12</v>
      </c>
      <c r="H6178" t="s">
        <v>15</v>
      </c>
      <c r="I6178">
        <v>779.20550000000003</v>
      </c>
      <c r="J6178">
        <v>703.63</v>
      </c>
      <c r="K6178" t="str">
        <f t="shared" si="192"/>
        <v/>
      </c>
      <c r="M6178" t="str">
        <f t="shared" si="193"/>
        <v/>
      </c>
    </row>
    <row r="6179" spans="1:13" x14ac:dyDescent="0.25">
      <c r="A6179" t="s">
        <v>10</v>
      </c>
      <c r="B6179">
        <v>2018</v>
      </c>
      <c r="C6179" s="4">
        <v>53112</v>
      </c>
      <c r="D6179" t="s">
        <v>269</v>
      </c>
      <c r="E6179">
        <v>12</v>
      </c>
      <c r="F6179" s="5">
        <v>502000</v>
      </c>
      <c r="G6179" s="5" t="s">
        <v>12</v>
      </c>
      <c r="H6179" t="s">
        <v>13</v>
      </c>
      <c r="I6179">
        <v>95.831299999999999</v>
      </c>
      <c r="J6179">
        <v>86.67</v>
      </c>
      <c r="K6179" t="str">
        <f t="shared" si="192"/>
        <v>SSHH</v>
      </c>
      <c r="L6179">
        <v>1</v>
      </c>
      <c r="M6179">
        <f t="shared" si="193"/>
        <v>1</v>
      </c>
    </row>
    <row r="6180" spans="1:13" x14ac:dyDescent="0.25">
      <c r="A6180" t="s">
        <v>10</v>
      </c>
      <c r="B6180">
        <v>2018</v>
      </c>
      <c r="C6180" s="4">
        <v>53113</v>
      </c>
      <c r="D6180" t="s">
        <v>270</v>
      </c>
      <c r="E6180">
        <v>12</v>
      </c>
      <c r="F6180" s="5">
        <v>17726725</v>
      </c>
      <c r="G6180" s="5" t="s">
        <v>12</v>
      </c>
      <c r="H6180" t="s">
        <v>15</v>
      </c>
      <c r="I6180">
        <v>4424.9957000000004</v>
      </c>
      <c r="J6180">
        <v>3962.2247000000002</v>
      </c>
      <c r="K6180" t="str">
        <f t="shared" si="192"/>
        <v/>
      </c>
      <c r="M6180" t="str">
        <f t="shared" si="193"/>
        <v/>
      </c>
    </row>
    <row r="6181" spans="1:13" x14ac:dyDescent="0.25">
      <c r="A6181" t="s">
        <v>10</v>
      </c>
      <c r="B6181">
        <v>2018</v>
      </c>
      <c r="C6181" s="4">
        <v>53114</v>
      </c>
      <c r="D6181" t="s">
        <v>271</v>
      </c>
      <c r="E6181">
        <v>12</v>
      </c>
      <c r="F6181" s="5">
        <v>2632071</v>
      </c>
      <c r="G6181" s="5" t="s">
        <v>12</v>
      </c>
      <c r="H6181" t="s">
        <v>15</v>
      </c>
      <c r="I6181">
        <v>601.04489999999998</v>
      </c>
      <c r="J6181">
        <v>551.30359999999996</v>
      </c>
      <c r="K6181" t="str">
        <f t="shared" si="192"/>
        <v/>
      </c>
      <c r="M6181" t="str">
        <f t="shared" si="193"/>
        <v/>
      </c>
    </row>
    <row r="6182" spans="1:13" x14ac:dyDescent="0.25">
      <c r="A6182" t="s">
        <v>10</v>
      </c>
      <c r="B6182">
        <v>2018</v>
      </c>
      <c r="C6182" s="4">
        <v>54037</v>
      </c>
      <c r="D6182" t="s">
        <v>272</v>
      </c>
      <c r="E6182">
        <v>12</v>
      </c>
      <c r="F6182" s="5">
        <v>1235703</v>
      </c>
      <c r="G6182" s="5" t="s">
        <v>12</v>
      </c>
      <c r="H6182" t="s">
        <v>15</v>
      </c>
      <c r="I6182">
        <v>437.61090000000002</v>
      </c>
      <c r="J6182">
        <v>414.35680000000002</v>
      </c>
      <c r="K6182" t="str">
        <f t="shared" si="192"/>
        <v/>
      </c>
      <c r="M6182" t="str">
        <f t="shared" si="193"/>
        <v/>
      </c>
    </row>
    <row r="6183" spans="1:13" x14ac:dyDescent="0.25">
      <c r="A6183" t="s">
        <v>10</v>
      </c>
      <c r="B6183">
        <v>2018</v>
      </c>
      <c r="C6183" s="4">
        <v>54039</v>
      </c>
      <c r="D6183" t="s">
        <v>273</v>
      </c>
      <c r="E6183">
        <v>12</v>
      </c>
      <c r="F6183" s="5">
        <v>3981364</v>
      </c>
      <c r="G6183" s="5" t="s">
        <v>12</v>
      </c>
      <c r="H6183" t="s">
        <v>15</v>
      </c>
      <c r="I6183">
        <v>994.53899999999999</v>
      </c>
      <c r="J6183">
        <v>915.11779999999999</v>
      </c>
      <c r="K6183" t="str">
        <f t="shared" si="192"/>
        <v/>
      </c>
      <c r="M6183" t="str">
        <f t="shared" si="193"/>
        <v/>
      </c>
    </row>
    <row r="6184" spans="1:13" x14ac:dyDescent="0.25">
      <c r="A6184" t="s">
        <v>10</v>
      </c>
      <c r="B6184">
        <v>2018</v>
      </c>
      <c r="C6184" s="4">
        <v>54041</v>
      </c>
      <c r="D6184" t="s">
        <v>274</v>
      </c>
      <c r="E6184">
        <v>12</v>
      </c>
      <c r="F6184" s="5">
        <v>8137126</v>
      </c>
      <c r="G6184" s="5" t="s">
        <v>12</v>
      </c>
      <c r="H6184" t="s">
        <v>15</v>
      </c>
      <c r="I6184">
        <v>2003.0551</v>
      </c>
      <c r="J6184">
        <v>1958.3303000000001</v>
      </c>
      <c r="K6184" t="str">
        <f t="shared" si="192"/>
        <v/>
      </c>
      <c r="M6184" t="str">
        <f t="shared" si="193"/>
        <v/>
      </c>
    </row>
    <row r="6185" spans="1:13" x14ac:dyDescent="0.25">
      <c r="A6185" t="s">
        <v>10</v>
      </c>
      <c r="B6185">
        <v>2018</v>
      </c>
      <c r="C6185" s="4">
        <v>54042</v>
      </c>
      <c r="D6185" t="s">
        <v>275</v>
      </c>
      <c r="E6185">
        <v>12</v>
      </c>
      <c r="F6185" s="5">
        <v>1712768</v>
      </c>
      <c r="G6185" s="5" t="s">
        <v>12</v>
      </c>
      <c r="H6185" t="s">
        <v>13</v>
      </c>
      <c r="I6185">
        <v>309.60809999999998</v>
      </c>
      <c r="J6185">
        <v>286.86059999999998</v>
      </c>
      <c r="K6185" t="str">
        <f t="shared" si="192"/>
        <v>SSHH</v>
      </c>
      <c r="L6185">
        <v>1</v>
      </c>
      <c r="M6185">
        <f t="shared" si="193"/>
        <v>1</v>
      </c>
    </row>
    <row r="6186" spans="1:13" x14ac:dyDescent="0.25">
      <c r="A6186" t="s">
        <v>10</v>
      </c>
      <c r="B6186">
        <v>2018</v>
      </c>
      <c r="C6186" s="4">
        <v>54043</v>
      </c>
      <c r="D6186" t="s">
        <v>276</v>
      </c>
      <c r="E6186">
        <v>12</v>
      </c>
      <c r="F6186" s="5">
        <v>1754182</v>
      </c>
      <c r="G6186" s="5" t="s">
        <v>12</v>
      </c>
      <c r="H6186" t="s">
        <v>13</v>
      </c>
      <c r="I6186">
        <v>404.51350000000002</v>
      </c>
      <c r="J6186">
        <v>372.61349999999999</v>
      </c>
      <c r="K6186" t="str">
        <f t="shared" si="192"/>
        <v>LSHH</v>
      </c>
      <c r="L6186">
        <v>1</v>
      </c>
      <c r="M6186">
        <f t="shared" si="193"/>
        <v>2</v>
      </c>
    </row>
    <row r="6187" spans="1:13" x14ac:dyDescent="0.25">
      <c r="A6187" t="s">
        <v>10</v>
      </c>
      <c r="B6187">
        <v>2018</v>
      </c>
      <c r="C6187" s="4">
        <v>54045</v>
      </c>
      <c r="D6187" t="s">
        <v>277</v>
      </c>
      <c r="E6187">
        <v>12</v>
      </c>
      <c r="F6187" s="5">
        <v>4376017</v>
      </c>
      <c r="G6187" s="5" t="s">
        <v>12</v>
      </c>
      <c r="H6187" t="s">
        <v>15</v>
      </c>
      <c r="I6187">
        <v>1016.3379</v>
      </c>
      <c r="J6187">
        <v>944.13239999999996</v>
      </c>
      <c r="K6187" t="str">
        <f t="shared" si="192"/>
        <v/>
      </c>
      <c r="M6187" t="str">
        <f t="shared" si="193"/>
        <v/>
      </c>
    </row>
    <row r="6188" spans="1:13" x14ac:dyDescent="0.25">
      <c r="A6188" t="s">
        <v>10</v>
      </c>
      <c r="B6188">
        <v>2018</v>
      </c>
      <c r="C6188" s="4">
        <v>55104</v>
      </c>
      <c r="D6188" t="s">
        <v>278</v>
      </c>
      <c r="E6188">
        <v>12</v>
      </c>
      <c r="F6188" s="5">
        <v>2194983</v>
      </c>
      <c r="G6188" s="5" t="s">
        <v>12</v>
      </c>
      <c r="H6188" t="s">
        <v>15</v>
      </c>
      <c r="I6188">
        <v>581.92079999999999</v>
      </c>
      <c r="J6188">
        <v>515.68700000000001</v>
      </c>
      <c r="K6188" t="str">
        <f t="shared" si="192"/>
        <v/>
      </c>
      <c r="M6188" t="str">
        <f t="shared" si="193"/>
        <v/>
      </c>
    </row>
    <row r="6189" spans="1:13" x14ac:dyDescent="0.25">
      <c r="A6189" t="s">
        <v>10</v>
      </c>
      <c r="B6189">
        <v>2018</v>
      </c>
      <c r="C6189" s="4">
        <v>55105</v>
      </c>
      <c r="D6189" t="s">
        <v>279</v>
      </c>
      <c r="E6189">
        <v>12</v>
      </c>
      <c r="F6189" s="5">
        <v>3228065</v>
      </c>
      <c r="G6189" s="5" t="s">
        <v>12</v>
      </c>
      <c r="H6189" t="s">
        <v>15</v>
      </c>
      <c r="I6189">
        <v>725.82770000000005</v>
      </c>
      <c r="J6189">
        <v>666.29169999999999</v>
      </c>
      <c r="K6189" t="str">
        <f t="shared" si="192"/>
        <v/>
      </c>
      <c r="M6189" t="str">
        <f t="shared" si="193"/>
        <v/>
      </c>
    </row>
    <row r="6190" spans="1:13" x14ac:dyDescent="0.25">
      <c r="A6190" t="s">
        <v>10</v>
      </c>
      <c r="B6190">
        <v>2018</v>
      </c>
      <c r="C6190" s="4">
        <v>55106</v>
      </c>
      <c r="D6190" t="s">
        <v>280</v>
      </c>
      <c r="E6190">
        <v>12</v>
      </c>
      <c r="F6190" s="5">
        <v>3260919</v>
      </c>
      <c r="G6190" s="5" t="s">
        <v>12</v>
      </c>
      <c r="H6190" t="s">
        <v>15</v>
      </c>
      <c r="I6190">
        <v>731.04010000000005</v>
      </c>
      <c r="J6190">
        <v>691.98839999999996</v>
      </c>
      <c r="K6190" t="str">
        <f t="shared" si="192"/>
        <v/>
      </c>
      <c r="M6190" t="str">
        <f t="shared" si="193"/>
        <v/>
      </c>
    </row>
    <row r="6191" spans="1:13" x14ac:dyDescent="0.25">
      <c r="A6191" t="s">
        <v>10</v>
      </c>
      <c r="B6191">
        <v>2018</v>
      </c>
      <c r="C6191" s="4">
        <v>55108</v>
      </c>
      <c r="D6191" t="s">
        <v>281</v>
      </c>
      <c r="E6191">
        <v>12</v>
      </c>
      <c r="F6191" s="5">
        <v>5634123</v>
      </c>
      <c r="G6191" s="5" t="s">
        <v>12</v>
      </c>
      <c r="H6191" t="s">
        <v>15</v>
      </c>
      <c r="I6191">
        <v>1450.5373</v>
      </c>
      <c r="J6191">
        <v>1382.3117999999999</v>
      </c>
      <c r="K6191" t="str">
        <f t="shared" si="192"/>
        <v/>
      </c>
      <c r="M6191" t="str">
        <f t="shared" si="193"/>
        <v/>
      </c>
    </row>
    <row r="6192" spans="1:13" x14ac:dyDescent="0.25">
      <c r="A6192" t="s">
        <v>10</v>
      </c>
      <c r="B6192">
        <v>2018</v>
      </c>
      <c r="C6192" s="4">
        <v>55110</v>
      </c>
      <c r="D6192" t="s">
        <v>282</v>
      </c>
      <c r="E6192">
        <v>12</v>
      </c>
      <c r="F6192" s="5">
        <v>9301443</v>
      </c>
      <c r="G6192" s="5" t="s">
        <v>12</v>
      </c>
      <c r="H6192" t="s">
        <v>15</v>
      </c>
      <c r="I6192">
        <v>2119.1338000000001</v>
      </c>
      <c r="J6192">
        <v>1898.4027000000001</v>
      </c>
      <c r="K6192" t="str">
        <f t="shared" si="192"/>
        <v/>
      </c>
      <c r="M6192" t="str">
        <f t="shared" si="193"/>
        <v/>
      </c>
    </row>
    <row r="6193" spans="1:13" x14ac:dyDescent="0.25">
      <c r="A6193" t="s">
        <v>10</v>
      </c>
      <c r="B6193">
        <v>2018</v>
      </c>
      <c r="C6193" s="4">
        <v>55111</v>
      </c>
      <c r="D6193" t="s">
        <v>283</v>
      </c>
      <c r="E6193">
        <v>12</v>
      </c>
      <c r="F6193" s="5">
        <v>2205440</v>
      </c>
      <c r="G6193" s="5" t="s">
        <v>12</v>
      </c>
      <c r="H6193" t="s">
        <v>15</v>
      </c>
      <c r="I6193">
        <v>474.18299999999999</v>
      </c>
      <c r="J6193">
        <v>381.18790000000001</v>
      </c>
      <c r="K6193" t="str">
        <f t="shared" si="192"/>
        <v/>
      </c>
      <c r="M6193" t="str">
        <f t="shared" si="193"/>
        <v/>
      </c>
    </row>
    <row r="6194" spans="1:13" x14ac:dyDescent="0.25">
      <c r="A6194" t="s">
        <v>10</v>
      </c>
      <c r="B6194">
        <v>2018</v>
      </c>
      <c r="C6194" s="4">
        <v>56015</v>
      </c>
      <c r="D6194" t="s">
        <v>284</v>
      </c>
      <c r="E6194">
        <v>12</v>
      </c>
      <c r="F6194" s="5">
        <v>1902162</v>
      </c>
      <c r="G6194" s="5" t="s">
        <v>12</v>
      </c>
      <c r="H6194" t="s">
        <v>15</v>
      </c>
      <c r="I6194">
        <v>511.30079999999998</v>
      </c>
      <c r="J6194">
        <v>468.84629999999999</v>
      </c>
      <c r="K6194" t="str">
        <f t="shared" si="192"/>
        <v/>
      </c>
      <c r="M6194" t="str">
        <f t="shared" si="193"/>
        <v/>
      </c>
    </row>
    <row r="6195" spans="1:13" x14ac:dyDescent="0.25">
      <c r="A6195" t="s">
        <v>10</v>
      </c>
      <c r="B6195">
        <v>2018</v>
      </c>
      <c r="C6195" s="4">
        <v>56017</v>
      </c>
      <c r="D6195" t="s">
        <v>285</v>
      </c>
      <c r="E6195">
        <v>12</v>
      </c>
      <c r="F6195" s="5">
        <v>3318576</v>
      </c>
      <c r="G6195" s="5" t="s">
        <v>12</v>
      </c>
      <c r="H6195" t="s">
        <v>15</v>
      </c>
      <c r="I6195">
        <v>934.48429999999996</v>
      </c>
      <c r="J6195">
        <v>881.07410000000004</v>
      </c>
      <c r="K6195" t="str">
        <f t="shared" si="192"/>
        <v/>
      </c>
      <c r="M6195" t="str">
        <f t="shared" si="193"/>
        <v/>
      </c>
    </row>
    <row r="6196" spans="1:13" x14ac:dyDescent="0.25">
      <c r="A6196" t="s">
        <v>10</v>
      </c>
      <c r="B6196">
        <v>2018</v>
      </c>
      <c r="C6196" s="4">
        <v>57001</v>
      </c>
      <c r="D6196" t="s">
        <v>286</v>
      </c>
      <c r="E6196">
        <v>12</v>
      </c>
      <c r="F6196" s="5">
        <v>1872326</v>
      </c>
      <c r="G6196" s="5" t="s">
        <v>12</v>
      </c>
      <c r="H6196" t="s">
        <v>15</v>
      </c>
      <c r="I6196">
        <v>416.53489999999999</v>
      </c>
      <c r="J6196">
        <v>386.30200000000002</v>
      </c>
      <c r="K6196" t="str">
        <f t="shared" si="192"/>
        <v/>
      </c>
      <c r="M6196" t="str">
        <f t="shared" si="193"/>
        <v/>
      </c>
    </row>
    <row r="6197" spans="1:13" x14ac:dyDescent="0.25">
      <c r="A6197" t="s">
        <v>10</v>
      </c>
      <c r="B6197">
        <v>2018</v>
      </c>
      <c r="C6197" s="4">
        <v>57002</v>
      </c>
      <c r="D6197" t="s">
        <v>287</v>
      </c>
      <c r="E6197">
        <v>12</v>
      </c>
      <c r="F6197" s="5">
        <v>3697566</v>
      </c>
      <c r="G6197" s="5" t="s">
        <v>12</v>
      </c>
      <c r="H6197" t="s">
        <v>15</v>
      </c>
      <c r="I6197">
        <v>784.51369999999997</v>
      </c>
      <c r="J6197">
        <v>743.61530000000005</v>
      </c>
      <c r="K6197" t="str">
        <f t="shared" si="192"/>
        <v/>
      </c>
      <c r="M6197" t="str">
        <f t="shared" si="193"/>
        <v/>
      </c>
    </row>
    <row r="6198" spans="1:13" x14ac:dyDescent="0.25">
      <c r="A6198" t="s">
        <v>10</v>
      </c>
      <c r="B6198">
        <v>2018</v>
      </c>
      <c r="C6198" s="4">
        <v>57003</v>
      </c>
      <c r="D6198" t="s">
        <v>288</v>
      </c>
      <c r="E6198">
        <v>12</v>
      </c>
      <c r="F6198" s="5">
        <v>28038916</v>
      </c>
      <c r="G6198" s="5" t="s">
        <v>12</v>
      </c>
      <c r="H6198" t="s">
        <v>15</v>
      </c>
      <c r="I6198">
        <v>6014.9210999999996</v>
      </c>
      <c r="J6198">
        <v>5946.9772000000003</v>
      </c>
      <c r="K6198" t="str">
        <f t="shared" si="192"/>
        <v/>
      </c>
      <c r="M6198" t="str">
        <f t="shared" si="193"/>
        <v/>
      </c>
    </row>
    <row r="6199" spans="1:13" x14ac:dyDescent="0.25">
      <c r="A6199" t="s">
        <v>10</v>
      </c>
      <c r="B6199">
        <v>2018</v>
      </c>
      <c r="C6199" s="4">
        <v>57004</v>
      </c>
      <c r="D6199" t="s">
        <v>289</v>
      </c>
      <c r="E6199">
        <v>12</v>
      </c>
      <c r="F6199" s="5">
        <v>7347110</v>
      </c>
      <c r="G6199" s="5" t="s">
        <v>12</v>
      </c>
      <c r="H6199" t="s">
        <v>15</v>
      </c>
      <c r="I6199">
        <v>1556.1489999999999</v>
      </c>
      <c r="J6199">
        <v>1385.5047999999999</v>
      </c>
      <c r="K6199" t="str">
        <f t="shared" si="192"/>
        <v/>
      </c>
      <c r="M6199" t="str">
        <f t="shared" si="193"/>
        <v/>
      </c>
    </row>
    <row r="6200" spans="1:13" x14ac:dyDescent="0.25">
      <c r="A6200" t="s">
        <v>10</v>
      </c>
      <c r="B6200">
        <v>2018</v>
      </c>
      <c r="C6200" s="4">
        <v>58106</v>
      </c>
      <c r="D6200" t="s">
        <v>290</v>
      </c>
      <c r="E6200">
        <v>12</v>
      </c>
      <c r="F6200" s="5">
        <v>1137227</v>
      </c>
      <c r="G6200" s="5" t="s">
        <v>12</v>
      </c>
      <c r="H6200" t="s">
        <v>13</v>
      </c>
      <c r="I6200">
        <v>227.57310000000001</v>
      </c>
      <c r="J6200">
        <v>208.91200000000001</v>
      </c>
      <c r="K6200" t="str">
        <f t="shared" si="192"/>
        <v>SSHH</v>
      </c>
      <c r="L6200">
        <v>1</v>
      </c>
      <c r="M6200">
        <f t="shared" si="193"/>
        <v>1</v>
      </c>
    </row>
    <row r="6201" spans="1:13" x14ac:dyDescent="0.25">
      <c r="A6201" t="s">
        <v>10</v>
      </c>
      <c r="B6201">
        <v>2018</v>
      </c>
      <c r="C6201" s="4">
        <v>58107</v>
      </c>
      <c r="D6201" t="s">
        <v>291</v>
      </c>
      <c r="E6201">
        <v>12</v>
      </c>
      <c r="F6201" s="5">
        <v>896078</v>
      </c>
      <c r="G6201" s="5" t="s">
        <v>12</v>
      </c>
      <c r="H6201" t="s">
        <v>13</v>
      </c>
      <c r="I6201">
        <v>132.2002</v>
      </c>
      <c r="J6201">
        <v>113.25620000000001</v>
      </c>
      <c r="K6201" t="str">
        <f t="shared" si="192"/>
        <v>SSHH</v>
      </c>
      <c r="L6201">
        <v>1</v>
      </c>
      <c r="M6201">
        <f t="shared" si="193"/>
        <v>1</v>
      </c>
    </row>
    <row r="6202" spans="1:13" x14ac:dyDescent="0.25">
      <c r="A6202" t="s">
        <v>10</v>
      </c>
      <c r="B6202">
        <v>2018</v>
      </c>
      <c r="C6202" s="4">
        <v>58108</v>
      </c>
      <c r="D6202" t="s">
        <v>292</v>
      </c>
      <c r="E6202">
        <v>12</v>
      </c>
      <c r="F6202" s="5">
        <v>896223</v>
      </c>
      <c r="G6202" s="5" t="s">
        <v>12</v>
      </c>
      <c r="H6202" t="s">
        <v>15</v>
      </c>
      <c r="I6202">
        <v>227.91489999999999</v>
      </c>
      <c r="J6202">
        <v>222.76650000000001</v>
      </c>
      <c r="K6202" t="str">
        <f t="shared" si="192"/>
        <v/>
      </c>
      <c r="M6202" t="str">
        <f t="shared" si="193"/>
        <v/>
      </c>
    </row>
    <row r="6203" spans="1:13" x14ac:dyDescent="0.25">
      <c r="A6203" t="s">
        <v>10</v>
      </c>
      <c r="B6203">
        <v>2018</v>
      </c>
      <c r="C6203" s="4">
        <v>58109</v>
      </c>
      <c r="D6203" t="s">
        <v>293</v>
      </c>
      <c r="E6203">
        <v>12</v>
      </c>
      <c r="F6203" s="5">
        <v>2403313</v>
      </c>
      <c r="G6203" s="5" t="s">
        <v>12</v>
      </c>
      <c r="H6203" t="s">
        <v>13</v>
      </c>
      <c r="I6203">
        <v>616.37819999999999</v>
      </c>
      <c r="J6203">
        <v>609.30830000000003</v>
      </c>
      <c r="K6203" t="str">
        <f t="shared" si="192"/>
        <v>LSHH</v>
      </c>
      <c r="L6203">
        <v>1</v>
      </c>
      <c r="M6203">
        <f t="shared" si="193"/>
        <v>2</v>
      </c>
    </row>
    <row r="6204" spans="1:13" x14ac:dyDescent="0.25">
      <c r="A6204" t="s">
        <v>10</v>
      </c>
      <c r="B6204">
        <v>2018</v>
      </c>
      <c r="C6204" s="4">
        <v>58112</v>
      </c>
      <c r="D6204" t="s">
        <v>294</v>
      </c>
      <c r="E6204">
        <v>12</v>
      </c>
      <c r="F6204" s="5">
        <v>4073852</v>
      </c>
      <c r="G6204" s="5" t="s">
        <v>12</v>
      </c>
      <c r="H6204" t="s">
        <v>13</v>
      </c>
      <c r="I6204">
        <v>1006.323</v>
      </c>
      <c r="J6204">
        <v>932.88170000000002</v>
      </c>
      <c r="K6204" t="str">
        <f t="shared" si="192"/>
        <v>LSHH</v>
      </c>
      <c r="L6204">
        <v>1</v>
      </c>
      <c r="M6204">
        <f t="shared" si="193"/>
        <v>2</v>
      </c>
    </row>
    <row r="6205" spans="1:13" x14ac:dyDescent="0.25">
      <c r="A6205" t="s">
        <v>10</v>
      </c>
      <c r="B6205">
        <v>2018</v>
      </c>
      <c r="C6205" s="4">
        <v>59113</v>
      </c>
      <c r="D6205" t="s">
        <v>295</v>
      </c>
      <c r="E6205">
        <v>12</v>
      </c>
      <c r="F6205" s="5">
        <v>916761</v>
      </c>
      <c r="G6205" s="5" t="s">
        <v>12</v>
      </c>
      <c r="H6205" t="s">
        <v>13</v>
      </c>
      <c r="I6205">
        <v>174.2295</v>
      </c>
      <c r="J6205">
        <v>152.48779999999999</v>
      </c>
      <c r="K6205" t="str">
        <f t="shared" si="192"/>
        <v>SSHH</v>
      </c>
      <c r="L6205">
        <v>1</v>
      </c>
      <c r="M6205">
        <f t="shared" si="193"/>
        <v>1</v>
      </c>
    </row>
    <row r="6206" spans="1:13" x14ac:dyDescent="0.25">
      <c r="A6206" t="s">
        <v>10</v>
      </c>
      <c r="B6206">
        <v>2018</v>
      </c>
      <c r="C6206" s="4">
        <v>59114</v>
      </c>
      <c r="D6206" t="s">
        <v>296</v>
      </c>
      <c r="E6206">
        <v>12</v>
      </c>
      <c r="F6206" s="5">
        <v>494467</v>
      </c>
      <c r="G6206" s="5" t="s">
        <v>12</v>
      </c>
      <c r="H6206" t="s">
        <v>13</v>
      </c>
      <c r="I6206">
        <v>87.364500000000007</v>
      </c>
      <c r="J6206">
        <v>78.223699999999994</v>
      </c>
      <c r="K6206" t="str">
        <f t="shared" si="192"/>
        <v>SSHH</v>
      </c>
      <c r="L6206">
        <v>1</v>
      </c>
      <c r="M6206">
        <f t="shared" si="193"/>
        <v>1</v>
      </c>
    </row>
    <row r="6207" spans="1:13" x14ac:dyDescent="0.25">
      <c r="A6207" t="s">
        <v>10</v>
      </c>
      <c r="B6207">
        <v>2018</v>
      </c>
      <c r="C6207" s="4">
        <v>59117</v>
      </c>
      <c r="D6207" t="s">
        <v>297</v>
      </c>
      <c r="E6207">
        <v>12</v>
      </c>
      <c r="F6207" s="5">
        <v>6867498</v>
      </c>
      <c r="G6207" s="5" t="s">
        <v>12</v>
      </c>
      <c r="H6207" t="s">
        <v>15</v>
      </c>
      <c r="I6207">
        <v>1859.9653000000001</v>
      </c>
      <c r="J6207">
        <v>1763.3223</v>
      </c>
      <c r="K6207" t="str">
        <f t="shared" si="192"/>
        <v/>
      </c>
      <c r="M6207" t="str">
        <f t="shared" si="193"/>
        <v/>
      </c>
    </row>
    <row r="6208" spans="1:13" x14ac:dyDescent="0.25">
      <c r="A6208" t="s">
        <v>10</v>
      </c>
      <c r="B6208">
        <v>2018</v>
      </c>
      <c r="C6208" s="4">
        <v>60077</v>
      </c>
      <c r="D6208" t="s">
        <v>298</v>
      </c>
      <c r="E6208">
        <v>12</v>
      </c>
      <c r="F6208" s="5">
        <v>20376871</v>
      </c>
      <c r="G6208" s="5" t="s">
        <v>12</v>
      </c>
      <c r="H6208" t="s">
        <v>15</v>
      </c>
      <c r="I6208">
        <v>4380.5986999999996</v>
      </c>
      <c r="J6208">
        <v>3668.9092999999998</v>
      </c>
      <c r="K6208" t="str">
        <f t="shared" si="192"/>
        <v/>
      </c>
      <c r="M6208" t="str">
        <f t="shared" si="193"/>
        <v/>
      </c>
    </row>
    <row r="6209" spans="1:13" x14ac:dyDescent="0.25">
      <c r="A6209" t="s">
        <v>10</v>
      </c>
      <c r="B6209">
        <v>2018</v>
      </c>
      <c r="C6209" s="4">
        <v>61150</v>
      </c>
      <c r="D6209" t="s">
        <v>299</v>
      </c>
      <c r="E6209">
        <v>12</v>
      </c>
      <c r="F6209" s="5">
        <v>850229</v>
      </c>
      <c r="G6209" s="5" t="s">
        <v>12</v>
      </c>
      <c r="H6209" t="s">
        <v>13</v>
      </c>
      <c r="I6209">
        <v>186.113</v>
      </c>
      <c r="J6209">
        <v>178.75450000000001</v>
      </c>
      <c r="K6209" t="str">
        <f t="shared" si="192"/>
        <v>SSHH</v>
      </c>
      <c r="L6209">
        <v>1</v>
      </c>
      <c r="M6209">
        <f t="shared" si="193"/>
        <v>1</v>
      </c>
    </row>
    <row r="6210" spans="1:13" x14ac:dyDescent="0.25">
      <c r="A6210" t="s">
        <v>10</v>
      </c>
      <c r="B6210">
        <v>2018</v>
      </c>
      <c r="C6210" s="4">
        <v>61151</v>
      </c>
      <c r="D6210" t="s">
        <v>300</v>
      </c>
      <c r="E6210">
        <v>12</v>
      </c>
      <c r="F6210" s="5">
        <v>880412</v>
      </c>
      <c r="G6210" s="5" t="s">
        <v>12</v>
      </c>
      <c r="H6210" t="s">
        <v>13</v>
      </c>
      <c r="I6210">
        <v>212.04079999999999</v>
      </c>
      <c r="J6210">
        <v>178.03620000000001</v>
      </c>
      <c r="K6210" t="str">
        <f t="shared" ref="K6210:K6273" si="194">IF(H6210="Y",IF(J6210&lt;350,"SSHH","LSHH"),"")</f>
        <v>SSHH</v>
      </c>
      <c r="L6210">
        <v>1</v>
      </c>
      <c r="M6210">
        <f t="shared" si="193"/>
        <v>1</v>
      </c>
    </row>
    <row r="6211" spans="1:13" x14ac:dyDescent="0.25">
      <c r="A6211" t="s">
        <v>10</v>
      </c>
      <c r="B6211">
        <v>2018</v>
      </c>
      <c r="C6211" s="4">
        <v>61154</v>
      </c>
      <c r="D6211" t="s">
        <v>301</v>
      </c>
      <c r="E6211">
        <v>12</v>
      </c>
      <c r="F6211" s="5">
        <v>1667074</v>
      </c>
      <c r="G6211" s="5" t="s">
        <v>12</v>
      </c>
      <c r="H6211" t="s">
        <v>13</v>
      </c>
      <c r="I6211">
        <v>354.86660000000001</v>
      </c>
      <c r="J6211">
        <v>326.4393</v>
      </c>
      <c r="K6211" t="str">
        <f t="shared" si="194"/>
        <v>SSHH</v>
      </c>
      <c r="L6211">
        <v>1</v>
      </c>
      <c r="M6211">
        <f t="shared" ref="M6211:M6274" si="195">IF(L6211=1,IF(K6211="LSHH",2,1),"")</f>
        <v>1</v>
      </c>
    </row>
    <row r="6212" spans="1:13" x14ac:dyDescent="0.25">
      <c r="A6212" t="s">
        <v>10</v>
      </c>
      <c r="B6212">
        <v>2018</v>
      </c>
      <c r="C6212" s="4">
        <v>61156</v>
      </c>
      <c r="D6212" t="s">
        <v>302</v>
      </c>
      <c r="E6212">
        <v>12</v>
      </c>
      <c r="F6212" s="5">
        <v>4641772</v>
      </c>
      <c r="G6212" s="5" t="s">
        <v>12</v>
      </c>
      <c r="H6212" t="s">
        <v>15</v>
      </c>
      <c r="I6212">
        <v>1303.498</v>
      </c>
      <c r="J6212">
        <v>1274.895</v>
      </c>
      <c r="K6212" t="str">
        <f t="shared" si="194"/>
        <v/>
      </c>
      <c r="M6212" t="str">
        <f t="shared" si="195"/>
        <v/>
      </c>
    </row>
    <row r="6213" spans="1:13" x14ac:dyDescent="0.25">
      <c r="A6213" t="s">
        <v>10</v>
      </c>
      <c r="B6213">
        <v>2018</v>
      </c>
      <c r="C6213" s="4">
        <v>61157</v>
      </c>
      <c r="D6213" t="s">
        <v>303</v>
      </c>
      <c r="E6213">
        <v>12</v>
      </c>
      <c r="F6213" s="5">
        <v>416119</v>
      </c>
      <c r="G6213" s="5" t="s">
        <v>12</v>
      </c>
      <c r="H6213" t="s">
        <v>15</v>
      </c>
      <c r="I6213">
        <v>105.0095</v>
      </c>
      <c r="J6213">
        <v>91.277900000000002</v>
      </c>
      <c r="K6213" t="str">
        <f t="shared" si="194"/>
        <v/>
      </c>
      <c r="M6213" t="str">
        <f t="shared" si="195"/>
        <v/>
      </c>
    </row>
    <row r="6214" spans="1:13" x14ac:dyDescent="0.25">
      <c r="A6214" t="s">
        <v>10</v>
      </c>
      <c r="B6214">
        <v>2018</v>
      </c>
      <c r="C6214" s="4">
        <v>61158</v>
      </c>
      <c r="D6214" t="s">
        <v>304</v>
      </c>
      <c r="E6214">
        <v>12</v>
      </c>
      <c r="F6214" s="5">
        <v>674398</v>
      </c>
      <c r="G6214" s="5" t="s">
        <v>12</v>
      </c>
      <c r="H6214" t="s">
        <v>13</v>
      </c>
      <c r="I6214">
        <v>104.3434</v>
      </c>
      <c r="J6214">
        <v>98.159300000000002</v>
      </c>
      <c r="K6214" t="str">
        <f t="shared" si="194"/>
        <v>SSHH</v>
      </c>
      <c r="L6214">
        <v>1</v>
      </c>
      <c r="M6214">
        <f t="shared" si="195"/>
        <v>1</v>
      </c>
    </row>
    <row r="6215" spans="1:13" x14ac:dyDescent="0.25">
      <c r="A6215" t="s">
        <v>10</v>
      </c>
      <c r="B6215">
        <v>2018</v>
      </c>
      <c r="C6215" s="4">
        <v>62070</v>
      </c>
      <c r="D6215" t="s">
        <v>305</v>
      </c>
      <c r="E6215">
        <v>12</v>
      </c>
      <c r="F6215" s="5">
        <v>760631</v>
      </c>
      <c r="G6215" s="5" t="s">
        <v>12</v>
      </c>
      <c r="H6215" t="s">
        <v>13</v>
      </c>
      <c r="I6215">
        <v>175.47309999999999</v>
      </c>
      <c r="J6215">
        <v>131.7457</v>
      </c>
      <c r="K6215" t="str">
        <f t="shared" si="194"/>
        <v>SSHH</v>
      </c>
      <c r="L6215">
        <v>1</v>
      </c>
      <c r="M6215">
        <f t="shared" si="195"/>
        <v>1</v>
      </c>
    </row>
    <row r="6216" spans="1:13" x14ac:dyDescent="0.25">
      <c r="A6216" t="s">
        <v>10</v>
      </c>
      <c r="B6216">
        <v>2018</v>
      </c>
      <c r="C6216" s="4">
        <v>62072</v>
      </c>
      <c r="D6216" t="s">
        <v>306</v>
      </c>
      <c r="E6216">
        <v>12</v>
      </c>
      <c r="F6216" s="5">
        <v>8166176</v>
      </c>
      <c r="G6216" s="5" t="s">
        <v>12</v>
      </c>
      <c r="H6216" t="s">
        <v>15</v>
      </c>
      <c r="I6216">
        <v>1978.1366</v>
      </c>
      <c r="J6216">
        <v>1826.9603</v>
      </c>
      <c r="K6216" t="str">
        <f t="shared" si="194"/>
        <v/>
      </c>
      <c r="M6216" t="str">
        <f t="shared" si="195"/>
        <v/>
      </c>
    </row>
    <row r="6217" spans="1:13" x14ac:dyDescent="0.25">
      <c r="A6217" t="s">
        <v>10</v>
      </c>
      <c r="B6217">
        <v>2018</v>
      </c>
      <c r="C6217" s="4">
        <v>63066</v>
      </c>
      <c r="D6217" t="s">
        <v>307</v>
      </c>
      <c r="E6217">
        <v>12</v>
      </c>
      <c r="F6217" s="5">
        <v>1404187</v>
      </c>
      <c r="G6217" s="5" t="s">
        <v>12</v>
      </c>
      <c r="H6217" t="s">
        <v>15</v>
      </c>
      <c r="I6217">
        <v>476.7396</v>
      </c>
      <c r="J6217">
        <v>456.11680000000001</v>
      </c>
      <c r="K6217" t="str">
        <f t="shared" si="194"/>
        <v/>
      </c>
      <c r="M6217" t="str">
        <f t="shared" si="195"/>
        <v/>
      </c>
    </row>
    <row r="6218" spans="1:13" x14ac:dyDescent="0.25">
      <c r="A6218" t="s">
        <v>10</v>
      </c>
      <c r="B6218">
        <v>2018</v>
      </c>
      <c r="C6218" s="4">
        <v>63067</v>
      </c>
      <c r="D6218" t="s">
        <v>308</v>
      </c>
      <c r="E6218">
        <v>12</v>
      </c>
      <c r="F6218" s="5">
        <v>2614399</v>
      </c>
      <c r="G6218" s="5" t="s">
        <v>12</v>
      </c>
      <c r="H6218" t="s">
        <v>15</v>
      </c>
      <c r="I6218">
        <v>748.98620000000005</v>
      </c>
      <c r="J6218">
        <v>697.57219999999995</v>
      </c>
      <c r="K6218" t="str">
        <f t="shared" si="194"/>
        <v/>
      </c>
      <c r="M6218" t="str">
        <f t="shared" si="195"/>
        <v/>
      </c>
    </row>
    <row r="6219" spans="1:13" x14ac:dyDescent="0.25">
      <c r="A6219" t="s">
        <v>10</v>
      </c>
      <c r="B6219">
        <v>2018</v>
      </c>
      <c r="C6219" s="4">
        <v>64072</v>
      </c>
      <c r="D6219" t="s">
        <v>309</v>
      </c>
      <c r="E6219">
        <v>12</v>
      </c>
      <c r="F6219" s="5">
        <v>985607</v>
      </c>
      <c r="G6219" s="5" t="s">
        <v>12</v>
      </c>
      <c r="H6219" t="s">
        <v>13</v>
      </c>
      <c r="I6219">
        <v>213.88890000000001</v>
      </c>
      <c r="J6219">
        <v>197.1764</v>
      </c>
      <c r="K6219" t="str">
        <f t="shared" si="194"/>
        <v>SSHH</v>
      </c>
      <c r="L6219">
        <v>1</v>
      </c>
      <c r="M6219">
        <f t="shared" si="195"/>
        <v>1</v>
      </c>
    </row>
    <row r="6220" spans="1:13" x14ac:dyDescent="0.25">
      <c r="A6220" t="s">
        <v>10</v>
      </c>
      <c r="B6220">
        <v>2018</v>
      </c>
      <c r="C6220" s="4">
        <v>64074</v>
      </c>
      <c r="D6220" t="s">
        <v>310</v>
      </c>
      <c r="E6220">
        <v>12</v>
      </c>
      <c r="F6220" s="5">
        <v>2988476</v>
      </c>
      <c r="G6220" s="5" t="s">
        <v>12</v>
      </c>
      <c r="H6220" t="s">
        <v>15</v>
      </c>
      <c r="I6220">
        <v>1081.3088</v>
      </c>
      <c r="J6220">
        <v>1068.1192000000001</v>
      </c>
      <c r="K6220" t="str">
        <f t="shared" si="194"/>
        <v/>
      </c>
      <c r="M6220" t="str">
        <f t="shared" si="195"/>
        <v/>
      </c>
    </row>
    <row r="6221" spans="1:13" x14ac:dyDescent="0.25">
      <c r="A6221" t="s">
        <v>10</v>
      </c>
      <c r="B6221">
        <v>2018</v>
      </c>
      <c r="C6221" s="4">
        <v>64075</v>
      </c>
      <c r="D6221" t="s">
        <v>311</v>
      </c>
      <c r="E6221">
        <v>12</v>
      </c>
      <c r="F6221" s="5">
        <v>13931921</v>
      </c>
      <c r="G6221" s="5" t="s">
        <v>12</v>
      </c>
      <c r="H6221" t="s">
        <v>15</v>
      </c>
      <c r="I6221">
        <v>3626.6849999999999</v>
      </c>
      <c r="J6221">
        <v>3269.6176</v>
      </c>
      <c r="K6221" t="str">
        <f t="shared" si="194"/>
        <v/>
      </c>
      <c r="M6221" t="str">
        <f t="shared" si="195"/>
        <v/>
      </c>
    </row>
    <row r="6222" spans="1:13" x14ac:dyDescent="0.25">
      <c r="A6222" t="s">
        <v>10</v>
      </c>
      <c r="B6222">
        <v>2018</v>
      </c>
      <c r="C6222" s="4">
        <v>65096</v>
      </c>
      <c r="D6222" t="s">
        <v>312</v>
      </c>
      <c r="E6222">
        <v>12</v>
      </c>
      <c r="F6222" s="5">
        <v>835309</v>
      </c>
      <c r="G6222" s="5" t="s">
        <v>12</v>
      </c>
      <c r="H6222" t="s">
        <v>13</v>
      </c>
      <c r="I6222">
        <v>207.3159</v>
      </c>
      <c r="J6222">
        <v>182.02539999999999</v>
      </c>
      <c r="K6222" t="str">
        <f t="shared" si="194"/>
        <v>SSHH</v>
      </c>
      <c r="L6222">
        <v>1</v>
      </c>
      <c r="M6222">
        <f t="shared" si="195"/>
        <v>1</v>
      </c>
    </row>
    <row r="6223" spans="1:13" x14ac:dyDescent="0.25">
      <c r="A6223" t="s">
        <v>10</v>
      </c>
      <c r="B6223">
        <v>2018</v>
      </c>
      <c r="C6223" s="4">
        <v>65098</v>
      </c>
      <c r="D6223" t="s">
        <v>313</v>
      </c>
      <c r="E6223">
        <v>12</v>
      </c>
      <c r="F6223" s="5">
        <v>1151970</v>
      </c>
      <c r="G6223" s="5" t="s">
        <v>12</v>
      </c>
      <c r="H6223" t="s">
        <v>13</v>
      </c>
      <c r="I6223">
        <v>370.286</v>
      </c>
      <c r="J6223">
        <v>345.79500000000002</v>
      </c>
      <c r="K6223" t="str">
        <f t="shared" si="194"/>
        <v>SSHH</v>
      </c>
      <c r="L6223">
        <v>1</v>
      </c>
      <c r="M6223">
        <f t="shared" si="195"/>
        <v>1</v>
      </c>
    </row>
    <row r="6224" spans="1:13" x14ac:dyDescent="0.25">
      <c r="A6224" t="s">
        <v>10</v>
      </c>
      <c r="B6224">
        <v>2018</v>
      </c>
      <c r="C6224" s="4">
        <v>66102</v>
      </c>
      <c r="D6224" t="s">
        <v>314</v>
      </c>
      <c r="E6224">
        <v>12</v>
      </c>
      <c r="F6224" s="5">
        <v>6168128</v>
      </c>
      <c r="G6224" s="5" t="s">
        <v>12</v>
      </c>
      <c r="H6224" t="s">
        <v>15</v>
      </c>
      <c r="I6224">
        <v>1880.6298999999999</v>
      </c>
      <c r="J6224">
        <v>1711.9166</v>
      </c>
      <c r="K6224" t="str">
        <f t="shared" si="194"/>
        <v/>
      </c>
      <c r="M6224" t="str">
        <f t="shared" si="195"/>
        <v/>
      </c>
    </row>
    <row r="6225" spans="1:13" x14ac:dyDescent="0.25">
      <c r="A6225" t="s">
        <v>10</v>
      </c>
      <c r="B6225">
        <v>2018</v>
      </c>
      <c r="C6225" s="4">
        <v>66103</v>
      </c>
      <c r="D6225" t="s">
        <v>315</v>
      </c>
      <c r="E6225">
        <v>12</v>
      </c>
      <c r="F6225" s="5">
        <v>1379141</v>
      </c>
      <c r="G6225" s="5" t="s">
        <v>12</v>
      </c>
      <c r="H6225" t="s">
        <v>13</v>
      </c>
      <c r="I6225">
        <v>193.3631</v>
      </c>
      <c r="J6225">
        <v>168.2561</v>
      </c>
      <c r="K6225" t="str">
        <f t="shared" si="194"/>
        <v>SSHH</v>
      </c>
      <c r="L6225">
        <v>1</v>
      </c>
      <c r="M6225">
        <f t="shared" si="195"/>
        <v>1</v>
      </c>
    </row>
    <row r="6226" spans="1:13" x14ac:dyDescent="0.25">
      <c r="A6226" t="s">
        <v>10</v>
      </c>
      <c r="B6226">
        <v>2018</v>
      </c>
      <c r="C6226" s="4">
        <v>66104</v>
      </c>
      <c r="D6226" t="s">
        <v>316</v>
      </c>
      <c r="E6226">
        <v>12</v>
      </c>
      <c r="F6226" s="5">
        <v>1046279</v>
      </c>
      <c r="G6226" s="5" t="s">
        <v>12</v>
      </c>
      <c r="H6226" t="s">
        <v>13</v>
      </c>
      <c r="I6226">
        <v>240.66329999999999</v>
      </c>
      <c r="J6226">
        <v>240.66329999999999</v>
      </c>
      <c r="K6226" t="str">
        <f t="shared" si="194"/>
        <v>SSHH</v>
      </c>
      <c r="L6226">
        <v>1</v>
      </c>
      <c r="M6226">
        <f t="shared" si="195"/>
        <v>1</v>
      </c>
    </row>
    <row r="6227" spans="1:13" x14ac:dyDescent="0.25">
      <c r="A6227" t="s">
        <v>10</v>
      </c>
      <c r="B6227">
        <v>2018</v>
      </c>
      <c r="C6227" s="4">
        <v>66105</v>
      </c>
      <c r="D6227" t="s">
        <v>317</v>
      </c>
      <c r="E6227">
        <v>12</v>
      </c>
      <c r="F6227" s="5">
        <v>1397662</v>
      </c>
      <c r="G6227" s="5" t="s">
        <v>12</v>
      </c>
      <c r="H6227" t="s">
        <v>13</v>
      </c>
      <c r="I6227">
        <v>1867.5857000000001</v>
      </c>
      <c r="J6227">
        <v>1784.9096</v>
      </c>
      <c r="K6227" t="str">
        <f t="shared" si="194"/>
        <v>LSHH</v>
      </c>
      <c r="L6227">
        <v>1</v>
      </c>
      <c r="M6227">
        <f t="shared" si="195"/>
        <v>2</v>
      </c>
    </row>
    <row r="6228" spans="1:13" x14ac:dyDescent="0.25">
      <c r="A6228" t="s">
        <v>10</v>
      </c>
      <c r="B6228">
        <v>2018</v>
      </c>
      <c r="C6228" s="4">
        <v>66107</v>
      </c>
      <c r="D6228" t="s">
        <v>318</v>
      </c>
      <c r="E6228">
        <v>12</v>
      </c>
      <c r="F6228" s="5">
        <v>3333712</v>
      </c>
      <c r="G6228" s="5" t="s">
        <v>12</v>
      </c>
      <c r="H6228" t="s">
        <v>15</v>
      </c>
      <c r="I6228">
        <v>748.91269999999997</v>
      </c>
      <c r="J6228">
        <v>712.43619999999999</v>
      </c>
      <c r="K6228" t="str">
        <f t="shared" si="194"/>
        <v/>
      </c>
      <c r="M6228" t="str">
        <f t="shared" si="195"/>
        <v/>
      </c>
    </row>
    <row r="6229" spans="1:13" x14ac:dyDescent="0.25">
      <c r="A6229" t="s">
        <v>10</v>
      </c>
      <c r="B6229">
        <v>2018</v>
      </c>
      <c r="C6229" s="4">
        <v>67055</v>
      </c>
      <c r="D6229" t="s">
        <v>319</v>
      </c>
      <c r="E6229">
        <v>12</v>
      </c>
      <c r="F6229" s="5">
        <v>5272982</v>
      </c>
      <c r="G6229" s="5" t="s">
        <v>12</v>
      </c>
      <c r="H6229" t="s">
        <v>15</v>
      </c>
      <c r="I6229">
        <v>1197.0898</v>
      </c>
      <c r="J6229">
        <v>1059.9350999999999</v>
      </c>
      <c r="K6229" t="str">
        <f t="shared" si="194"/>
        <v/>
      </c>
      <c r="M6229" t="str">
        <f t="shared" si="195"/>
        <v/>
      </c>
    </row>
    <row r="6230" spans="1:13" x14ac:dyDescent="0.25">
      <c r="A6230" t="s">
        <v>10</v>
      </c>
      <c r="B6230">
        <v>2018</v>
      </c>
      <c r="C6230" s="4">
        <v>67061</v>
      </c>
      <c r="D6230" t="s">
        <v>320</v>
      </c>
      <c r="E6230">
        <v>12</v>
      </c>
      <c r="F6230" s="5">
        <v>3301861</v>
      </c>
      <c r="G6230" s="5" t="s">
        <v>12</v>
      </c>
      <c r="H6230" t="s">
        <v>15</v>
      </c>
      <c r="I6230">
        <v>989.70339999999999</v>
      </c>
      <c r="J6230">
        <v>848.79629999999997</v>
      </c>
      <c r="K6230" t="str">
        <f t="shared" si="194"/>
        <v/>
      </c>
      <c r="M6230" t="str">
        <f t="shared" si="195"/>
        <v/>
      </c>
    </row>
    <row r="6231" spans="1:13" x14ac:dyDescent="0.25">
      <c r="A6231" t="s">
        <v>10</v>
      </c>
      <c r="B6231">
        <v>2018</v>
      </c>
      <c r="C6231" s="4">
        <v>68070</v>
      </c>
      <c r="D6231" t="s">
        <v>321</v>
      </c>
      <c r="E6231">
        <v>12</v>
      </c>
      <c r="F6231" s="5">
        <v>5829691</v>
      </c>
      <c r="G6231" s="5" t="s">
        <v>12</v>
      </c>
      <c r="H6231" t="s">
        <v>15</v>
      </c>
      <c r="I6231">
        <v>1395.0155999999999</v>
      </c>
      <c r="J6231">
        <v>1288.2927</v>
      </c>
      <c r="K6231" t="str">
        <f t="shared" si="194"/>
        <v/>
      </c>
      <c r="M6231" t="str">
        <f t="shared" si="195"/>
        <v/>
      </c>
    </row>
    <row r="6232" spans="1:13" x14ac:dyDescent="0.25">
      <c r="A6232" t="s">
        <v>10</v>
      </c>
      <c r="B6232">
        <v>2018</v>
      </c>
      <c r="C6232" s="4">
        <v>68071</v>
      </c>
      <c r="D6232" t="s">
        <v>322</v>
      </c>
      <c r="E6232">
        <v>12</v>
      </c>
      <c r="F6232" s="5">
        <v>402900</v>
      </c>
      <c r="G6232" s="5" t="s">
        <v>12</v>
      </c>
      <c r="H6232" t="s">
        <v>15</v>
      </c>
      <c r="I6232">
        <v>113.01220000000001</v>
      </c>
      <c r="J6232">
        <v>101.7062</v>
      </c>
      <c r="K6232" t="str">
        <f t="shared" si="194"/>
        <v/>
      </c>
      <c r="M6232" t="str">
        <f t="shared" si="195"/>
        <v/>
      </c>
    </row>
    <row r="6233" spans="1:13" x14ac:dyDescent="0.25">
      <c r="A6233" t="s">
        <v>10</v>
      </c>
      <c r="B6233">
        <v>2018</v>
      </c>
      <c r="C6233" s="4">
        <v>68072</v>
      </c>
      <c r="D6233" t="s">
        <v>323</v>
      </c>
      <c r="E6233">
        <v>12</v>
      </c>
      <c r="F6233" s="5">
        <v>204197</v>
      </c>
      <c r="G6233" s="5" t="s">
        <v>12</v>
      </c>
      <c r="H6233" t="s">
        <v>15</v>
      </c>
      <c r="I6233">
        <v>72.744</v>
      </c>
      <c r="J6233">
        <v>69.796599999999998</v>
      </c>
      <c r="K6233" t="str">
        <f t="shared" si="194"/>
        <v/>
      </c>
      <c r="M6233" t="str">
        <f t="shared" si="195"/>
        <v/>
      </c>
    </row>
    <row r="6234" spans="1:13" x14ac:dyDescent="0.25">
      <c r="A6234" t="s">
        <v>10</v>
      </c>
      <c r="B6234">
        <v>2018</v>
      </c>
      <c r="C6234" s="4">
        <v>68073</v>
      </c>
      <c r="D6234" t="s">
        <v>324</v>
      </c>
      <c r="E6234">
        <v>12</v>
      </c>
      <c r="F6234" s="5">
        <v>2224997</v>
      </c>
      <c r="G6234" s="5" t="s">
        <v>12</v>
      </c>
      <c r="H6234" t="s">
        <v>15</v>
      </c>
      <c r="I6234">
        <v>608.68589999999995</v>
      </c>
      <c r="J6234">
        <v>585.64149999999995</v>
      </c>
      <c r="K6234" t="str">
        <f t="shared" si="194"/>
        <v/>
      </c>
      <c r="M6234" t="str">
        <f t="shared" si="195"/>
        <v/>
      </c>
    </row>
    <row r="6235" spans="1:13" x14ac:dyDescent="0.25">
      <c r="A6235" t="s">
        <v>10</v>
      </c>
      <c r="B6235">
        <v>2018</v>
      </c>
      <c r="C6235" s="4">
        <v>68074</v>
      </c>
      <c r="D6235" t="s">
        <v>325</v>
      </c>
      <c r="E6235">
        <v>12</v>
      </c>
      <c r="F6235" s="5">
        <v>894561</v>
      </c>
      <c r="G6235" s="5" t="s">
        <v>12</v>
      </c>
      <c r="H6235" t="s">
        <v>15</v>
      </c>
      <c r="I6235">
        <v>219.29849999999999</v>
      </c>
      <c r="J6235">
        <v>206.1568</v>
      </c>
      <c r="K6235" t="str">
        <f t="shared" si="194"/>
        <v/>
      </c>
      <c r="M6235" t="str">
        <f t="shared" si="195"/>
        <v/>
      </c>
    </row>
    <row r="6236" spans="1:13" x14ac:dyDescent="0.25">
      <c r="A6236" t="s">
        <v>10</v>
      </c>
      <c r="B6236">
        <v>2018</v>
      </c>
      <c r="C6236" s="4">
        <v>68075</v>
      </c>
      <c r="D6236" t="s">
        <v>326</v>
      </c>
      <c r="E6236">
        <v>12</v>
      </c>
      <c r="F6236" s="5">
        <v>646291</v>
      </c>
      <c r="G6236" s="5" t="s">
        <v>12</v>
      </c>
      <c r="H6236" t="s">
        <v>13</v>
      </c>
      <c r="I6236">
        <v>93.358599999999996</v>
      </c>
      <c r="J6236">
        <v>72.532499999999999</v>
      </c>
      <c r="K6236" t="str">
        <f t="shared" si="194"/>
        <v>SSHH</v>
      </c>
      <c r="L6236">
        <v>1</v>
      </c>
      <c r="M6236">
        <f t="shared" si="195"/>
        <v>1</v>
      </c>
    </row>
    <row r="6237" spans="1:13" x14ac:dyDescent="0.25">
      <c r="A6237" t="s">
        <v>10</v>
      </c>
      <c r="B6237">
        <v>2018</v>
      </c>
      <c r="C6237" s="4">
        <v>69104</v>
      </c>
      <c r="D6237" t="s">
        <v>327</v>
      </c>
      <c r="E6237">
        <v>12</v>
      </c>
      <c r="F6237" s="5">
        <v>269743</v>
      </c>
      <c r="G6237" s="5" t="s">
        <v>12</v>
      </c>
      <c r="H6237" t="s">
        <v>13</v>
      </c>
      <c r="I6237">
        <v>52.707099999999997</v>
      </c>
      <c r="J6237">
        <v>46.781199999999998</v>
      </c>
      <c r="K6237" t="str">
        <f t="shared" si="194"/>
        <v>SSHH</v>
      </c>
      <c r="L6237">
        <v>1</v>
      </c>
      <c r="M6237">
        <f t="shared" si="195"/>
        <v>1</v>
      </c>
    </row>
    <row r="6238" spans="1:13" x14ac:dyDescent="0.25">
      <c r="A6238" t="s">
        <v>10</v>
      </c>
      <c r="B6238">
        <v>2018</v>
      </c>
      <c r="C6238" s="4">
        <v>69106</v>
      </c>
      <c r="D6238" t="s">
        <v>328</v>
      </c>
      <c r="E6238">
        <v>12</v>
      </c>
      <c r="F6238" s="5">
        <v>2142843</v>
      </c>
      <c r="G6238" s="5" t="s">
        <v>12</v>
      </c>
      <c r="H6238" t="s">
        <v>13</v>
      </c>
      <c r="I6238">
        <v>726.91200000000003</v>
      </c>
      <c r="J6238">
        <v>676.59379999999999</v>
      </c>
      <c r="K6238" t="str">
        <f t="shared" si="194"/>
        <v>LSHH</v>
      </c>
      <c r="L6238">
        <v>1</v>
      </c>
      <c r="M6238">
        <f t="shared" si="195"/>
        <v>2</v>
      </c>
    </row>
    <row r="6239" spans="1:13" x14ac:dyDescent="0.25">
      <c r="A6239" t="s">
        <v>10</v>
      </c>
      <c r="B6239">
        <v>2018</v>
      </c>
      <c r="C6239" s="4">
        <v>69107</v>
      </c>
      <c r="D6239" t="s">
        <v>329</v>
      </c>
      <c r="E6239">
        <v>12</v>
      </c>
      <c r="F6239" s="5">
        <v>278095</v>
      </c>
      <c r="G6239" s="5" t="s">
        <v>12</v>
      </c>
      <c r="H6239" t="s">
        <v>13</v>
      </c>
      <c r="I6239">
        <v>78.548400000000001</v>
      </c>
      <c r="J6239">
        <v>77.001599999999996</v>
      </c>
      <c r="K6239" t="str">
        <f t="shared" si="194"/>
        <v>SSHH</v>
      </c>
      <c r="L6239">
        <v>1</v>
      </c>
      <c r="M6239">
        <f t="shared" si="195"/>
        <v>1</v>
      </c>
    </row>
    <row r="6240" spans="1:13" x14ac:dyDescent="0.25">
      <c r="A6240" t="s">
        <v>10</v>
      </c>
      <c r="B6240">
        <v>2018</v>
      </c>
      <c r="C6240" s="4">
        <v>69108</v>
      </c>
      <c r="D6240" t="s">
        <v>330</v>
      </c>
      <c r="E6240">
        <v>12</v>
      </c>
      <c r="F6240" s="5">
        <v>975068</v>
      </c>
      <c r="G6240" s="5" t="s">
        <v>12</v>
      </c>
      <c r="H6240" t="s">
        <v>13</v>
      </c>
      <c r="I6240">
        <v>220.4282</v>
      </c>
      <c r="J6240">
        <v>180.32810000000001</v>
      </c>
      <c r="K6240" t="str">
        <f t="shared" si="194"/>
        <v>SSHH</v>
      </c>
      <c r="L6240">
        <v>1</v>
      </c>
      <c r="M6240">
        <f t="shared" si="195"/>
        <v>1</v>
      </c>
    </row>
    <row r="6241" spans="1:13" x14ac:dyDescent="0.25">
      <c r="A6241" t="s">
        <v>10</v>
      </c>
      <c r="B6241">
        <v>2018</v>
      </c>
      <c r="C6241" s="4">
        <v>69109</v>
      </c>
      <c r="D6241" t="s">
        <v>331</v>
      </c>
      <c r="E6241">
        <v>12</v>
      </c>
      <c r="F6241" s="5">
        <v>1745944</v>
      </c>
      <c r="G6241" s="5" t="s">
        <v>12</v>
      </c>
      <c r="H6241" t="s">
        <v>13</v>
      </c>
      <c r="I6241">
        <v>363.46890000000002</v>
      </c>
      <c r="J6241">
        <v>343.57839999999999</v>
      </c>
      <c r="K6241" t="str">
        <f t="shared" si="194"/>
        <v>SSHH</v>
      </c>
      <c r="L6241">
        <v>1</v>
      </c>
      <c r="M6241">
        <f t="shared" si="195"/>
        <v>1</v>
      </c>
    </row>
    <row r="6242" spans="1:13" x14ac:dyDescent="0.25">
      <c r="A6242" t="s">
        <v>10</v>
      </c>
      <c r="B6242">
        <v>2018</v>
      </c>
      <c r="C6242" s="4">
        <v>70092</v>
      </c>
      <c r="D6242" t="s">
        <v>332</v>
      </c>
      <c r="E6242">
        <v>12</v>
      </c>
      <c r="F6242" s="5">
        <v>1513861</v>
      </c>
      <c r="G6242" s="5" t="s">
        <v>12</v>
      </c>
      <c r="H6242" t="s">
        <v>13</v>
      </c>
      <c r="I6242">
        <v>359.9579</v>
      </c>
      <c r="J6242">
        <v>337.15069999999997</v>
      </c>
      <c r="K6242" t="str">
        <f t="shared" si="194"/>
        <v>SSHH</v>
      </c>
      <c r="L6242">
        <v>1</v>
      </c>
      <c r="M6242">
        <f t="shared" si="195"/>
        <v>1</v>
      </c>
    </row>
    <row r="6243" spans="1:13" x14ac:dyDescent="0.25">
      <c r="A6243" t="s">
        <v>10</v>
      </c>
      <c r="B6243">
        <v>2018</v>
      </c>
      <c r="C6243" s="4">
        <v>70093</v>
      </c>
      <c r="D6243" t="s">
        <v>333</v>
      </c>
      <c r="E6243">
        <v>12</v>
      </c>
      <c r="F6243" s="5">
        <v>3291372</v>
      </c>
      <c r="G6243" s="5" t="s">
        <v>12</v>
      </c>
      <c r="H6243" t="s">
        <v>15</v>
      </c>
      <c r="I6243">
        <v>1198.6045999999999</v>
      </c>
      <c r="J6243">
        <v>1125.7125000000001</v>
      </c>
      <c r="K6243" t="str">
        <f t="shared" si="194"/>
        <v/>
      </c>
      <c r="M6243" t="str">
        <f t="shared" si="195"/>
        <v/>
      </c>
    </row>
    <row r="6244" spans="1:13" x14ac:dyDescent="0.25">
      <c r="A6244" t="s">
        <v>10</v>
      </c>
      <c r="B6244">
        <v>2018</v>
      </c>
      <c r="C6244" s="4">
        <v>71091</v>
      </c>
      <c r="D6244" t="s">
        <v>334</v>
      </c>
      <c r="E6244">
        <v>12</v>
      </c>
      <c r="F6244" s="5">
        <v>2179943</v>
      </c>
      <c r="G6244" s="5" t="s">
        <v>12</v>
      </c>
      <c r="H6244" t="s">
        <v>15</v>
      </c>
      <c r="I6244">
        <v>727.09400000000005</v>
      </c>
      <c r="J6244">
        <v>639.53369999999995</v>
      </c>
      <c r="K6244" t="str">
        <f t="shared" si="194"/>
        <v/>
      </c>
      <c r="M6244" t="str">
        <f t="shared" si="195"/>
        <v/>
      </c>
    </row>
    <row r="6245" spans="1:13" x14ac:dyDescent="0.25">
      <c r="A6245" t="s">
        <v>10</v>
      </c>
      <c r="B6245">
        <v>2018</v>
      </c>
      <c r="C6245" s="4">
        <v>71092</v>
      </c>
      <c r="D6245" t="s">
        <v>335</v>
      </c>
      <c r="E6245">
        <v>12</v>
      </c>
      <c r="F6245" s="5">
        <v>1689389</v>
      </c>
      <c r="G6245" s="5" t="s">
        <v>12</v>
      </c>
      <c r="H6245" t="s">
        <v>13</v>
      </c>
      <c r="I6245">
        <v>1299.8524</v>
      </c>
      <c r="J6245">
        <v>1198.4857</v>
      </c>
      <c r="K6245" t="str">
        <f t="shared" si="194"/>
        <v>LSHH</v>
      </c>
      <c r="L6245">
        <v>1</v>
      </c>
      <c r="M6245">
        <f t="shared" si="195"/>
        <v>2</v>
      </c>
    </row>
    <row r="6246" spans="1:13" x14ac:dyDescent="0.25">
      <c r="A6246" t="s">
        <v>10</v>
      </c>
      <c r="B6246">
        <v>2018</v>
      </c>
      <c r="C6246" s="4">
        <v>72066</v>
      </c>
      <c r="D6246" t="s">
        <v>336</v>
      </c>
      <c r="E6246">
        <v>12</v>
      </c>
      <c r="F6246" s="5">
        <v>1018694</v>
      </c>
      <c r="G6246" s="5" t="s">
        <v>12</v>
      </c>
      <c r="H6246" t="s">
        <v>13</v>
      </c>
      <c r="I6246">
        <v>166.7963</v>
      </c>
      <c r="J6246">
        <v>146.05529999999999</v>
      </c>
      <c r="K6246" t="str">
        <f t="shared" si="194"/>
        <v>SSHH</v>
      </c>
      <c r="L6246">
        <v>1</v>
      </c>
      <c r="M6246">
        <f t="shared" si="195"/>
        <v>1</v>
      </c>
    </row>
    <row r="6247" spans="1:13" x14ac:dyDescent="0.25">
      <c r="A6247" t="s">
        <v>10</v>
      </c>
      <c r="B6247">
        <v>2018</v>
      </c>
      <c r="C6247" s="4">
        <v>72068</v>
      </c>
      <c r="D6247" t="s">
        <v>337</v>
      </c>
      <c r="E6247">
        <v>12</v>
      </c>
      <c r="F6247" s="5">
        <v>2781798</v>
      </c>
      <c r="G6247" s="5" t="s">
        <v>12</v>
      </c>
      <c r="H6247" t="s">
        <v>15</v>
      </c>
      <c r="I6247">
        <v>745.42420000000004</v>
      </c>
      <c r="J6247">
        <v>681.56439999999998</v>
      </c>
      <c r="K6247" t="str">
        <f t="shared" si="194"/>
        <v/>
      </c>
      <c r="M6247" t="str">
        <f t="shared" si="195"/>
        <v/>
      </c>
    </row>
    <row r="6248" spans="1:13" x14ac:dyDescent="0.25">
      <c r="A6248" t="s">
        <v>10</v>
      </c>
      <c r="B6248">
        <v>2018</v>
      </c>
      <c r="C6248" s="4">
        <v>72073</v>
      </c>
      <c r="D6248" t="s">
        <v>338</v>
      </c>
      <c r="E6248">
        <v>12</v>
      </c>
      <c r="F6248" s="5">
        <v>1346265</v>
      </c>
      <c r="G6248" s="5" t="s">
        <v>12</v>
      </c>
      <c r="H6248" t="s">
        <v>13</v>
      </c>
      <c r="I6248">
        <v>273.66660000000002</v>
      </c>
      <c r="J6248">
        <v>233.7894</v>
      </c>
      <c r="K6248" t="str">
        <f t="shared" si="194"/>
        <v>SSHH</v>
      </c>
      <c r="L6248">
        <v>1</v>
      </c>
      <c r="M6248">
        <f t="shared" si="195"/>
        <v>1</v>
      </c>
    </row>
    <row r="6249" spans="1:13" x14ac:dyDescent="0.25">
      <c r="A6249" t="s">
        <v>10</v>
      </c>
      <c r="B6249">
        <v>2018</v>
      </c>
      <c r="C6249" s="4">
        <v>72074</v>
      </c>
      <c r="D6249" t="s">
        <v>339</v>
      </c>
      <c r="E6249">
        <v>12</v>
      </c>
      <c r="F6249" s="5">
        <v>2674065</v>
      </c>
      <c r="G6249" s="5" t="s">
        <v>12</v>
      </c>
      <c r="H6249" t="s">
        <v>13</v>
      </c>
      <c r="I6249">
        <v>1564.7383</v>
      </c>
      <c r="J6249">
        <v>1276.0867000000001</v>
      </c>
      <c r="K6249" t="str">
        <f t="shared" si="194"/>
        <v>LSHH</v>
      </c>
      <c r="L6249">
        <v>1</v>
      </c>
      <c r="M6249">
        <f t="shared" si="195"/>
        <v>2</v>
      </c>
    </row>
    <row r="6250" spans="1:13" x14ac:dyDescent="0.25">
      <c r="A6250" t="s">
        <v>10</v>
      </c>
      <c r="B6250">
        <v>2018</v>
      </c>
      <c r="C6250" s="4">
        <v>73099</v>
      </c>
      <c r="D6250" t="s">
        <v>340</v>
      </c>
      <c r="E6250">
        <v>12</v>
      </c>
      <c r="F6250" s="5">
        <v>6678108</v>
      </c>
      <c r="G6250" s="5" t="s">
        <v>12</v>
      </c>
      <c r="H6250" t="s">
        <v>15</v>
      </c>
      <c r="I6250">
        <v>1464.3504</v>
      </c>
      <c r="J6250">
        <v>1309.0106000000001</v>
      </c>
      <c r="K6250" t="str">
        <f t="shared" si="194"/>
        <v/>
      </c>
      <c r="M6250" t="str">
        <f t="shared" si="195"/>
        <v/>
      </c>
    </row>
    <row r="6251" spans="1:13" x14ac:dyDescent="0.25">
      <c r="A6251" t="s">
        <v>10</v>
      </c>
      <c r="B6251">
        <v>2018</v>
      </c>
      <c r="C6251" s="4">
        <v>73102</v>
      </c>
      <c r="D6251" t="s">
        <v>341</v>
      </c>
      <c r="E6251">
        <v>12</v>
      </c>
      <c r="F6251" s="5">
        <v>3572171</v>
      </c>
      <c r="G6251" s="5" t="s">
        <v>12</v>
      </c>
      <c r="H6251" t="s">
        <v>15</v>
      </c>
      <c r="I6251">
        <v>877.60839999999996</v>
      </c>
      <c r="J6251">
        <v>793.5607</v>
      </c>
      <c r="K6251" t="str">
        <f t="shared" si="194"/>
        <v/>
      </c>
      <c r="M6251" t="str">
        <f t="shared" si="195"/>
        <v/>
      </c>
    </row>
    <row r="6252" spans="1:13" x14ac:dyDescent="0.25">
      <c r="A6252" t="s">
        <v>10</v>
      </c>
      <c r="B6252">
        <v>2018</v>
      </c>
      <c r="C6252" s="4">
        <v>73105</v>
      </c>
      <c r="D6252" t="s">
        <v>342</v>
      </c>
      <c r="E6252">
        <v>12</v>
      </c>
      <c r="F6252" s="5">
        <v>853040</v>
      </c>
      <c r="G6252" s="5" t="s">
        <v>12</v>
      </c>
      <c r="H6252" t="s">
        <v>15</v>
      </c>
      <c r="I6252">
        <v>185.249</v>
      </c>
      <c r="J6252">
        <v>161.96860000000001</v>
      </c>
      <c r="K6252" t="str">
        <f t="shared" si="194"/>
        <v/>
      </c>
      <c r="M6252" t="str">
        <f t="shared" si="195"/>
        <v/>
      </c>
    </row>
    <row r="6253" spans="1:13" x14ac:dyDescent="0.25">
      <c r="A6253" t="s">
        <v>10</v>
      </c>
      <c r="B6253">
        <v>2018</v>
      </c>
      <c r="C6253" s="4">
        <v>73106</v>
      </c>
      <c r="D6253" t="s">
        <v>343</v>
      </c>
      <c r="E6253">
        <v>12</v>
      </c>
      <c r="F6253" s="5">
        <v>6296117</v>
      </c>
      <c r="G6253" s="5" t="s">
        <v>12</v>
      </c>
      <c r="H6253" t="s">
        <v>15</v>
      </c>
      <c r="I6253">
        <v>1471.3579</v>
      </c>
      <c r="J6253">
        <v>1392.3924</v>
      </c>
      <c r="K6253" t="str">
        <f t="shared" si="194"/>
        <v/>
      </c>
      <c r="M6253" t="str">
        <f t="shared" si="195"/>
        <v/>
      </c>
    </row>
    <row r="6254" spans="1:13" x14ac:dyDescent="0.25">
      <c r="A6254" t="s">
        <v>10</v>
      </c>
      <c r="B6254">
        <v>2018</v>
      </c>
      <c r="C6254" s="4">
        <v>73108</v>
      </c>
      <c r="D6254" t="s">
        <v>344</v>
      </c>
      <c r="E6254">
        <v>12</v>
      </c>
      <c r="F6254" s="5">
        <v>21984222</v>
      </c>
      <c r="G6254" s="5" t="s">
        <v>12</v>
      </c>
      <c r="H6254" t="s">
        <v>15</v>
      </c>
      <c r="I6254">
        <v>4936.4736000000003</v>
      </c>
      <c r="J6254">
        <v>4396.1549999999997</v>
      </c>
      <c r="K6254" t="str">
        <f t="shared" si="194"/>
        <v/>
      </c>
      <c r="M6254" t="str">
        <f t="shared" si="195"/>
        <v/>
      </c>
    </row>
    <row r="6255" spans="1:13" x14ac:dyDescent="0.25">
      <c r="A6255" t="s">
        <v>10</v>
      </c>
      <c r="B6255">
        <v>2018</v>
      </c>
      <c r="C6255" s="4">
        <v>74187</v>
      </c>
      <c r="D6255" t="s">
        <v>345</v>
      </c>
      <c r="E6255">
        <v>12</v>
      </c>
      <c r="F6255" s="5">
        <v>799640</v>
      </c>
      <c r="G6255" s="5" t="s">
        <v>12</v>
      </c>
      <c r="H6255" t="s">
        <v>13</v>
      </c>
      <c r="I6255">
        <v>227.4041</v>
      </c>
      <c r="J6255">
        <v>204.7021</v>
      </c>
      <c r="K6255" t="str">
        <f t="shared" si="194"/>
        <v>SSHH</v>
      </c>
      <c r="L6255">
        <v>1</v>
      </c>
      <c r="M6255">
        <f t="shared" si="195"/>
        <v>1</v>
      </c>
    </row>
    <row r="6256" spans="1:13" x14ac:dyDescent="0.25">
      <c r="A6256" t="s">
        <v>10</v>
      </c>
      <c r="B6256">
        <v>2018</v>
      </c>
      <c r="C6256" s="4">
        <v>74190</v>
      </c>
      <c r="D6256" t="s">
        <v>346</v>
      </c>
      <c r="E6256">
        <v>12</v>
      </c>
      <c r="F6256" s="5">
        <v>1155679</v>
      </c>
      <c r="G6256" s="5" t="s">
        <v>12</v>
      </c>
      <c r="H6256" t="s">
        <v>13</v>
      </c>
      <c r="I6256">
        <v>261.3064</v>
      </c>
      <c r="J6256">
        <v>239.4366</v>
      </c>
      <c r="K6256" t="str">
        <f t="shared" si="194"/>
        <v>SSHH</v>
      </c>
      <c r="L6256">
        <v>1</v>
      </c>
      <c r="M6256">
        <f t="shared" si="195"/>
        <v>1</v>
      </c>
    </row>
    <row r="6257" spans="1:13" x14ac:dyDescent="0.25">
      <c r="A6257" t="s">
        <v>10</v>
      </c>
      <c r="B6257">
        <v>2018</v>
      </c>
      <c r="C6257" s="4">
        <v>74194</v>
      </c>
      <c r="D6257" t="s">
        <v>347</v>
      </c>
      <c r="E6257">
        <v>12</v>
      </c>
      <c r="F6257" s="5">
        <v>1129030</v>
      </c>
      <c r="G6257" s="5" t="s">
        <v>12</v>
      </c>
      <c r="H6257" t="s">
        <v>13</v>
      </c>
      <c r="I6257">
        <v>218.4599</v>
      </c>
      <c r="J6257">
        <v>203.06649999999999</v>
      </c>
      <c r="K6257" t="str">
        <f t="shared" si="194"/>
        <v>SSHH</v>
      </c>
      <c r="L6257">
        <v>1</v>
      </c>
      <c r="M6257">
        <f t="shared" si="195"/>
        <v>1</v>
      </c>
    </row>
    <row r="6258" spans="1:13" x14ac:dyDescent="0.25">
      <c r="A6258" t="s">
        <v>10</v>
      </c>
      <c r="B6258">
        <v>2018</v>
      </c>
      <c r="C6258" s="4">
        <v>74195</v>
      </c>
      <c r="D6258" t="s">
        <v>348</v>
      </c>
      <c r="E6258">
        <v>12</v>
      </c>
      <c r="F6258" s="5">
        <v>889540</v>
      </c>
      <c r="G6258" s="5" t="s">
        <v>12</v>
      </c>
      <c r="H6258" t="s">
        <v>13</v>
      </c>
      <c r="I6258">
        <v>132.90100000000001</v>
      </c>
      <c r="J6258">
        <v>129.05459999999999</v>
      </c>
      <c r="K6258" t="str">
        <f t="shared" si="194"/>
        <v>SSHH</v>
      </c>
      <c r="L6258">
        <v>1</v>
      </c>
      <c r="M6258">
        <f t="shared" si="195"/>
        <v>1</v>
      </c>
    </row>
    <row r="6259" spans="1:13" x14ac:dyDescent="0.25">
      <c r="A6259" t="s">
        <v>10</v>
      </c>
      <c r="B6259">
        <v>2018</v>
      </c>
      <c r="C6259" s="4">
        <v>74197</v>
      </c>
      <c r="D6259" t="s">
        <v>349</v>
      </c>
      <c r="E6259">
        <v>12</v>
      </c>
      <c r="F6259" s="5">
        <v>1219496</v>
      </c>
      <c r="G6259" s="5" t="s">
        <v>12</v>
      </c>
      <c r="H6259" t="s">
        <v>13</v>
      </c>
      <c r="I6259">
        <v>212.1002</v>
      </c>
      <c r="J6259">
        <v>189.91309999999999</v>
      </c>
      <c r="K6259" t="str">
        <f t="shared" si="194"/>
        <v>SSHH</v>
      </c>
      <c r="L6259">
        <v>1</v>
      </c>
      <c r="M6259">
        <f t="shared" si="195"/>
        <v>1</v>
      </c>
    </row>
    <row r="6260" spans="1:13" x14ac:dyDescent="0.25">
      <c r="A6260" t="s">
        <v>10</v>
      </c>
      <c r="B6260">
        <v>2018</v>
      </c>
      <c r="C6260" s="4">
        <v>74201</v>
      </c>
      <c r="D6260" t="s">
        <v>350</v>
      </c>
      <c r="E6260">
        <v>12</v>
      </c>
      <c r="F6260" s="5">
        <v>2751511</v>
      </c>
      <c r="G6260" s="5" t="s">
        <v>12</v>
      </c>
      <c r="H6260" t="s">
        <v>15</v>
      </c>
      <c r="I6260">
        <v>1467.0925999999999</v>
      </c>
      <c r="J6260">
        <v>1349.3053</v>
      </c>
      <c r="K6260" t="str">
        <f t="shared" si="194"/>
        <v/>
      </c>
      <c r="M6260" t="str">
        <f t="shared" si="195"/>
        <v/>
      </c>
    </row>
    <row r="6261" spans="1:13" x14ac:dyDescent="0.25">
      <c r="A6261" t="s">
        <v>10</v>
      </c>
      <c r="B6261">
        <v>2018</v>
      </c>
      <c r="C6261" s="4">
        <v>74202</v>
      </c>
      <c r="D6261" t="s">
        <v>351</v>
      </c>
      <c r="E6261">
        <v>12</v>
      </c>
      <c r="F6261" s="5">
        <v>1114777</v>
      </c>
      <c r="G6261" s="5" t="s">
        <v>12</v>
      </c>
      <c r="H6261" t="s">
        <v>13</v>
      </c>
      <c r="I6261">
        <v>162.16970000000001</v>
      </c>
      <c r="J6261">
        <v>155.98009999999999</v>
      </c>
      <c r="K6261" t="str">
        <f t="shared" si="194"/>
        <v>SSHH</v>
      </c>
      <c r="L6261">
        <v>1</v>
      </c>
      <c r="M6261">
        <f t="shared" si="195"/>
        <v>1</v>
      </c>
    </row>
    <row r="6262" spans="1:13" x14ac:dyDescent="0.25">
      <c r="A6262" t="s">
        <v>10</v>
      </c>
      <c r="B6262">
        <v>2018</v>
      </c>
      <c r="C6262" s="4">
        <v>75084</v>
      </c>
      <c r="D6262" t="s">
        <v>352</v>
      </c>
      <c r="E6262">
        <v>12</v>
      </c>
      <c r="F6262" s="5">
        <v>874166</v>
      </c>
      <c r="G6262" s="5" t="s">
        <v>12</v>
      </c>
      <c r="H6262" t="s">
        <v>13</v>
      </c>
      <c r="I6262">
        <v>152.44970000000001</v>
      </c>
      <c r="J6262">
        <v>121.92440000000001</v>
      </c>
      <c r="K6262" t="str">
        <f t="shared" si="194"/>
        <v>SSHH</v>
      </c>
      <c r="L6262">
        <v>1</v>
      </c>
      <c r="M6262">
        <f t="shared" si="195"/>
        <v>1</v>
      </c>
    </row>
    <row r="6263" spans="1:13" x14ac:dyDescent="0.25">
      <c r="A6263" t="s">
        <v>10</v>
      </c>
      <c r="B6263">
        <v>2018</v>
      </c>
      <c r="C6263" s="4">
        <v>75085</v>
      </c>
      <c r="D6263" t="s">
        <v>353</v>
      </c>
      <c r="E6263">
        <v>12</v>
      </c>
      <c r="F6263" s="5">
        <v>3287072</v>
      </c>
      <c r="G6263" s="5" t="s">
        <v>12</v>
      </c>
      <c r="H6263" t="s">
        <v>15</v>
      </c>
      <c r="I6263">
        <v>711.68060000000003</v>
      </c>
      <c r="J6263">
        <v>664.58510000000001</v>
      </c>
      <c r="K6263" t="str">
        <f t="shared" si="194"/>
        <v/>
      </c>
      <c r="M6263" t="str">
        <f t="shared" si="195"/>
        <v/>
      </c>
    </row>
    <row r="6264" spans="1:13" x14ac:dyDescent="0.25">
      <c r="A6264" t="s">
        <v>10</v>
      </c>
      <c r="B6264">
        <v>2018</v>
      </c>
      <c r="C6264" s="4">
        <v>75086</v>
      </c>
      <c r="D6264" t="s">
        <v>354</v>
      </c>
      <c r="E6264">
        <v>12</v>
      </c>
      <c r="F6264" s="5">
        <v>1033231</v>
      </c>
      <c r="G6264" s="5" t="s">
        <v>12</v>
      </c>
      <c r="H6264" t="s">
        <v>15</v>
      </c>
      <c r="I6264">
        <v>243.05719999999999</v>
      </c>
      <c r="J6264">
        <v>218.1961</v>
      </c>
      <c r="K6264" t="str">
        <f t="shared" si="194"/>
        <v/>
      </c>
      <c r="M6264" t="str">
        <f t="shared" si="195"/>
        <v/>
      </c>
    </row>
    <row r="6265" spans="1:13" x14ac:dyDescent="0.25">
      <c r="A6265" t="s">
        <v>10</v>
      </c>
      <c r="B6265">
        <v>2018</v>
      </c>
      <c r="C6265" s="4">
        <v>75087</v>
      </c>
      <c r="D6265" t="s">
        <v>355</v>
      </c>
      <c r="E6265">
        <v>12</v>
      </c>
      <c r="F6265" s="5">
        <v>3218524</v>
      </c>
      <c r="G6265" s="5" t="s">
        <v>12</v>
      </c>
      <c r="H6265" t="s">
        <v>15</v>
      </c>
      <c r="I6265">
        <v>717.72919999999999</v>
      </c>
      <c r="J6265">
        <v>611.43899999999996</v>
      </c>
      <c r="K6265" t="str">
        <f t="shared" si="194"/>
        <v/>
      </c>
      <c r="M6265" t="str">
        <f t="shared" si="195"/>
        <v/>
      </c>
    </row>
    <row r="6266" spans="1:13" x14ac:dyDescent="0.25">
      <c r="A6266" t="s">
        <v>10</v>
      </c>
      <c r="B6266">
        <v>2018</v>
      </c>
      <c r="C6266" s="4">
        <v>76081</v>
      </c>
      <c r="D6266" t="s">
        <v>356</v>
      </c>
      <c r="E6266">
        <v>12</v>
      </c>
      <c r="F6266" s="5">
        <v>1087026</v>
      </c>
      <c r="G6266" s="5" t="s">
        <v>12</v>
      </c>
      <c r="H6266" t="s">
        <v>13</v>
      </c>
      <c r="I6266">
        <v>211.43440000000001</v>
      </c>
      <c r="J6266">
        <v>187.77629999999999</v>
      </c>
      <c r="K6266" t="str">
        <f t="shared" si="194"/>
        <v>SSHH</v>
      </c>
      <c r="L6266">
        <v>1</v>
      </c>
      <c r="M6266">
        <f t="shared" si="195"/>
        <v>1</v>
      </c>
    </row>
    <row r="6267" spans="1:13" x14ac:dyDescent="0.25">
      <c r="A6267" t="s">
        <v>10</v>
      </c>
      <c r="B6267">
        <v>2018</v>
      </c>
      <c r="C6267" s="4">
        <v>76082</v>
      </c>
      <c r="D6267" t="s">
        <v>357</v>
      </c>
      <c r="E6267">
        <v>12</v>
      </c>
      <c r="F6267" s="5">
        <v>2043754</v>
      </c>
      <c r="G6267" s="5" t="s">
        <v>12</v>
      </c>
      <c r="H6267" t="s">
        <v>15</v>
      </c>
      <c r="I6267">
        <v>644.22590000000002</v>
      </c>
      <c r="J6267">
        <v>619.80830000000003</v>
      </c>
      <c r="K6267" t="str">
        <f t="shared" si="194"/>
        <v/>
      </c>
      <c r="M6267" t="str">
        <f t="shared" si="195"/>
        <v/>
      </c>
    </row>
    <row r="6268" spans="1:13" x14ac:dyDescent="0.25">
      <c r="A6268" t="s">
        <v>10</v>
      </c>
      <c r="B6268">
        <v>2018</v>
      </c>
      <c r="C6268" s="4">
        <v>76083</v>
      </c>
      <c r="D6268" t="s">
        <v>358</v>
      </c>
      <c r="E6268">
        <v>12</v>
      </c>
      <c r="F6268" s="5">
        <v>2296907</v>
      </c>
      <c r="G6268" s="5" t="s">
        <v>12</v>
      </c>
      <c r="H6268" t="s">
        <v>15</v>
      </c>
      <c r="I6268">
        <v>789.86929999999995</v>
      </c>
      <c r="J6268">
        <v>781.81370000000004</v>
      </c>
      <c r="K6268" t="str">
        <f t="shared" si="194"/>
        <v/>
      </c>
      <c r="M6268" t="str">
        <f t="shared" si="195"/>
        <v/>
      </c>
    </row>
    <row r="6269" spans="1:13" x14ac:dyDescent="0.25">
      <c r="A6269" t="s">
        <v>10</v>
      </c>
      <c r="B6269">
        <v>2018</v>
      </c>
      <c r="C6269" s="4">
        <v>77100</v>
      </c>
      <c r="D6269" t="s">
        <v>359</v>
      </c>
      <c r="E6269">
        <v>12</v>
      </c>
      <c r="F6269" s="5">
        <v>341751</v>
      </c>
      <c r="G6269" s="5" t="s">
        <v>12</v>
      </c>
      <c r="H6269" t="s">
        <v>13</v>
      </c>
      <c r="I6269">
        <v>80.764200000000002</v>
      </c>
      <c r="J6269">
        <v>74.720100000000002</v>
      </c>
      <c r="K6269" t="str">
        <f t="shared" si="194"/>
        <v>SSHH</v>
      </c>
      <c r="L6269">
        <v>1</v>
      </c>
      <c r="M6269">
        <f t="shared" si="195"/>
        <v>1</v>
      </c>
    </row>
    <row r="6270" spans="1:13" x14ac:dyDescent="0.25">
      <c r="A6270" t="s">
        <v>10</v>
      </c>
      <c r="B6270">
        <v>2018</v>
      </c>
      <c r="C6270" s="4">
        <v>77101</v>
      </c>
      <c r="D6270" t="s">
        <v>360</v>
      </c>
      <c r="E6270">
        <v>12</v>
      </c>
      <c r="F6270" s="5">
        <v>1851941</v>
      </c>
      <c r="G6270" s="5" t="s">
        <v>12</v>
      </c>
      <c r="H6270" t="s">
        <v>15</v>
      </c>
      <c r="I6270">
        <v>383.209</v>
      </c>
      <c r="J6270">
        <v>317.03199999999998</v>
      </c>
      <c r="K6270" t="str">
        <f t="shared" si="194"/>
        <v/>
      </c>
      <c r="M6270" t="str">
        <f t="shared" si="195"/>
        <v/>
      </c>
    </row>
    <row r="6271" spans="1:13" x14ac:dyDescent="0.25">
      <c r="A6271" t="s">
        <v>10</v>
      </c>
      <c r="B6271">
        <v>2018</v>
      </c>
      <c r="C6271" s="4">
        <v>77102</v>
      </c>
      <c r="D6271" t="s">
        <v>361</v>
      </c>
      <c r="E6271">
        <v>12</v>
      </c>
      <c r="F6271" s="5">
        <v>2504515</v>
      </c>
      <c r="G6271" s="5" t="s">
        <v>12</v>
      </c>
      <c r="H6271" t="s">
        <v>15</v>
      </c>
      <c r="I6271">
        <v>650.07500000000005</v>
      </c>
      <c r="J6271">
        <v>580.28620000000001</v>
      </c>
      <c r="K6271" t="str">
        <f t="shared" si="194"/>
        <v/>
      </c>
      <c r="M6271" t="str">
        <f t="shared" si="195"/>
        <v/>
      </c>
    </row>
    <row r="6272" spans="1:13" x14ac:dyDescent="0.25">
      <c r="A6272" t="s">
        <v>10</v>
      </c>
      <c r="B6272">
        <v>2018</v>
      </c>
      <c r="C6272" s="4">
        <v>77103</v>
      </c>
      <c r="D6272" t="s">
        <v>362</v>
      </c>
      <c r="E6272">
        <v>12</v>
      </c>
      <c r="F6272" s="5">
        <v>1494190</v>
      </c>
      <c r="G6272" s="5" t="s">
        <v>12</v>
      </c>
      <c r="H6272" t="s">
        <v>15</v>
      </c>
      <c r="I6272">
        <v>321.73500000000001</v>
      </c>
      <c r="J6272">
        <v>274.21929999999998</v>
      </c>
      <c r="K6272" t="str">
        <f t="shared" si="194"/>
        <v/>
      </c>
      <c r="M6272" t="str">
        <f t="shared" si="195"/>
        <v/>
      </c>
    </row>
    <row r="6273" spans="1:13" x14ac:dyDescent="0.25">
      <c r="A6273" t="s">
        <v>10</v>
      </c>
      <c r="B6273">
        <v>2018</v>
      </c>
      <c r="C6273" s="4">
        <v>77104</v>
      </c>
      <c r="D6273" t="s">
        <v>363</v>
      </c>
      <c r="E6273">
        <v>12</v>
      </c>
      <c r="F6273" s="5">
        <v>568190</v>
      </c>
      <c r="G6273" s="5" t="s">
        <v>12</v>
      </c>
      <c r="H6273" t="s">
        <v>13</v>
      </c>
      <c r="I6273">
        <v>142.33690000000001</v>
      </c>
      <c r="J6273">
        <v>113.76730000000001</v>
      </c>
      <c r="K6273" t="str">
        <f t="shared" si="194"/>
        <v>SSHH</v>
      </c>
      <c r="L6273">
        <v>1</v>
      </c>
      <c r="M6273">
        <f t="shared" si="195"/>
        <v>1</v>
      </c>
    </row>
    <row r="6274" spans="1:13" x14ac:dyDescent="0.25">
      <c r="A6274" t="s">
        <v>10</v>
      </c>
      <c r="B6274">
        <v>2018</v>
      </c>
      <c r="C6274" s="4">
        <v>78001</v>
      </c>
      <c r="D6274" t="s">
        <v>364</v>
      </c>
      <c r="E6274">
        <v>12</v>
      </c>
      <c r="F6274" s="5">
        <v>1624172</v>
      </c>
      <c r="G6274" s="5" t="s">
        <v>12</v>
      </c>
      <c r="H6274" t="s">
        <v>13</v>
      </c>
      <c r="I6274">
        <v>309.44130000000001</v>
      </c>
      <c r="J6274">
        <v>251.02719999999999</v>
      </c>
      <c r="K6274" t="str">
        <f t="shared" ref="K6274:K6337" si="196">IF(H6274="Y",IF(J6274&lt;350,"SSHH","LSHH"),"")</f>
        <v>SSHH</v>
      </c>
      <c r="L6274">
        <v>1</v>
      </c>
      <c r="M6274">
        <f t="shared" si="195"/>
        <v>1</v>
      </c>
    </row>
    <row r="6275" spans="1:13" x14ac:dyDescent="0.25">
      <c r="A6275" t="s">
        <v>10</v>
      </c>
      <c r="B6275">
        <v>2018</v>
      </c>
      <c r="C6275" s="4">
        <v>78002</v>
      </c>
      <c r="D6275" t="s">
        <v>365</v>
      </c>
      <c r="E6275">
        <v>12</v>
      </c>
      <c r="F6275" s="5">
        <v>3503496</v>
      </c>
      <c r="G6275" s="5" t="s">
        <v>12</v>
      </c>
      <c r="H6275" t="s">
        <v>13</v>
      </c>
      <c r="I6275">
        <v>747.92520000000002</v>
      </c>
      <c r="J6275">
        <v>637.58820000000003</v>
      </c>
      <c r="K6275" t="str">
        <f t="shared" si="196"/>
        <v>LSHH</v>
      </c>
      <c r="L6275">
        <v>1</v>
      </c>
      <c r="M6275">
        <f t="shared" ref="M6275:M6338" si="197">IF(L6275=1,IF(K6275="LSHH",2,1),"")</f>
        <v>2</v>
      </c>
    </row>
    <row r="6276" spans="1:13" x14ac:dyDescent="0.25">
      <c r="A6276" t="s">
        <v>10</v>
      </c>
      <c r="B6276">
        <v>2018</v>
      </c>
      <c r="C6276" s="4">
        <v>78003</v>
      </c>
      <c r="D6276" t="s">
        <v>366</v>
      </c>
      <c r="E6276">
        <v>12</v>
      </c>
      <c r="F6276" s="5">
        <v>965675</v>
      </c>
      <c r="G6276" s="5" t="s">
        <v>12</v>
      </c>
      <c r="H6276" t="s">
        <v>13</v>
      </c>
      <c r="I6276">
        <v>169.21700000000001</v>
      </c>
      <c r="J6276">
        <v>138.2809</v>
      </c>
      <c r="K6276" t="str">
        <f t="shared" si="196"/>
        <v>SSHH</v>
      </c>
      <c r="L6276">
        <v>1</v>
      </c>
      <c r="M6276">
        <f t="shared" si="197"/>
        <v>1</v>
      </c>
    </row>
    <row r="6277" spans="1:13" x14ac:dyDescent="0.25">
      <c r="A6277" t="s">
        <v>10</v>
      </c>
      <c r="B6277">
        <v>2018</v>
      </c>
      <c r="C6277" s="4">
        <v>78004</v>
      </c>
      <c r="D6277" t="s">
        <v>367</v>
      </c>
      <c r="E6277">
        <v>12</v>
      </c>
      <c r="F6277" s="5">
        <v>1170921</v>
      </c>
      <c r="G6277" s="5" t="s">
        <v>12</v>
      </c>
      <c r="H6277" t="s">
        <v>13</v>
      </c>
      <c r="I6277">
        <v>224.88669999999999</v>
      </c>
      <c r="J6277">
        <v>186.00149999999999</v>
      </c>
      <c r="K6277" t="str">
        <f t="shared" si="196"/>
        <v>SSHH</v>
      </c>
      <c r="L6277">
        <v>1</v>
      </c>
      <c r="M6277">
        <f t="shared" si="197"/>
        <v>1</v>
      </c>
    </row>
    <row r="6278" spans="1:13" x14ac:dyDescent="0.25">
      <c r="A6278" t="s">
        <v>10</v>
      </c>
      <c r="B6278">
        <v>2018</v>
      </c>
      <c r="C6278" s="4">
        <v>78005</v>
      </c>
      <c r="D6278" t="s">
        <v>368</v>
      </c>
      <c r="E6278">
        <v>12</v>
      </c>
      <c r="F6278" s="5">
        <v>3169443</v>
      </c>
      <c r="G6278" s="5" t="s">
        <v>12</v>
      </c>
      <c r="H6278" t="s">
        <v>15</v>
      </c>
      <c r="I6278">
        <v>720.33090000000004</v>
      </c>
      <c r="J6278">
        <v>609.34159999999997</v>
      </c>
      <c r="K6278" t="str">
        <f t="shared" si="196"/>
        <v/>
      </c>
      <c r="M6278" t="str">
        <f t="shared" si="197"/>
        <v/>
      </c>
    </row>
    <row r="6279" spans="1:13" x14ac:dyDescent="0.25">
      <c r="A6279" t="s">
        <v>10</v>
      </c>
      <c r="B6279">
        <v>2018</v>
      </c>
      <c r="C6279" s="4">
        <v>78009</v>
      </c>
      <c r="D6279" t="s">
        <v>369</v>
      </c>
      <c r="E6279">
        <v>12</v>
      </c>
      <c r="F6279" s="5">
        <v>1116948</v>
      </c>
      <c r="G6279" s="5" t="s">
        <v>12</v>
      </c>
      <c r="H6279" t="s">
        <v>13</v>
      </c>
      <c r="I6279">
        <v>229.6121</v>
      </c>
      <c r="J6279">
        <v>199.2817</v>
      </c>
      <c r="K6279" t="str">
        <f t="shared" si="196"/>
        <v>SSHH</v>
      </c>
      <c r="L6279">
        <v>1</v>
      </c>
      <c r="M6279">
        <f t="shared" si="197"/>
        <v>1</v>
      </c>
    </row>
    <row r="6280" spans="1:13" x14ac:dyDescent="0.25">
      <c r="A6280" t="s">
        <v>10</v>
      </c>
      <c r="B6280">
        <v>2018</v>
      </c>
      <c r="C6280" s="4">
        <v>78012</v>
      </c>
      <c r="D6280" t="s">
        <v>370</v>
      </c>
      <c r="E6280">
        <v>12</v>
      </c>
      <c r="F6280" s="5">
        <v>4684540</v>
      </c>
      <c r="G6280" s="5" t="s">
        <v>12</v>
      </c>
      <c r="H6280" t="s">
        <v>15</v>
      </c>
      <c r="I6280">
        <v>1156.5882999999999</v>
      </c>
      <c r="J6280">
        <v>1012.6903</v>
      </c>
      <c r="K6280" t="str">
        <f t="shared" si="196"/>
        <v/>
      </c>
      <c r="M6280" t="str">
        <f t="shared" si="197"/>
        <v/>
      </c>
    </row>
    <row r="6281" spans="1:13" x14ac:dyDescent="0.25">
      <c r="A6281" t="s">
        <v>10</v>
      </c>
      <c r="B6281">
        <v>2018</v>
      </c>
      <c r="C6281" s="4">
        <v>79077</v>
      </c>
      <c r="D6281" t="s">
        <v>371</v>
      </c>
      <c r="E6281">
        <v>12</v>
      </c>
      <c r="F6281" s="5">
        <v>5649745</v>
      </c>
      <c r="G6281" s="5" t="s">
        <v>12</v>
      </c>
      <c r="H6281" t="s">
        <v>15</v>
      </c>
      <c r="I6281">
        <v>2289.2262000000001</v>
      </c>
      <c r="J6281">
        <v>2109.4789000000001</v>
      </c>
      <c r="K6281" t="str">
        <f t="shared" si="196"/>
        <v/>
      </c>
      <c r="M6281" t="str">
        <f t="shared" si="197"/>
        <v/>
      </c>
    </row>
    <row r="6282" spans="1:13" x14ac:dyDescent="0.25">
      <c r="A6282" t="s">
        <v>10</v>
      </c>
      <c r="B6282">
        <v>2018</v>
      </c>
      <c r="C6282" s="4">
        <v>79078</v>
      </c>
      <c r="D6282" t="s">
        <v>372</v>
      </c>
      <c r="E6282">
        <v>12</v>
      </c>
      <c r="F6282" s="5">
        <v>235259</v>
      </c>
      <c r="G6282" s="5" t="s">
        <v>12</v>
      </c>
      <c r="H6282" t="s">
        <v>13</v>
      </c>
      <c r="I6282">
        <v>121.4101</v>
      </c>
      <c r="J6282">
        <v>96.974599999999995</v>
      </c>
      <c r="K6282" t="str">
        <f t="shared" si="196"/>
        <v>SSHH</v>
      </c>
      <c r="L6282">
        <v>1</v>
      </c>
      <c r="M6282">
        <f t="shared" si="197"/>
        <v>1</v>
      </c>
    </row>
    <row r="6283" spans="1:13" x14ac:dyDescent="0.25">
      <c r="A6283" t="s">
        <v>10</v>
      </c>
      <c r="B6283">
        <v>2018</v>
      </c>
      <c r="C6283" s="4">
        <v>80116</v>
      </c>
      <c r="D6283" t="s">
        <v>373</v>
      </c>
      <c r="E6283">
        <v>12</v>
      </c>
      <c r="F6283" s="5">
        <v>1537137</v>
      </c>
      <c r="G6283" s="5" t="s">
        <v>12</v>
      </c>
      <c r="H6283" t="s">
        <v>15</v>
      </c>
      <c r="I6283">
        <v>381.93680000000001</v>
      </c>
      <c r="J6283">
        <v>332.59120000000001</v>
      </c>
      <c r="K6283" t="str">
        <f t="shared" si="196"/>
        <v/>
      </c>
      <c r="M6283" t="str">
        <f t="shared" si="197"/>
        <v/>
      </c>
    </row>
    <row r="6284" spans="1:13" x14ac:dyDescent="0.25">
      <c r="A6284" t="s">
        <v>10</v>
      </c>
      <c r="B6284">
        <v>2018</v>
      </c>
      <c r="C6284" s="4">
        <v>80118</v>
      </c>
      <c r="D6284" t="s">
        <v>374</v>
      </c>
      <c r="E6284">
        <v>12</v>
      </c>
      <c r="F6284" s="5">
        <v>1707827</v>
      </c>
      <c r="G6284" s="5" t="s">
        <v>12</v>
      </c>
      <c r="H6284" t="s">
        <v>15</v>
      </c>
      <c r="I6284">
        <v>383.77350000000001</v>
      </c>
      <c r="J6284">
        <v>314.47129999999999</v>
      </c>
      <c r="K6284" t="str">
        <f t="shared" si="196"/>
        <v/>
      </c>
      <c r="M6284" t="str">
        <f t="shared" si="197"/>
        <v/>
      </c>
    </row>
    <row r="6285" spans="1:13" x14ac:dyDescent="0.25">
      <c r="A6285" t="s">
        <v>10</v>
      </c>
      <c r="B6285">
        <v>2018</v>
      </c>
      <c r="C6285" s="4">
        <v>80119</v>
      </c>
      <c r="D6285" t="s">
        <v>375</v>
      </c>
      <c r="E6285">
        <v>12</v>
      </c>
      <c r="F6285" s="5">
        <v>2124922</v>
      </c>
      <c r="G6285" s="5" t="s">
        <v>12</v>
      </c>
      <c r="H6285" t="s">
        <v>15</v>
      </c>
      <c r="I6285">
        <v>544.78330000000005</v>
      </c>
      <c r="J6285">
        <v>517.38890000000004</v>
      </c>
      <c r="K6285" t="str">
        <f t="shared" si="196"/>
        <v/>
      </c>
      <c r="M6285" t="str">
        <f t="shared" si="197"/>
        <v/>
      </c>
    </row>
    <row r="6286" spans="1:13" x14ac:dyDescent="0.25">
      <c r="A6286" t="s">
        <v>10</v>
      </c>
      <c r="B6286">
        <v>2018</v>
      </c>
      <c r="C6286" s="4">
        <v>80121</v>
      </c>
      <c r="D6286" t="s">
        <v>376</v>
      </c>
      <c r="E6286">
        <v>12</v>
      </c>
      <c r="F6286" s="5">
        <v>1563718</v>
      </c>
      <c r="G6286" s="5" t="s">
        <v>12</v>
      </c>
      <c r="H6286" t="s">
        <v>15</v>
      </c>
      <c r="I6286">
        <v>376.5831</v>
      </c>
      <c r="J6286">
        <v>354.03399999999999</v>
      </c>
      <c r="K6286" t="str">
        <f t="shared" si="196"/>
        <v/>
      </c>
      <c r="M6286" t="str">
        <f t="shared" si="197"/>
        <v/>
      </c>
    </row>
    <row r="6287" spans="1:13" x14ac:dyDescent="0.25">
      <c r="A6287" t="s">
        <v>10</v>
      </c>
      <c r="B6287">
        <v>2018</v>
      </c>
      <c r="C6287" s="4">
        <v>80122</v>
      </c>
      <c r="D6287" t="s">
        <v>377</v>
      </c>
      <c r="E6287">
        <v>12</v>
      </c>
      <c r="F6287" s="5">
        <v>268291</v>
      </c>
      <c r="G6287" s="5" t="s">
        <v>12</v>
      </c>
      <c r="H6287" t="s">
        <v>13</v>
      </c>
      <c r="I6287">
        <v>205.14660000000001</v>
      </c>
      <c r="J6287">
        <v>162.33920000000001</v>
      </c>
      <c r="K6287" t="str">
        <f t="shared" si="196"/>
        <v>SSHH</v>
      </c>
      <c r="L6287">
        <v>1</v>
      </c>
      <c r="M6287">
        <f t="shared" si="197"/>
        <v>1</v>
      </c>
    </row>
    <row r="6288" spans="1:13" x14ac:dyDescent="0.25">
      <c r="A6288" t="s">
        <v>10</v>
      </c>
      <c r="B6288">
        <v>2018</v>
      </c>
      <c r="C6288" s="4">
        <v>80125</v>
      </c>
      <c r="D6288" t="s">
        <v>378</v>
      </c>
      <c r="E6288">
        <v>12</v>
      </c>
      <c r="F6288" s="5">
        <v>21892530</v>
      </c>
      <c r="G6288" s="5" t="s">
        <v>12</v>
      </c>
      <c r="H6288" t="s">
        <v>15</v>
      </c>
      <c r="I6288">
        <v>5278.8089</v>
      </c>
      <c r="J6288">
        <v>4646.3050000000003</v>
      </c>
      <c r="K6288" t="str">
        <f t="shared" si="196"/>
        <v/>
      </c>
      <c r="M6288" t="str">
        <f t="shared" si="197"/>
        <v/>
      </c>
    </row>
    <row r="6289" spans="1:13" x14ac:dyDescent="0.25">
      <c r="A6289" t="s">
        <v>10</v>
      </c>
      <c r="B6289">
        <v>2018</v>
      </c>
      <c r="C6289" s="4">
        <v>81094</v>
      </c>
      <c r="D6289" t="s">
        <v>379</v>
      </c>
      <c r="E6289">
        <v>12</v>
      </c>
      <c r="F6289" s="5">
        <v>8725810</v>
      </c>
      <c r="G6289" s="5" t="s">
        <v>12</v>
      </c>
      <c r="H6289" t="s">
        <v>15</v>
      </c>
      <c r="I6289">
        <v>1888.8639000000001</v>
      </c>
      <c r="J6289">
        <v>1749.8227999999999</v>
      </c>
      <c r="K6289" t="str">
        <f t="shared" si="196"/>
        <v/>
      </c>
      <c r="M6289" t="str">
        <f t="shared" si="197"/>
        <v/>
      </c>
    </row>
    <row r="6290" spans="1:13" x14ac:dyDescent="0.25">
      <c r="A6290" t="s">
        <v>10</v>
      </c>
      <c r="B6290">
        <v>2018</v>
      </c>
      <c r="C6290" s="4">
        <v>81095</v>
      </c>
      <c r="D6290" t="s">
        <v>380</v>
      </c>
      <c r="E6290">
        <v>12</v>
      </c>
      <c r="F6290" s="5">
        <v>2028874</v>
      </c>
      <c r="G6290" s="5" t="s">
        <v>12</v>
      </c>
      <c r="H6290" t="s">
        <v>15</v>
      </c>
      <c r="I6290">
        <v>452.09980000000002</v>
      </c>
      <c r="J6290">
        <v>386.51150000000001</v>
      </c>
      <c r="K6290" t="str">
        <f t="shared" si="196"/>
        <v/>
      </c>
      <c r="M6290" t="str">
        <f t="shared" si="197"/>
        <v/>
      </c>
    </row>
    <row r="6291" spans="1:13" x14ac:dyDescent="0.25">
      <c r="A6291" t="s">
        <v>10</v>
      </c>
      <c r="B6291">
        <v>2018</v>
      </c>
      <c r="C6291" s="4">
        <v>81096</v>
      </c>
      <c r="D6291" t="s">
        <v>381</v>
      </c>
      <c r="E6291">
        <v>12</v>
      </c>
      <c r="F6291" s="5">
        <v>15275604</v>
      </c>
      <c r="G6291" s="5" t="s">
        <v>12</v>
      </c>
      <c r="H6291" t="s">
        <v>15</v>
      </c>
      <c r="I6291">
        <v>3975.1858000000002</v>
      </c>
      <c r="J6291">
        <v>3794.9047</v>
      </c>
      <c r="K6291" t="str">
        <f t="shared" si="196"/>
        <v/>
      </c>
      <c r="M6291" t="str">
        <f t="shared" si="197"/>
        <v/>
      </c>
    </row>
    <row r="6292" spans="1:13" x14ac:dyDescent="0.25">
      <c r="A6292" t="s">
        <v>10</v>
      </c>
      <c r="B6292">
        <v>2018</v>
      </c>
      <c r="C6292" s="4">
        <v>81097</v>
      </c>
      <c r="D6292" t="s">
        <v>382</v>
      </c>
      <c r="E6292">
        <v>12</v>
      </c>
      <c r="F6292" s="5">
        <v>1277337</v>
      </c>
      <c r="G6292" s="5" t="s">
        <v>12</v>
      </c>
      <c r="H6292" t="s">
        <v>15</v>
      </c>
      <c r="I6292">
        <v>282.86669999999998</v>
      </c>
      <c r="J6292">
        <v>241.46870000000001</v>
      </c>
      <c r="K6292" t="str">
        <f t="shared" si="196"/>
        <v/>
      </c>
      <c r="M6292" t="str">
        <f t="shared" si="197"/>
        <v/>
      </c>
    </row>
    <row r="6293" spans="1:13" x14ac:dyDescent="0.25">
      <c r="A6293" t="s">
        <v>10</v>
      </c>
      <c r="B6293">
        <v>2018</v>
      </c>
      <c r="C6293" s="4">
        <v>82100</v>
      </c>
      <c r="D6293" t="s">
        <v>383</v>
      </c>
      <c r="E6293">
        <v>12</v>
      </c>
      <c r="F6293" s="5">
        <v>3899931</v>
      </c>
      <c r="G6293" s="5" t="s">
        <v>12</v>
      </c>
      <c r="H6293" t="s">
        <v>15</v>
      </c>
      <c r="I6293">
        <v>1224.4303</v>
      </c>
      <c r="J6293">
        <v>1212.1736000000001</v>
      </c>
      <c r="K6293" t="str">
        <f t="shared" si="196"/>
        <v/>
      </c>
      <c r="M6293" t="str">
        <f t="shared" si="197"/>
        <v/>
      </c>
    </row>
    <row r="6294" spans="1:13" x14ac:dyDescent="0.25">
      <c r="A6294" t="s">
        <v>10</v>
      </c>
      <c r="B6294">
        <v>2018</v>
      </c>
      <c r="C6294" s="4">
        <v>82101</v>
      </c>
      <c r="D6294" t="s">
        <v>384</v>
      </c>
      <c r="E6294">
        <v>12</v>
      </c>
      <c r="F6294" s="5">
        <v>1195328</v>
      </c>
      <c r="G6294" s="5" t="s">
        <v>12</v>
      </c>
      <c r="H6294" t="s">
        <v>13</v>
      </c>
      <c r="I6294">
        <v>438.8177</v>
      </c>
      <c r="J6294">
        <v>420.2457</v>
      </c>
      <c r="K6294" t="str">
        <f t="shared" si="196"/>
        <v>LSHH</v>
      </c>
      <c r="L6294">
        <v>1</v>
      </c>
      <c r="M6294">
        <f t="shared" si="197"/>
        <v>2</v>
      </c>
    </row>
    <row r="6295" spans="1:13" x14ac:dyDescent="0.25">
      <c r="A6295" t="s">
        <v>10</v>
      </c>
      <c r="B6295">
        <v>2018</v>
      </c>
      <c r="C6295" s="4">
        <v>82105</v>
      </c>
      <c r="D6295" t="s">
        <v>385</v>
      </c>
      <c r="E6295">
        <v>12</v>
      </c>
      <c r="F6295" s="5">
        <v>58437</v>
      </c>
      <c r="G6295" s="5" t="s">
        <v>12</v>
      </c>
      <c r="H6295" t="s">
        <v>13</v>
      </c>
      <c r="I6295">
        <v>55.223700000000001</v>
      </c>
      <c r="J6295">
        <v>51.616500000000002</v>
      </c>
      <c r="K6295" t="str">
        <f t="shared" si="196"/>
        <v>SSHH</v>
      </c>
      <c r="L6295">
        <v>1</v>
      </c>
      <c r="M6295">
        <f t="shared" si="197"/>
        <v>1</v>
      </c>
    </row>
    <row r="6296" spans="1:13" x14ac:dyDescent="0.25">
      <c r="A6296" t="s">
        <v>10</v>
      </c>
      <c r="B6296">
        <v>2018</v>
      </c>
      <c r="C6296" s="4">
        <v>82108</v>
      </c>
      <c r="D6296" t="s">
        <v>386</v>
      </c>
      <c r="E6296">
        <v>12</v>
      </c>
      <c r="F6296" s="5">
        <v>2513279</v>
      </c>
      <c r="G6296" s="5" t="s">
        <v>12</v>
      </c>
      <c r="H6296" t="s">
        <v>15</v>
      </c>
      <c r="I6296">
        <v>740.33849999999995</v>
      </c>
      <c r="J6296">
        <v>676.78790000000004</v>
      </c>
      <c r="K6296" t="str">
        <f t="shared" si="196"/>
        <v/>
      </c>
      <c r="M6296" t="str">
        <f t="shared" si="197"/>
        <v/>
      </c>
    </row>
    <row r="6297" spans="1:13" x14ac:dyDescent="0.25">
      <c r="A6297" t="s">
        <v>10</v>
      </c>
      <c r="B6297">
        <v>2018</v>
      </c>
      <c r="C6297" s="4">
        <v>83001</v>
      </c>
      <c r="D6297" t="s">
        <v>387</v>
      </c>
      <c r="E6297">
        <v>12</v>
      </c>
      <c r="F6297" s="5">
        <v>2632720</v>
      </c>
      <c r="G6297" s="5" t="s">
        <v>12</v>
      </c>
      <c r="H6297" t="s">
        <v>13</v>
      </c>
      <c r="I6297">
        <v>615.43219999999997</v>
      </c>
      <c r="J6297">
        <v>613.48969999999997</v>
      </c>
      <c r="K6297" t="str">
        <f t="shared" si="196"/>
        <v>LSHH</v>
      </c>
      <c r="L6297">
        <v>1</v>
      </c>
      <c r="M6297">
        <f t="shared" si="197"/>
        <v>2</v>
      </c>
    </row>
    <row r="6298" spans="1:13" x14ac:dyDescent="0.25">
      <c r="A6298" t="s">
        <v>10</v>
      </c>
      <c r="B6298">
        <v>2018</v>
      </c>
      <c r="C6298" s="4">
        <v>83002</v>
      </c>
      <c r="D6298" t="s">
        <v>388</v>
      </c>
      <c r="E6298">
        <v>12</v>
      </c>
      <c r="F6298" s="5">
        <v>1393473</v>
      </c>
      <c r="G6298" s="5" t="s">
        <v>12</v>
      </c>
      <c r="H6298" t="s">
        <v>13</v>
      </c>
      <c r="I6298">
        <v>573.65089999999998</v>
      </c>
      <c r="J6298">
        <v>569.67639999999994</v>
      </c>
      <c r="K6298" t="str">
        <f t="shared" si="196"/>
        <v>LSHH</v>
      </c>
      <c r="L6298">
        <v>1</v>
      </c>
      <c r="M6298">
        <f t="shared" si="197"/>
        <v>2</v>
      </c>
    </row>
    <row r="6299" spans="1:13" x14ac:dyDescent="0.25">
      <c r="A6299" t="s">
        <v>10</v>
      </c>
      <c r="B6299">
        <v>2018</v>
      </c>
      <c r="C6299" s="4">
        <v>83003</v>
      </c>
      <c r="D6299" t="s">
        <v>389</v>
      </c>
      <c r="E6299">
        <v>12</v>
      </c>
      <c r="F6299" s="5">
        <v>14411743</v>
      </c>
      <c r="G6299" s="5" t="s">
        <v>12</v>
      </c>
      <c r="H6299" t="s">
        <v>15</v>
      </c>
      <c r="I6299">
        <v>3927.2937000000002</v>
      </c>
      <c r="J6299">
        <v>3812.7975999999999</v>
      </c>
      <c r="K6299" t="str">
        <f t="shared" si="196"/>
        <v/>
      </c>
      <c r="M6299" t="str">
        <f t="shared" si="197"/>
        <v/>
      </c>
    </row>
    <row r="6300" spans="1:13" x14ac:dyDescent="0.25">
      <c r="A6300" t="s">
        <v>10</v>
      </c>
      <c r="B6300">
        <v>2018</v>
      </c>
      <c r="C6300" s="4">
        <v>83005</v>
      </c>
      <c r="D6300" t="s">
        <v>390</v>
      </c>
      <c r="E6300">
        <v>12</v>
      </c>
      <c r="F6300" s="5">
        <v>34808974</v>
      </c>
      <c r="G6300" s="5" t="s">
        <v>12</v>
      </c>
      <c r="H6300" t="s">
        <v>15</v>
      </c>
      <c r="I6300">
        <v>11187.149600000001</v>
      </c>
      <c r="J6300">
        <v>11010.687599999999</v>
      </c>
      <c r="K6300" t="str">
        <f t="shared" si="196"/>
        <v/>
      </c>
      <c r="M6300" t="str">
        <f t="shared" si="197"/>
        <v/>
      </c>
    </row>
    <row r="6301" spans="1:13" x14ac:dyDescent="0.25">
      <c r="A6301" t="s">
        <v>10</v>
      </c>
      <c r="B6301">
        <v>2018</v>
      </c>
      <c r="C6301" s="4">
        <v>84001</v>
      </c>
      <c r="D6301" t="s">
        <v>391</v>
      </c>
      <c r="E6301">
        <v>12</v>
      </c>
      <c r="F6301" s="5">
        <v>13063507</v>
      </c>
      <c r="G6301" s="5" t="s">
        <v>12</v>
      </c>
      <c r="H6301" t="s">
        <v>15</v>
      </c>
      <c r="I6301">
        <v>2839.5837000000001</v>
      </c>
      <c r="J6301">
        <v>2665.4578999999999</v>
      </c>
      <c r="K6301" t="str">
        <f t="shared" si="196"/>
        <v/>
      </c>
      <c r="M6301" t="str">
        <f t="shared" si="197"/>
        <v/>
      </c>
    </row>
    <row r="6302" spans="1:13" x14ac:dyDescent="0.25">
      <c r="A6302" t="s">
        <v>10</v>
      </c>
      <c r="B6302">
        <v>2018</v>
      </c>
      <c r="C6302" s="4">
        <v>84002</v>
      </c>
      <c r="D6302" t="s">
        <v>392</v>
      </c>
      <c r="E6302">
        <v>12</v>
      </c>
      <c r="F6302" s="5">
        <v>1799380</v>
      </c>
      <c r="G6302" s="5" t="s">
        <v>12</v>
      </c>
      <c r="H6302" t="s">
        <v>15</v>
      </c>
      <c r="I6302">
        <v>387.6062</v>
      </c>
      <c r="J6302">
        <v>349.49400000000003</v>
      </c>
      <c r="K6302" t="str">
        <f t="shared" si="196"/>
        <v/>
      </c>
      <c r="M6302" t="str">
        <f t="shared" si="197"/>
        <v/>
      </c>
    </row>
    <row r="6303" spans="1:13" x14ac:dyDescent="0.25">
      <c r="A6303" t="s">
        <v>10</v>
      </c>
      <c r="B6303">
        <v>2018</v>
      </c>
      <c r="C6303" s="4">
        <v>84003</v>
      </c>
      <c r="D6303" t="s">
        <v>393</v>
      </c>
      <c r="E6303">
        <v>12</v>
      </c>
      <c r="F6303" s="5">
        <v>1149333</v>
      </c>
      <c r="G6303" s="5" t="s">
        <v>12</v>
      </c>
      <c r="H6303" t="s">
        <v>15</v>
      </c>
      <c r="I6303">
        <v>276.23439999999999</v>
      </c>
      <c r="J6303">
        <v>261.49689999999998</v>
      </c>
      <c r="K6303" t="str">
        <f t="shared" si="196"/>
        <v/>
      </c>
      <c r="M6303" t="str">
        <f t="shared" si="197"/>
        <v/>
      </c>
    </row>
    <row r="6304" spans="1:13" x14ac:dyDescent="0.25">
      <c r="A6304" t="s">
        <v>10</v>
      </c>
      <c r="B6304">
        <v>2018</v>
      </c>
      <c r="C6304" s="4">
        <v>84004</v>
      </c>
      <c r="D6304" t="s">
        <v>394</v>
      </c>
      <c r="E6304">
        <v>12</v>
      </c>
      <c r="F6304" s="5">
        <v>1985769</v>
      </c>
      <c r="G6304" s="5" t="s">
        <v>12</v>
      </c>
      <c r="H6304" t="s">
        <v>15</v>
      </c>
      <c r="I6304">
        <v>429.24029999999999</v>
      </c>
      <c r="J6304">
        <v>358.68490000000003</v>
      </c>
      <c r="K6304" t="str">
        <f t="shared" si="196"/>
        <v/>
      </c>
      <c r="M6304" t="str">
        <f t="shared" si="197"/>
        <v/>
      </c>
    </row>
    <row r="6305" spans="1:13" x14ac:dyDescent="0.25">
      <c r="A6305" t="s">
        <v>10</v>
      </c>
      <c r="B6305">
        <v>2018</v>
      </c>
      <c r="C6305" s="4">
        <v>84005</v>
      </c>
      <c r="D6305" t="s">
        <v>395</v>
      </c>
      <c r="E6305">
        <v>12</v>
      </c>
      <c r="F6305" s="5">
        <v>2607027</v>
      </c>
      <c r="G6305" s="5" t="s">
        <v>12</v>
      </c>
      <c r="H6305" t="s">
        <v>15</v>
      </c>
      <c r="I6305">
        <v>586.08569999999997</v>
      </c>
      <c r="J6305">
        <v>542.7758</v>
      </c>
      <c r="K6305" t="str">
        <f t="shared" si="196"/>
        <v/>
      </c>
      <c r="M6305" t="str">
        <f t="shared" si="197"/>
        <v/>
      </c>
    </row>
    <row r="6306" spans="1:13" x14ac:dyDescent="0.25">
      <c r="A6306" t="s">
        <v>10</v>
      </c>
      <c r="B6306">
        <v>2018</v>
      </c>
      <c r="C6306" s="4">
        <v>84006</v>
      </c>
      <c r="D6306" t="s">
        <v>396</v>
      </c>
      <c r="E6306">
        <v>12</v>
      </c>
      <c r="F6306" s="5">
        <v>3835947</v>
      </c>
      <c r="G6306" s="5" t="s">
        <v>12</v>
      </c>
      <c r="H6306" t="s">
        <v>15</v>
      </c>
      <c r="I6306">
        <v>833.06230000000005</v>
      </c>
      <c r="J6306">
        <v>759.86530000000005</v>
      </c>
      <c r="K6306" t="str">
        <f t="shared" si="196"/>
        <v/>
      </c>
      <c r="M6306" t="str">
        <f t="shared" si="197"/>
        <v/>
      </c>
    </row>
    <row r="6307" spans="1:13" x14ac:dyDescent="0.25">
      <c r="A6307" t="s">
        <v>10</v>
      </c>
      <c r="B6307">
        <v>2018</v>
      </c>
      <c r="C6307" s="4">
        <v>85043</v>
      </c>
      <c r="D6307" t="s">
        <v>397</v>
      </c>
      <c r="E6307">
        <v>12</v>
      </c>
      <c r="F6307" s="5">
        <v>467816</v>
      </c>
      <c r="G6307" s="5" t="s">
        <v>12</v>
      </c>
      <c r="H6307" t="s">
        <v>15</v>
      </c>
      <c r="I6307">
        <v>92.741799999999998</v>
      </c>
      <c r="J6307">
        <v>81.787300000000002</v>
      </c>
      <c r="K6307" t="str">
        <f t="shared" si="196"/>
        <v/>
      </c>
      <c r="M6307" t="str">
        <f t="shared" si="197"/>
        <v/>
      </c>
    </row>
    <row r="6308" spans="1:13" x14ac:dyDescent="0.25">
      <c r="A6308" t="s">
        <v>10</v>
      </c>
      <c r="B6308">
        <v>2018</v>
      </c>
      <c r="C6308" s="4">
        <v>85044</v>
      </c>
      <c r="D6308" t="s">
        <v>398</v>
      </c>
      <c r="E6308">
        <v>12</v>
      </c>
      <c r="F6308" s="5">
        <v>2812408</v>
      </c>
      <c r="G6308" s="5" t="s">
        <v>12</v>
      </c>
      <c r="H6308" t="s">
        <v>15</v>
      </c>
      <c r="I6308">
        <v>581.37480000000005</v>
      </c>
      <c r="J6308">
        <v>524.38599999999997</v>
      </c>
      <c r="K6308" t="str">
        <f t="shared" si="196"/>
        <v/>
      </c>
      <c r="M6308" t="str">
        <f t="shared" si="197"/>
        <v/>
      </c>
    </row>
    <row r="6309" spans="1:13" x14ac:dyDescent="0.25">
      <c r="A6309" t="s">
        <v>10</v>
      </c>
      <c r="B6309">
        <v>2018</v>
      </c>
      <c r="C6309" s="4">
        <v>85045</v>
      </c>
      <c r="D6309" t="s">
        <v>399</v>
      </c>
      <c r="E6309">
        <v>12</v>
      </c>
      <c r="F6309" s="5">
        <v>3624298</v>
      </c>
      <c r="G6309" s="5" t="s">
        <v>12</v>
      </c>
      <c r="H6309" t="s">
        <v>15</v>
      </c>
      <c r="I6309">
        <v>697.4425</v>
      </c>
      <c r="J6309">
        <v>588.19920000000002</v>
      </c>
      <c r="K6309" t="str">
        <f t="shared" si="196"/>
        <v/>
      </c>
      <c r="M6309" t="str">
        <f t="shared" si="197"/>
        <v/>
      </c>
    </row>
    <row r="6310" spans="1:13" x14ac:dyDescent="0.25">
      <c r="A6310" t="s">
        <v>10</v>
      </c>
      <c r="B6310">
        <v>2018</v>
      </c>
      <c r="C6310" s="4">
        <v>85046</v>
      </c>
      <c r="D6310" t="s">
        <v>400</v>
      </c>
      <c r="E6310">
        <v>12</v>
      </c>
      <c r="F6310" s="5">
        <v>22947826</v>
      </c>
      <c r="G6310" s="5" t="s">
        <v>12</v>
      </c>
      <c r="H6310" t="s">
        <v>15</v>
      </c>
      <c r="I6310">
        <v>4492.2353999999996</v>
      </c>
      <c r="J6310">
        <v>4196.6601000000001</v>
      </c>
      <c r="K6310" t="str">
        <f t="shared" si="196"/>
        <v/>
      </c>
      <c r="M6310" t="str">
        <f t="shared" si="197"/>
        <v/>
      </c>
    </row>
    <row r="6311" spans="1:13" x14ac:dyDescent="0.25">
      <c r="A6311" t="s">
        <v>10</v>
      </c>
      <c r="B6311">
        <v>2018</v>
      </c>
      <c r="C6311" s="4">
        <v>85048</v>
      </c>
      <c r="D6311" t="s">
        <v>401</v>
      </c>
      <c r="E6311">
        <v>12</v>
      </c>
      <c r="F6311" s="5">
        <v>4443142</v>
      </c>
      <c r="G6311" s="5" t="s">
        <v>12</v>
      </c>
      <c r="H6311" t="s">
        <v>15</v>
      </c>
      <c r="I6311">
        <v>951.11180000000002</v>
      </c>
      <c r="J6311">
        <v>897.36590000000001</v>
      </c>
      <c r="K6311" t="str">
        <f t="shared" si="196"/>
        <v/>
      </c>
      <c r="M6311" t="str">
        <f t="shared" si="197"/>
        <v/>
      </c>
    </row>
    <row r="6312" spans="1:13" x14ac:dyDescent="0.25">
      <c r="A6312" t="s">
        <v>10</v>
      </c>
      <c r="B6312">
        <v>2018</v>
      </c>
      <c r="C6312" s="4">
        <v>85049</v>
      </c>
      <c r="D6312" t="s">
        <v>402</v>
      </c>
      <c r="E6312">
        <v>12</v>
      </c>
      <c r="F6312" s="5">
        <v>2964307</v>
      </c>
      <c r="G6312" s="5" t="s">
        <v>12</v>
      </c>
      <c r="H6312" t="s">
        <v>15</v>
      </c>
      <c r="I6312">
        <v>577.69629999999995</v>
      </c>
      <c r="J6312">
        <v>516.45680000000004</v>
      </c>
      <c r="K6312" t="str">
        <f t="shared" si="196"/>
        <v/>
      </c>
      <c r="M6312" t="str">
        <f t="shared" si="197"/>
        <v/>
      </c>
    </row>
    <row r="6313" spans="1:13" x14ac:dyDescent="0.25">
      <c r="A6313" t="s">
        <v>10</v>
      </c>
      <c r="B6313">
        <v>2018</v>
      </c>
      <c r="C6313" s="4">
        <v>85050</v>
      </c>
      <c r="D6313" t="s">
        <v>403</v>
      </c>
      <c r="E6313">
        <v>12</v>
      </c>
      <c r="F6313" s="5">
        <v>7887907</v>
      </c>
      <c r="G6313" s="5" t="s">
        <v>12</v>
      </c>
      <c r="H6313" t="s">
        <v>13</v>
      </c>
      <c r="I6313">
        <v>1544.1261</v>
      </c>
      <c r="J6313">
        <v>1373.8701000000001</v>
      </c>
      <c r="K6313" t="str">
        <f t="shared" si="196"/>
        <v>LSHH</v>
      </c>
      <c r="L6313">
        <v>1</v>
      </c>
      <c r="M6313">
        <f t="shared" si="197"/>
        <v>2</v>
      </c>
    </row>
    <row r="6314" spans="1:13" x14ac:dyDescent="0.25">
      <c r="A6314" t="s">
        <v>10</v>
      </c>
      <c r="B6314">
        <v>2018</v>
      </c>
      <c r="C6314" s="4">
        <v>86100</v>
      </c>
      <c r="D6314" t="s">
        <v>404</v>
      </c>
      <c r="E6314">
        <v>12</v>
      </c>
      <c r="F6314" s="5">
        <v>2116943</v>
      </c>
      <c r="G6314" s="5" t="s">
        <v>12</v>
      </c>
      <c r="H6314" t="s">
        <v>13</v>
      </c>
      <c r="I6314">
        <v>686.06129999999996</v>
      </c>
      <c r="J6314">
        <v>669.88679999999999</v>
      </c>
      <c r="K6314" t="str">
        <f t="shared" si="196"/>
        <v>LSHH</v>
      </c>
      <c r="L6314">
        <v>1</v>
      </c>
      <c r="M6314">
        <f t="shared" si="197"/>
        <v>2</v>
      </c>
    </row>
    <row r="6315" spans="1:13" x14ac:dyDescent="0.25">
      <c r="A6315" t="s">
        <v>10</v>
      </c>
      <c r="B6315">
        <v>2018</v>
      </c>
      <c r="C6315" s="4">
        <v>87083</v>
      </c>
      <c r="D6315" t="s">
        <v>405</v>
      </c>
      <c r="E6315">
        <v>12</v>
      </c>
      <c r="F6315" s="5">
        <v>2336194</v>
      </c>
      <c r="G6315" s="5" t="s">
        <v>12</v>
      </c>
      <c r="H6315" t="s">
        <v>15</v>
      </c>
      <c r="I6315">
        <v>761.26880000000006</v>
      </c>
      <c r="J6315">
        <v>711.85410000000002</v>
      </c>
      <c r="K6315" t="str">
        <f t="shared" si="196"/>
        <v/>
      </c>
      <c r="M6315" t="str">
        <f t="shared" si="197"/>
        <v/>
      </c>
    </row>
    <row r="6316" spans="1:13" x14ac:dyDescent="0.25">
      <c r="A6316" t="s">
        <v>10</v>
      </c>
      <c r="B6316">
        <v>2018</v>
      </c>
      <c r="C6316" s="4">
        <v>88072</v>
      </c>
      <c r="D6316" t="s">
        <v>406</v>
      </c>
      <c r="E6316">
        <v>12</v>
      </c>
      <c r="F6316" s="5">
        <v>1629238</v>
      </c>
      <c r="G6316" s="5" t="s">
        <v>12</v>
      </c>
      <c r="H6316" t="s">
        <v>15</v>
      </c>
      <c r="I6316">
        <v>388.02949999999998</v>
      </c>
      <c r="J6316">
        <v>370.66079999999999</v>
      </c>
      <c r="K6316" t="str">
        <f t="shared" si="196"/>
        <v/>
      </c>
      <c r="M6316" t="str">
        <f t="shared" si="197"/>
        <v/>
      </c>
    </row>
    <row r="6317" spans="1:13" x14ac:dyDescent="0.25">
      <c r="A6317" t="s">
        <v>10</v>
      </c>
      <c r="B6317">
        <v>2018</v>
      </c>
      <c r="C6317" s="4">
        <v>88073</v>
      </c>
      <c r="D6317" t="s">
        <v>407</v>
      </c>
      <c r="E6317">
        <v>12</v>
      </c>
      <c r="F6317" s="5">
        <v>1038228</v>
      </c>
      <c r="G6317" s="5" t="s">
        <v>12</v>
      </c>
      <c r="H6317" t="s">
        <v>13</v>
      </c>
      <c r="I6317">
        <v>162.2089</v>
      </c>
      <c r="J6317">
        <v>132.79740000000001</v>
      </c>
      <c r="K6317" t="str">
        <f t="shared" si="196"/>
        <v>SSHH</v>
      </c>
      <c r="L6317">
        <v>1</v>
      </c>
      <c r="M6317">
        <f t="shared" si="197"/>
        <v>1</v>
      </c>
    </row>
    <row r="6318" spans="1:13" x14ac:dyDescent="0.25">
      <c r="A6318" t="s">
        <v>10</v>
      </c>
      <c r="B6318">
        <v>2018</v>
      </c>
      <c r="C6318" s="4">
        <v>88075</v>
      </c>
      <c r="D6318" t="s">
        <v>408</v>
      </c>
      <c r="E6318">
        <v>12</v>
      </c>
      <c r="F6318" s="5">
        <v>1140830</v>
      </c>
      <c r="G6318" s="5" t="s">
        <v>12</v>
      </c>
      <c r="H6318" t="s">
        <v>13</v>
      </c>
      <c r="I6318">
        <v>219.86449999999999</v>
      </c>
      <c r="J6318">
        <v>183.54990000000001</v>
      </c>
      <c r="K6318" t="str">
        <f t="shared" si="196"/>
        <v>SSHH</v>
      </c>
      <c r="L6318">
        <v>1</v>
      </c>
      <c r="M6318">
        <f t="shared" si="197"/>
        <v>1</v>
      </c>
    </row>
    <row r="6319" spans="1:13" x14ac:dyDescent="0.25">
      <c r="A6319" t="s">
        <v>10</v>
      </c>
      <c r="B6319">
        <v>2018</v>
      </c>
      <c r="C6319" s="4">
        <v>88080</v>
      </c>
      <c r="D6319" t="s">
        <v>409</v>
      </c>
      <c r="E6319">
        <v>12</v>
      </c>
      <c r="F6319" s="5">
        <v>639334</v>
      </c>
      <c r="G6319" s="5" t="s">
        <v>12</v>
      </c>
      <c r="H6319" t="s">
        <v>13</v>
      </c>
      <c r="I6319">
        <v>656.25220000000002</v>
      </c>
      <c r="J6319">
        <v>567.70399999999995</v>
      </c>
      <c r="K6319" t="str">
        <f t="shared" si="196"/>
        <v>LSHH</v>
      </c>
      <c r="L6319">
        <v>1</v>
      </c>
      <c r="M6319">
        <f t="shared" si="197"/>
        <v>2</v>
      </c>
    </row>
    <row r="6320" spans="1:13" x14ac:dyDescent="0.25">
      <c r="A6320" t="s">
        <v>10</v>
      </c>
      <c r="B6320">
        <v>2018</v>
      </c>
      <c r="C6320" s="4">
        <v>88081</v>
      </c>
      <c r="D6320" t="s">
        <v>410</v>
      </c>
      <c r="E6320">
        <v>12</v>
      </c>
      <c r="F6320" s="5">
        <v>8803515</v>
      </c>
      <c r="G6320" s="5" t="s">
        <v>12</v>
      </c>
      <c r="H6320" t="s">
        <v>15</v>
      </c>
      <c r="I6320">
        <v>2293.9254999999998</v>
      </c>
      <c r="J6320">
        <v>2123.4322000000002</v>
      </c>
      <c r="K6320" t="str">
        <f t="shared" si="196"/>
        <v/>
      </c>
      <c r="M6320" t="str">
        <f t="shared" si="197"/>
        <v/>
      </c>
    </row>
    <row r="6321" spans="1:13" x14ac:dyDescent="0.25">
      <c r="A6321" t="s">
        <v>10</v>
      </c>
      <c r="B6321">
        <v>2018</v>
      </c>
      <c r="C6321" s="4">
        <v>89080</v>
      </c>
      <c r="D6321" t="s">
        <v>411</v>
      </c>
      <c r="E6321">
        <v>12</v>
      </c>
      <c r="F6321" s="5">
        <v>4782636</v>
      </c>
      <c r="G6321" s="5" t="s">
        <v>12</v>
      </c>
      <c r="H6321" t="s">
        <v>15</v>
      </c>
      <c r="I6321">
        <v>1124.7076</v>
      </c>
      <c r="J6321">
        <v>1124.7822000000001</v>
      </c>
      <c r="K6321" t="str">
        <f t="shared" si="196"/>
        <v/>
      </c>
      <c r="M6321" t="str">
        <f t="shared" si="197"/>
        <v/>
      </c>
    </row>
    <row r="6322" spans="1:13" x14ac:dyDescent="0.25">
      <c r="A6322" t="s">
        <v>10</v>
      </c>
      <c r="B6322">
        <v>2018</v>
      </c>
      <c r="C6322" s="4">
        <v>89087</v>
      </c>
      <c r="D6322" t="s">
        <v>412</v>
      </c>
      <c r="E6322">
        <v>12</v>
      </c>
      <c r="F6322" s="5">
        <v>1921595</v>
      </c>
      <c r="G6322" s="5" t="s">
        <v>12</v>
      </c>
      <c r="H6322" t="s">
        <v>13</v>
      </c>
      <c r="I6322">
        <v>296.05700000000002</v>
      </c>
      <c r="J6322">
        <v>272.4171</v>
      </c>
      <c r="K6322" t="str">
        <f t="shared" si="196"/>
        <v>SSHH</v>
      </c>
      <c r="L6322">
        <v>1</v>
      </c>
      <c r="M6322">
        <f t="shared" si="197"/>
        <v>1</v>
      </c>
    </row>
    <row r="6323" spans="1:13" x14ac:dyDescent="0.25">
      <c r="A6323" t="s">
        <v>10</v>
      </c>
      <c r="B6323">
        <v>2018</v>
      </c>
      <c r="C6323" s="4">
        <v>89088</v>
      </c>
      <c r="D6323" t="s">
        <v>413</v>
      </c>
      <c r="E6323">
        <v>12</v>
      </c>
      <c r="F6323" s="5">
        <v>1253823</v>
      </c>
      <c r="G6323" s="5" t="s">
        <v>12</v>
      </c>
      <c r="H6323" t="s">
        <v>13</v>
      </c>
      <c r="I6323">
        <v>224.46430000000001</v>
      </c>
      <c r="J6323">
        <v>211.8184</v>
      </c>
      <c r="K6323" t="str">
        <f t="shared" si="196"/>
        <v>SSHH</v>
      </c>
      <c r="L6323">
        <v>1</v>
      </c>
      <c r="M6323">
        <f t="shared" si="197"/>
        <v>1</v>
      </c>
    </row>
    <row r="6324" spans="1:13" x14ac:dyDescent="0.25">
      <c r="A6324" t="s">
        <v>10</v>
      </c>
      <c r="B6324">
        <v>2018</v>
      </c>
      <c r="C6324" s="4">
        <v>89089</v>
      </c>
      <c r="D6324" t="s">
        <v>414</v>
      </c>
      <c r="E6324">
        <v>12</v>
      </c>
      <c r="F6324" s="5">
        <v>5981087</v>
      </c>
      <c r="G6324" s="5" t="s">
        <v>12</v>
      </c>
      <c r="H6324" t="s">
        <v>15</v>
      </c>
      <c r="I6324">
        <v>1515.7779</v>
      </c>
      <c r="J6324">
        <v>1453.9967999999999</v>
      </c>
      <c r="K6324" t="str">
        <f t="shared" si="196"/>
        <v/>
      </c>
      <c r="M6324" t="str">
        <f t="shared" si="197"/>
        <v/>
      </c>
    </row>
    <row r="6325" spans="1:13" x14ac:dyDescent="0.25">
      <c r="A6325" t="s">
        <v>10</v>
      </c>
      <c r="B6325">
        <v>2018</v>
      </c>
      <c r="C6325" s="4">
        <v>90075</v>
      </c>
      <c r="D6325" t="s">
        <v>554</v>
      </c>
      <c r="E6325">
        <v>12</v>
      </c>
      <c r="F6325" s="5">
        <v>352205</v>
      </c>
      <c r="G6325" s="5" t="s">
        <v>12</v>
      </c>
      <c r="H6325" t="s">
        <v>13</v>
      </c>
      <c r="I6325">
        <v>84.404600000000002</v>
      </c>
      <c r="J6325">
        <v>79.884399999999999</v>
      </c>
      <c r="K6325" t="str">
        <f t="shared" si="196"/>
        <v>SSHH</v>
      </c>
      <c r="L6325">
        <v>1</v>
      </c>
      <c r="M6325">
        <f t="shared" si="197"/>
        <v>1</v>
      </c>
    </row>
    <row r="6326" spans="1:13" x14ac:dyDescent="0.25">
      <c r="A6326" t="s">
        <v>10</v>
      </c>
      <c r="B6326">
        <v>2018</v>
      </c>
      <c r="C6326" s="4">
        <v>90076</v>
      </c>
      <c r="D6326" t="s">
        <v>415</v>
      </c>
      <c r="E6326">
        <v>12</v>
      </c>
      <c r="F6326" s="5">
        <v>1916265</v>
      </c>
      <c r="G6326" s="5" t="s">
        <v>12</v>
      </c>
      <c r="H6326" t="s">
        <v>15</v>
      </c>
      <c r="I6326">
        <v>491.22359999999998</v>
      </c>
      <c r="J6326">
        <v>450.7319</v>
      </c>
      <c r="K6326" t="str">
        <f t="shared" si="196"/>
        <v/>
      </c>
      <c r="M6326" t="str">
        <f t="shared" si="197"/>
        <v/>
      </c>
    </row>
    <row r="6327" spans="1:13" x14ac:dyDescent="0.25">
      <c r="A6327" t="s">
        <v>10</v>
      </c>
      <c r="B6327">
        <v>2018</v>
      </c>
      <c r="C6327" s="4">
        <v>90077</v>
      </c>
      <c r="D6327" t="s">
        <v>416</v>
      </c>
      <c r="E6327">
        <v>12</v>
      </c>
      <c r="F6327" s="5">
        <v>447750</v>
      </c>
      <c r="G6327" s="5" t="s">
        <v>12</v>
      </c>
      <c r="H6327" t="s">
        <v>13</v>
      </c>
      <c r="I6327">
        <v>248.82759999999999</v>
      </c>
      <c r="J6327">
        <v>215.2362</v>
      </c>
      <c r="K6327" t="str">
        <f t="shared" si="196"/>
        <v>SSHH</v>
      </c>
      <c r="L6327">
        <v>1</v>
      </c>
      <c r="M6327">
        <f t="shared" si="197"/>
        <v>1</v>
      </c>
    </row>
    <row r="6328" spans="1:13" x14ac:dyDescent="0.25">
      <c r="A6328" t="s">
        <v>10</v>
      </c>
      <c r="B6328">
        <v>2018</v>
      </c>
      <c r="C6328" s="4">
        <v>90078</v>
      </c>
      <c r="D6328" t="s">
        <v>417</v>
      </c>
      <c r="E6328">
        <v>12</v>
      </c>
      <c r="F6328" s="5">
        <v>662332</v>
      </c>
      <c r="G6328" s="5" t="s">
        <v>12</v>
      </c>
      <c r="H6328" t="s">
        <v>13</v>
      </c>
      <c r="I6328">
        <v>255.56399999999999</v>
      </c>
      <c r="J6328">
        <v>224.56100000000001</v>
      </c>
      <c r="K6328" t="str">
        <f t="shared" si="196"/>
        <v>SSHH</v>
      </c>
      <c r="L6328">
        <v>1</v>
      </c>
      <c r="M6328">
        <f t="shared" si="197"/>
        <v>1</v>
      </c>
    </row>
    <row r="6329" spans="1:13" x14ac:dyDescent="0.25">
      <c r="A6329" t="s">
        <v>10</v>
      </c>
      <c r="B6329">
        <v>2018</v>
      </c>
      <c r="C6329" s="4">
        <v>91091</v>
      </c>
      <c r="D6329" t="s">
        <v>418</v>
      </c>
      <c r="E6329">
        <v>12</v>
      </c>
      <c r="F6329" s="5">
        <v>2052404</v>
      </c>
      <c r="G6329" s="5" t="s">
        <v>12</v>
      </c>
      <c r="H6329" t="s">
        <v>15</v>
      </c>
      <c r="I6329">
        <v>403.30810000000002</v>
      </c>
      <c r="J6329">
        <v>371.67020000000002</v>
      </c>
      <c r="K6329" t="str">
        <f t="shared" si="196"/>
        <v/>
      </c>
      <c r="M6329" t="str">
        <f t="shared" si="197"/>
        <v/>
      </c>
    </row>
    <row r="6330" spans="1:13" x14ac:dyDescent="0.25">
      <c r="A6330" t="s">
        <v>10</v>
      </c>
      <c r="B6330">
        <v>2018</v>
      </c>
      <c r="C6330" s="4">
        <v>91092</v>
      </c>
      <c r="D6330" t="s">
        <v>419</v>
      </c>
      <c r="E6330">
        <v>12</v>
      </c>
      <c r="F6330" s="5">
        <v>7259252</v>
      </c>
      <c r="G6330" s="5" t="s">
        <v>12</v>
      </c>
      <c r="H6330" t="s">
        <v>15</v>
      </c>
      <c r="I6330">
        <v>1562.7338999999999</v>
      </c>
      <c r="J6330">
        <v>1382.3288</v>
      </c>
      <c r="K6330" t="str">
        <f t="shared" si="196"/>
        <v/>
      </c>
      <c r="M6330" t="str">
        <f t="shared" si="197"/>
        <v/>
      </c>
    </row>
    <row r="6331" spans="1:13" x14ac:dyDescent="0.25">
      <c r="A6331" t="s">
        <v>10</v>
      </c>
      <c r="B6331">
        <v>2018</v>
      </c>
      <c r="C6331" s="4">
        <v>91093</v>
      </c>
      <c r="D6331" t="s">
        <v>420</v>
      </c>
      <c r="E6331">
        <v>12</v>
      </c>
      <c r="F6331" s="5">
        <v>714766</v>
      </c>
      <c r="G6331" s="5" t="s">
        <v>12</v>
      </c>
      <c r="H6331" t="s">
        <v>15</v>
      </c>
      <c r="I6331">
        <v>172.78380000000001</v>
      </c>
      <c r="J6331">
        <v>150.3614</v>
      </c>
      <c r="K6331" t="str">
        <f t="shared" si="196"/>
        <v/>
      </c>
      <c r="M6331" t="str">
        <f t="shared" si="197"/>
        <v/>
      </c>
    </row>
    <row r="6332" spans="1:13" x14ac:dyDescent="0.25">
      <c r="A6332" t="s">
        <v>10</v>
      </c>
      <c r="B6332">
        <v>2018</v>
      </c>
      <c r="C6332" s="4">
        <v>91095</v>
      </c>
      <c r="D6332" t="s">
        <v>421</v>
      </c>
      <c r="E6332">
        <v>12</v>
      </c>
      <c r="F6332" s="5">
        <v>670224</v>
      </c>
      <c r="G6332" s="5" t="s">
        <v>12</v>
      </c>
      <c r="H6332" t="s">
        <v>15</v>
      </c>
      <c r="I6332">
        <v>142.54929999999999</v>
      </c>
      <c r="J6332">
        <v>115.9323</v>
      </c>
      <c r="K6332" t="str">
        <f t="shared" si="196"/>
        <v/>
      </c>
      <c r="M6332" t="str">
        <f t="shared" si="197"/>
        <v/>
      </c>
    </row>
    <row r="6333" spans="1:13" x14ac:dyDescent="0.25">
      <c r="A6333" t="s">
        <v>10</v>
      </c>
      <c r="B6333">
        <v>2018</v>
      </c>
      <c r="C6333" s="4">
        <v>92087</v>
      </c>
      <c r="D6333" t="s">
        <v>422</v>
      </c>
      <c r="E6333">
        <v>12</v>
      </c>
      <c r="F6333" s="5">
        <v>57012582</v>
      </c>
      <c r="G6333" s="5" t="s">
        <v>12</v>
      </c>
      <c r="H6333" t="s">
        <v>15</v>
      </c>
      <c r="I6333">
        <v>17687.010699999999</v>
      </c>
      <c r="J6333">
        <v>17161.1682</v>
      </c>
      <c r="K6333" t="str">
        <f t="shared" si="196"/>
        <v/>
      </c>
      <c r="M6333" t="str">
        <f t="shared" si="197"/>
        <v/>
      </c>
    </row>
    <row r="6334" spans="1:13" x14ac:dyDescent="0.25">
      <c r="A6334" t="s">
        <v>10</v>
      </c>
      <c r="B6334">
        <v>2018</v>
      </c>
      <c r="C6334" s="4">
        <v>92088</v>
      </c>
      <c r="D6334" t="s">
        <v>423</v>
      </c>
      <c r="E6334">
        <v>12</v>
      </c>
      <c r="F6334" s="5">
        <v>42460103</v>
      </c>
      <c r="G6334" s="5" t="s">
        <v>12</v>
      </c>
      <c r="H6334" t="s">
        <v>15</v>
      </c>
      <c r="I6334">
        <v>16160.8658</v>
      </c>
      <c r="J6334">
        <v>15989.429</v>
      </c>
      <c r="K6334" t="str">
        <f t="shared" si="196"/>
        <v/>
      </c>
      <c r="M6334" t="str">
        <f t="shared" si="197"/>
        <v/>
      </c>
    </row>
    <row r="6335" spans="1:13" x14ac:dyDescent="0.25">
      <c r="A6335" t="s">
        <v>10</v>
      </c>
      <c r="B6335">
        <v>2018</v>
      </c>
      <c r="C6335" s="4">
        <v>92089</v>
      </c>
      <c r="D6335" t="s">
        <v>424</v>
      </c>
      <c r="E6335">
        <v>12</v>
      </c>
      <c r="F6335" s="5">
        <v>71895877</v>
      </c>
      <c r="G6335" s="5" t="s">
        <v>12</v>
      </c>
      <c r="H6335" t="s">
        <v>15</v>
      </c>
      <c r="I6335">
        <v>15675.6998</v>
      </c>
      <c r="J6335">
        <v>15053.8927</v>
      </c>
      <c r="K6335" t="str">
        <f t="shared" si="196"/>
        <v/>
      </c>
      <c r="M6335" t="str">
        <f t="shared" si="197"/>
        <v/>
      </c>
    </row>
    <row r="6336" spans="1:13" x14ac:dyDescent="0.25">
      <c r="A6336" t="s">
        <v>10</v>
      </c>
      <c r="B6336">
        <v>2018</v>
      </c>
      <c r="C6336" s="4">
        <v>92090</v>
      </c>
      <c r="D6336" t="s">
        <v>425</v>
      </c>
      <c r="E6336">
        <v>12</v>
      </c>
      <c r="F6336" s="5">
        <v>9046001</v>
      </c>
      <c r="G6336" s="5" t="s">
        <v>12</v>
      </c>
      <c r="H6336" t="s">
        <v>13</v>
      </c>
      <c r="I6336">
        <v>4924.3149999999996</v>
      </c>
      <c r="J6336">
        <v>4559.6153000000004</v>
      </c>
      <c r="K6336" t="str">
        <f t="shared" si="196"/>
        <v>LSHH</v>
      </c>
      <c r="L6336">
        <v>1</v>
      </c>
      <c r="M6336">
        <f t="shared" si="197"/>
        <v>2</v>
      </c>
    </row>
    <row r="6337" spans="1:13" x14ac:dyDescent="0.25">
      <c r="A6337" t="s">
        <v>10</v>
      </c>
      <c r="B6337">
        <v>2018</v>
      </c>
      <c r="C6337" s="4">
        <v>92091</v>
      </c>
      <c r="D6337" t="s">
        <v>426</v>
      </c>
      <c r="E6337">
        <v>12</v>
      </c>
      <c r="F6337" s="5">
        <v>5316194</v>
      </c>
      <c r="G6337" s="5" t="s">
        <v>12</v>
      </c>
      <c r="H6337" t="s">
        <v>15</v>
      </c>
      <c r="I6337">
        <v>1798.2447</v>
      </c>
      <c r="J6337">
        <v>1739.8819000000001</v>
      </c>
      <c r="K6337" t="str">
        <f t="shared" si="196"/>
        <v/>
      </c>
      <c r="M6337" t="str">
        <f t="shared" si="197"/>
        <v/>
      </c>
    </row>
    <row r="6338" spans="1:13" x14ac:dyDescent="0.25">
      <c r="A6338" t="s">
        <v>10</v>
      </c>
      <c r="B6338">
        <v>2018</v>
      </c>
      <c r="C6338" s="4">
        <v>93120</v>
      </c>
      <c r="D6338" t="s">
        <v>427</v>
      </c>
      <c r="E6338">
        <v>12</v>
      </c>
      <c r="F6338" s="5">
        <v>1275668</v>
      </c>
      <c r="G6338" s="5" t="s">
        <v>12</v>
      </c>
      <c r="H6338" t="s">
        <v>13</v>
      </c>
      <c r="I6338">
        <v>345.15480000000002</v>
      </c>
      <c r="J6338">
        <v>309.29109999999997</v>
      </c>
      <c r="K6338" t="str">
        <f t="shared" ref="K6338:K6401" si="198">IF(H6338="Y",IF(J6338&lt;350,"SSHH","LSHH"),"")</f>
        <v>SSHH</v>
      </c>
      <c r="L6338">
        <v>1</v>
      </c>
      <c r="M6338">
        <f t="shared" si="197"/>
        <v>1</v>
      </c>
    </row>
    <row r="6339" spans="1:13" x14ac:dyDescent="0.25">
      <c r="A6339" t="s">
        <v>10</v>
      </c>
      <c r="B6339">
        <v>2018</v>
      </c>
      <c r="C6339" s="4">
        <v>93121</v>
      </c>
      <c r="D6339" t="s">
        <v>428</v>
      </c>
      <c r="E6339">
        <v>12</v>
      </c>
      <c r="F6339" s="5">
        <v>288916</v>
      </c>
      <c r="G6339" s="5" t="s">
        <v>12</v>
      </c>
      <c r="H6339" t="s">
        <v>15</v>
      </c>
      <c r="I6339">
        <v>84.867800000000003</v>
      </c>
      <c r="J6339">
        <v>76.642399999999995</v>
      </c>
      <c r="K6339" t="str">
        <f t="shared" si="198"/>
        <v/>
      </c>
      <c r="M6339" t="str">
        <f t="shared" ref="M6339:M6402" si="199">IF(L6339=1,IF(K6339="LSHH",2,1),"")</f>
        <v/>
      </c>
    </row>
    <row r="6340" spans="1:13" x14ac:dyDescent="0.25">
      <c r="A6340" t="s">
        <v>10</v>
      </c>
      <c r="B6340">
        <v>2018</v>
      </c>
      <c r="C6340" s="4">
        <v>93123</v>
      </c>
      <c r="D6340" t="s">
        <v>429</v>
      </c>
      <c r="E6340">
        <v>12</v>
      </c>
      <c r="F6340" s="5">
        <v>1482853</v>
      </c>
      <c r="G6340" s="5" t="s">
        <v>12</v>
      </c>
      <c r="H6340" t="s">
        <v>15</v>
      </c>
      <c r="I6340">
        <v>411.084</v>
      </c>
      <c r="J6340">
        <v>382.51440000000002</v>
      </c>
      <c r="K6340" t="str">
        <f t="shared" si="198"/>
        <v/>
      </c>
      <c r="M6340" t="str">
        <f t="shared" si="199"/>
        <v/>
      </c>
    </row>
    <row r="6341" spans="1:13" x14ac:dyDescent="0.25">
      <c r="A6341" t="s">
        <v>10</v>
      </c>
      <c r="B6341">
        <v>2018</v>
      </c>
      <c r="C6341" s="4">
        <v>93124</v>
      </c>
      <c r="D6341" t="s">
        <v>430</v>
      </c>
      <c r="E6341">
        <v>12</v>
      </c>
      <c r="F6341" s="5">
        <v>1962466</v>
      </c>
      <c r="G6341" s="5" t="s">
        <v>12</v>
      </c>
      <c r="H6341" t="s">
        <v>15</v>
      </c>
      <c r="I6341">
        <v>489.2165</v>
      </c>
      <c r="J6341">
        <v>428.0376</v>
      </c>
      <c r="K6341" t="str">
        <f t="shared" si="198"/>
        <v/>
      </c>
      <c r="M6341" t="str">
        <f t="shared" si="199"/>
        <v/>
      </c>
    </row>
    <row r="6342" spans="1:13" x14ac:dyDescent="0.25">
      <c r="A6342" t="s">
        <v>10</v>
      </c>
      <c r="B6342">
        <v>2018</v>
      </c>
      <c r="C6342" s="4">
        <v>94076</v>
      </c>
      <c r="D6342" t="s">
        <v>431</v>
      </c>
      <c r="E6342">
        <v>12</v>
      </c>
      <c r="F6342" s="5">
        <v>2478905</v>
      </c>
      <c r="G6342" s="5" t="s">
        <v>12</v>
      </c>
      <c r="H6342" t="s">
        <v>13</v>
      </c>
      <c r="I6342">
        <v>565.71839999999997</v>
      </c>
      <c r="J6342">
        <v>503.74200000000002</v>
      </c>
      <c r="K6342" t="str">
        <f t="shared" si="198"/>
        <v>LSHH</v>
      </c>
      <c r="L6342">
        <v>1</v>
      </c>
      <c r="M6342">
        <f t="shared" si="199"/>
        <v>2</v>
      </c>
    </row>
    <row r="6343" spans="1:13" x14ac:dyDescent="0.25">
      <c r="A6343" t="s">
        <v>10</v>
      </c>
      <c r="B6343">
        <v>2018</v>
      </c>
      <c r="C6343" s="4">
        <v>94078</v>
      </c>
      <c r="D6343" t="s">
        <v>432</v>
      </c>
      <c r="E6343">
        <v>12</v>
      </c>
      <c r="F6343" s="5">
        <v>14055803</v>
      </c>
      <c r="G6343" s="5" t="s">
        <v>12</v>
      </c>
      <c r="H6343" t="s">
        <v>15</v>
      </c>
      <c r="I6343">
        <v>3892.5978</v>
      </c>
      <c r="J6343">
        <v>3733.2271000000001</v>
      </c>
      <c r="K6343" t="str">
        <f t="shared" si="198"/>
        <v/>
      </c>
      <c r="M6343" t="str">
        <f t="shared" si="199"/>
        <v/>
      </c>
    </row>
    <row r="6344" spans="1:13" x14ac:dyDescent="0.25">
      <c r="A6344" t="s">
        <v>10</v>
      </c>
      <c r="B6344">
        <v>2018</v>
      </c>
      <c r="C6344" s="4">
        <v>94083</v>
      </c>
      <c r="D6344" t="s">
        <v>433</v>
      </c>
      <c r="E6344">
        <v>12</v>
      </c>
      <c r="F6344" s="5">
        <v>13229054</v>
      </c>
      <c r="G6344" s="5" t="s">
        <v>12</v>
      </c>
      <c r="H6344" t="s">
        <v>15</v>
      </c>
      <c r="I6344">
        <v>3100.8798000000002</v>
      </c>
      <c r="J6344">
        <v>2758.8782999999999</v>
      </c>
      <c r="K6344" t="str">
        <f t="shared" si="198"/>
        <v/>
      </c>
      <c r="M6344" t="str">
        <f t="shared" si="199"/>
        <v/>
      </c>
    </row>
    <row r="6345" spans="1:13" x14ac:dyDescent="0.25">
      <c r="A6345" t="s">
        <v>10</v>
      </c>
      <c r="B6345">
        <v>2018</v>
      </c>
      <c r="C6345" s="4">
        <v>94086</v>
      </c>
      <c r="D6345" t="s">
        <v>434</v>
      </c>
      <c r="E6345">
        <v>12</v>
      </c>
      <c r="F6345" s="5">
        <v>11023459</v>
      </c>
      <c r="G6345" s="5" t="s">
        <v>12</v>
      </c>
      <c r="H6345" t="s">
        <v>15</v>
      </c>
      <c r="I6345">
        <v>2331.6867999999999</v>
      </c>
      <c r="J6345">
        <v>2169.0126</v>
      </c>
      <c r="K6345" t="str">
        <f t="shared" si="198"/>
        <v/>
      </c>
      <c r="M6345" t="str">
        <f t="shared" si="199"/>
        <v/>
      </c>
    </row>
    <row r="6346" spans="1:13" x14ac:dyDescent="0.25">
      <c r="A6346" t="s">
        <v>10</v>
      </c>
      <c r="B6346">
        <v>2018</v>
      </c>
      <c r="C6346" s="4">
        <v>94087</v>
      </c>
      <c r="D6346" t="s">
        <v>435</v>
      </c>
      <c r="E6346">
        <v>12</v>
      </c>
      <c r="F6346" s="5">
        <v>5263618</v>
      </c>
      <c r="G6346" s="5" t="s">
        <v>12</v>
      </c>
      <c r="H6346" t="s">
        <v>15</v>
      </c>
      <c r="I6346">
        <v>1122.9065000000001</v>
      </c>
      <c r="J6346">
        <v>1027.7336</v>
      </c>
      <c r="K6346" t="str">
        <f t="shared" si="198"/>
        <v/>
      </c>
      <c r="M6346" t="str">
        <f t="shared" si="199"/>
        <v/>
      </c>
    </row>
    <row r="6347" spans="1:13" x14ac:dyDescent="0.25">
      <c r="A6347" t="s">
        <v>10</v>
      </c>
      <c r="B6347">
        <v>2018</v>
      </c>
      <c r="C6347" s="4">
        <v>95059</v>
      </c>
      <c r="D6347" t="s">
        <v>436</v>
      </c>
      <c r="E6347">
        <v>12</v>
      </c>
      <c r="F6347" s="5">
        <v>2763150</v>
      </c>
      <c r="G6347" s="5" t="s">
        <v>12</v>
      </c>
      <c r="H6347" t="s">
        <v>15</v>
      </c>
      <c r="I6347">
        <v>1822.4911</v>
      </c>
      <c r="J6347">
        <v>1693.5084999999999</v>
      </c>
      <c r="K6347" t="str">
        <f t="shared" si="198"/>
        <v/>
      </c>
      <c r="M6347" t="str">
        <f t="shared" si="199"/>
        <v/>
      </c>
    </row>
    <row r="6348" spans="1:13" x14ac:dyDescent="0.25">
      <c r="A6348" t="s">
        <v>10</v>
      </c>
      <c r="B6348">
        <v>2018</v>
      </c>
      <c r="C6348" s="4">
        <v>96088</v>
      </c>
      <c r="D6348" t="s">
        <v>437</v>
      </c>
      <c r="E6348">
        <v>12</v>
      </c>
      <c r="F6348" s="5">
        <v>58643293</v>
      </c>
      <c r="G6348" s="5" t="s">
        <v>12</v>
      </c>
      <c r="H6348" t="s">
        <v>15</v>
      </c>
      <c r="I6348">
        <v>17778.361499999999</v>
      </c>
      <c r="J6348">
        <v>16487.1155</v>
      </c>
      <c r="K6348" t="str">
        <f t="shared" si="198"/>
        <v/>
      </c>
      <c r="M6348" t="str">
        <f t="shared" si="199"/>
        <v/>
      </c>
    </row>
    <row r="6349" spans="1:13" x14ac:dyDescent="0.25">
      <c r="A6349" t="s">
        <v>10</v>
      </c>
      <c r="B6349">
        <v>2018</v>
      </c>
      <c r="C6349" s="4">
        <v>96089</v>
      </c>
      <c r="D6349" t="s">
        <v>438</v>
      </c>
      <c r="E6349">
        <v>12</v>
      </c>
      <c r="F6349" s="5">
        <v>37830555</v>
      </c>
      <c r="G6349" s="5" t="s">
        <v>12</v>
      </c>
      <c r="H6349" t="s">
        <v>13</v>
      </c>
      <c r="I6349">
        <v>10343.310799999999</v>
      </c>
      <c r="J6349">
        <v>9026.7504000000008</v>
      </c>
      <c r="K6349" t="str">
        <f t="shared" si="198"/>
        <v>LSHH</v>
      </c>
      <c r="L6349">
        <v>1</v>
      </c>
      <c r="M6349">
        <f t="shared" si="199"/>
        <v>2</v>
      </c>
    </row>
    <row r="6350" spans="1:13" x14ac:dyDescent="0.25">
      <c r="A6350" t="s">
        <v>10</v>
      </c>
      <c r="B6350">
        <v>2018</v>
      </c>
      <c r="C6350" s="4">
        <v>96090</v>
      </c>
      <c r="D6350" t="s">
        <v>439</v>
      </c>
      <c r="E6350">
        <v>12</v>
      </c>
      <c r="F6350" s="5">
        <v>4744732</v>
      </c>
      <c r="G6350" s="5" t="s">
        <v>12</v>
      </c>
      <c r="H6350" t="s">
        <v>13</v>
      </c>
      <c r="I6350">
        <v>5716.7668000000003</v>
      </c>
      <c r="J6350">
        <v>5287.2065000000002</v>
      </c>
      <c r="K6350" t="str">
        <f t="shared" si="198"/>
        <v>LSHH</v>
      </c>
      <c r="L6350">
        <v>1</v>
      </c>
      <c r="M6350">
        <f t="shared" si="199"/>
        <v>2</v>
      </c>
    </row>
    <row r="6351" spans="1:13" x14ac:dyDescent="0.25">
      <c r="A6351" t="s">
        <v>10</v>
      </c>
      <c r="B6351">
        <v>2018</v>
      </c>
      <c r="C6351" s="4">
        <v>96091</v>
      </c>
      <c r="D6351" t="s">
        <v>440</v>
      </c>
      <c r="E6351">
        <v>12</v>
      </c>
      <c r="F6351" s="5">
        <v>31339172</v>
      </c>
      <c r="G6351" s="5" t="s">
        <v>12</v>
      </c>
      <c r="H6351" t="s">
        <v>15</v>
      </c>
      <c r="I6351">
        <v>18609.754799999999</v>
      </c>
      <c r="J6351">
        <v>18389.612099999998</v>
      </c>
      <c r="K6351" t="str">
        <f t="shared" si="198"/>
        <v/>
      </c>
      <c r="M6351" t="str">
        <f t="shared" si="199"/>
        <v/>
      </c>
    </row>
    <row r="6352" spans="1:13" x14ac:dyDescent="0.25">
      <c r="A6352" t="s">
        <v>10</v>
      </c>
      <c r="B6352">
        <v>2018</v>
      </c>
      <c r="C6352" s="4">
        <v>96092</v>
      </c>
      <c r="D6352" t="s">
        <v>441</v>
      </c>
      <c r="E6352">
        <v>12</v>
      </c>
      <c r="F6352" s="5">
        <v>2930191</v>
      </c>
      <c r="G6352" s="5" t="s">
        <v>12</v>
      </c>
      <c r="H6352" t="s">
        <v>13</v>
      </c>
      <c r="I6352">
        <v>5126.5928000000004</v>
      </c>
      <c r="J6352">
        <v>5128.5468000000001</v>
      </c>
      <c r="K6352" t="str">
        <f t="shared" si="198"/>
        <v>LSHH</v>
      </c>
      <c r="L6352">
        <v>1</v>
      </c>
      <c r="M6352">
        <f t="shared" si="199"/>
        <v>2</v>
      </c>
    </row>
    <row r="6353" spans="1:13" x14ac:dyDescent="0.25">
      <c r="A6353" t="s">
        <v>10</v>
      </c>
      <c r="B6353">
        <v>2018</v>
      </c>
      <c r="C6353" s="4">
        <v>96093</v>
      </c>
      <c r="D6353" t="s">
        <v>442</v>
      </c>
      <c r="E6353">
        <v>12</v>
      </c>
      <c r="F6353" s="5">
        <v>5269802</v>
      </c>
      <c r="G6353" s="5" t="s">
        <v>12</v>
      </c>
      <c r="H6353" t="s">
        <v>15</v>
      </c>
      <c r="I6353">
        <v>6327.0679</v>
      </c>
      <c r="J6353">
        <v>6114.7103999999999</v>
      </c>
      <c r="K6353" t="str">
        <f t="shared" si="198"/>
        <v/>
      </c>
      <c r="M6353" t="str">
        <f t="shared" si="199"/>
        <v/>
      </c>
    </row>
    <row r="6354" spans="1:13" x14ac:dyDescent="0.25">
      <c r="A6354" t="s">
        <v>10</v>
      </c>
      <c r="B6354">
        <v>2018</v>
      </c>
      <c r="C6354" s="4">
        <v>96094</v>
      </c>
      <c r="D6354" t="s">
        <v>443</v>
      </c>
      <c r="E6354">
        <v>12</v>
      </c>
      <c r="F6354" s="5">
        <v>15527986</v>
      </c>
      <c r="G6354" s="5" t="s">
        <v>12</v>
      </c>
      <c r="H6354" t="s">
        <v>15</v>
      </c>
      <c r="I6354">
        <v>9826.3714999999993</v>
      </c>
      <c r="J6354">
        <v>9243.0501999999997</v>
      </c>
      <c r="K6354" t="str">
        <f t="shared" si="198"/>
        <v/>
      </c>
      <c r="M6354" t="str">
        <f t="shared" si="199"/>
        <v/>
      </c>
    </row>
    <row r="6355" spans="1:13" x14ac:dyDescent="0.25">
      <c r="A6355" t="s">
        <v>10</v>
      </c>
      <c r="B6355">
        <v>2018</v>
      </c>
      <c r="C6355" s="4">
        <v>96095</v>
      </c>
      <c r="D6355" t="s">
        <v>444</v>
      </c>
      <c r="E6355">
        <v>12</v>
      </c>
      <c r="F6355" s="5">
        <v>9115822</v>
      </c>
      <c r="G6355" s="5" t="s">
        <v>12</v>
      </c>
      <c r="H6355" t="s">
        <v>13</v>
      </c>
      <c r="I6355">
        <v>16211.1219</v>
      </c>
      <c r="J6355">
        <v>15455.3879</v>
      </c>
      <c r="K6355" t="str">
        <f t="shared" si="198"/>
        <v>LSHH</v>
      </c>
      <c r="L6355">
        <v>1</v>
      </c>
      <c r="M6355">
        <f t="shared" si="199"/>
        <v>2</v>
      </c>
    </row>
    <row r="6356" spans="1:13" x14ac:dyDescent="0.25">
      <c r="A6356" t="s">
        <v>10</v>
      </c>
      <c r="B6356">
        <v>2018</v>
      </c>
      <c r="C6356" s="4">
        <v>96098</v>
      </c>
      <c r="D6356" t="s">
        <v>445</v>
      </c>
      <c r="E6356">
        <v>12</v>
      </c>
      <c r="F6356" s="5">
        <v>3953181</v>
      </c>
      <c r="G6356" s="5" t="s">
        <v>12</v>
      </c>
      <c r="H6356" t="s">
        <v>15</v>
      </c>
      <c r="I6356">
        <v>2408.0907999999999</v>
      </c>
      <c r="J6356">
        <v>2294.1608999999999</v>
      </c>
      <c r="K6356" t="str">
        <f t="shared" si="198"/>
        <v/>
      </c>
      <c r="M6356" t="str">
        <f t="shared" si="199"/>
        <v/>
      </c>
    </row>
    <row r="6357" spans="1:13" x14ac:dyDescent="0.25">
      <c r="A6357" t="s">
        <v>10</v>
      </c>
      <c r="B6357">
        <v>2018</v>
      </c>
      <c r="C6357" s="4">
        <v>96099</v>
      </c>
      <c r="D6357" t="s">
        <v>446</v>
      </c>
      <c r="E6357">
        <v>12</v>
      </c>
      <c r="F6357" s="5">
        <v>7297052</v>
      </c>
      <c r="G6357" s="5" t="s">
        <v>12</v>
      </c>
      <c r="H6357" t="s">
        <v>15</v>
      </c>
      <c r="I6357">
        <v>1811.7596000000001</v>
      </c>
      <c r="J6357">
        <v>1502.3569</v>
      </c>
      <c r="K6357" t="str">
        <f t="shared" si="198"/>
        <v/>
      </c>
      <c r="M6357" t="str">
        <f t="shared" si="199"/>
        <v/>
      </c>
    </row>
    <row r="6358" spans="1:13" x14ac:dyDescent="0.25">
      <c r="A6358" t="s">
        <v>10</v>
      </c>
      <c r="B6358">
        <v>2018</v>
      </c>
      <c r="C6358" s="4">
        <v>96101</v>
      </c>
      <c r="D6358" t="s">
        <v>447</v>
      </c>
      <c r="E6358">
        <v>12</v>
      </c>
      <c r="F6358" s="5">
        <v>350402</v>
      </c>
      <c r="G6358" s="5" t="s">
        <v>12</v>
      </c>
      <c r="H6358" t="s">
        <v>13</v>
      </c>
      <c r="I6358">
        <v>652.38869999999997</v>
      </c>
      <c r="J6358">
        <v>639.76940000000002</v>
      </c>
      <c r="K6358" t="str">
        <f t="shared" si="198"/>
        <v>LSHH</v>
      </c>
      <c r="L6358">
        <v>1</v>
      </c>
      <c r="M6358">
        <f t="shared" si="199"/>
        <v>2</v>
      </c>
    </row>
    <row r="6359" spans="1:13" x14ac:dyDescent="0.25">
      <c r="A6359" t="s">
        <v>10</v>
      </c>
      <c r="B6359">
        <v>2018</v>
      </c>
      <c r="C6359" s="4">
        <v>96102</v>
      </c>
      <c r="D6359" t="s">
        <v>448</v>
      </c>
      <c r="E6359">
        <v>12</v>
      </c>
      <c r="F6359" s="5">
        <v>1134934</v>
      </c>
      <c r="G6359" s="5" t="s">
        <v>12</v>
      </c>
      <c r="H6359" t="s">
        <v>13</v>
      </c>
      <c r="I6359">
        <v>2202.1821</v>
      </c>
      <c r="J6359">
        <v>2189.6251999999999</v>
      </c>
      <c r="K6359" t="str">
        <f t="shared" si="198"/>
        <v>LSHH</v>
      </c>
      <c r="L6359">
        <v>1</v>
      </c>
      <c r="M6359">
        <f t="shared" si="199"/>
        <v>2</v>
      </c>
    </row>
    <row r="6360" spans="1:13" x14ac:dyDescent="0.25">
      <c r="A6360" t="s">
        <v>10</v>
      </c>
      <c r="B6360">
        <v>2018</v>
      </c>
      <c r="C6360" s="4">
        <v>96103</v>
      </c>
      <c r="D6360" t="s">
        <v>449</v>
      </c>
      <c r="E6360">
        <v>12</v>
      </c>
      <c r="F6360" s="5">
        <v>7250244</v>
      </c>
      <c r="G6360" s="5" t="s">
        <v>12</v>
      </c>
      <c r="H6360" t="s">
        <v>13</v>
      </c>
      <c r="I6360">
        <v>1382.9782</v>
      </c>
      <c r="J6360">
        <v>1227.1331</v>
      </c>
      <c r="K6360" t="str">
        <f t="shared" si="198"/>
        <v>LSHH</v>
      </c>
      <c r="L6360">
        <v>1</v>
      </c>
      <c r="M6360">
        <f t="shared" si="199"/>
        <v>2</v>
      </c>
    </row>
    <row r="6361" spans="1:13" x14ac:dyDescent="0.25">
      <c r="A6361" t="s">
        <v>10</v>
      </c>
      <c r="B6361">
        <v>2018</v>
      </c>
      <c r="C6361" s="4">
        <v>96104</v>
      </c>
      <c r="D6361" t="s">
        <v>450</v>
      </c>
      <c r="E6361">
        <v>12</v>
      </c>
      <c r="F6361" s="5">
        <v>15219959</v>
      </c>
      <c r="G6361" s="5" t="s">
        <v>12</v>
      </c>
      <c r="H6361" t="s">
        <v>13</v>
      </c>
      <c r="I6361">
        <v>2712.1909000000001</v>
      </c>
      <c r="J6361">
        <v>2369.2188000000001</v>
      </c>
      <c r="K6361" t="str">
        <f t="shared" si="198"/>
        <v>LSHH</v>
      </c>
      <c r="L6361">
        <v>1</v>
      </c>
      <c r="M6361">
        <f t="shared" si="199"/>
        <v>2</v>
      </c>
    </row>
    <row r="6362" spans="1:13" x14ac:dyDescent="0.25">
      <c r="A6362" t="s">
        <v>10</v>
      </c>
      <c r="B6362">
        <v>2018</v>
      </c>
      <c r="C6362" s="4">
        <v>96106</v>
      </c>
      <c r="D6362" t="s">
        <v>451</v>
      </c>
      <c r="E6362">
        <v>12</v>
      </c>
      <c r="F6362" s="5">
        <v>2244313</v>
      </c>
      <c r="G6362" s="5" t="s">
        <v>12</v>
      </c>
      <c r="H6362" t="s">
        <v>13</v>
      </c>
      <c r="I6362">
        <v>3883.0990000000002</v>
      </c>
      <c r="J6362">
        <v>3832.2636000000002</v>
      </c>
      <c r="K6362" t="str">
        <f t="shared" si="198"/>
        <v>LSHH</v>
      </c>
      <c r="L6362">
        <v>1</v>
      </c>
      <c r="M6362">
        <f t="shared" si="199"/>
        <v>2</v>
      </c>
    </row>
    <row r="6363" spans="1:13" x14ac:dyDescent="0.25">
      <c r="A6363" t="s">
        <v>10</v>
      </c>
      <c r="B6363">
        <v>2018</v>
      </c>
      <c r="C6363" s="4">
        <v>96107</v>
      </c>
      <c r="D6363" t="s">
        <v>452</v>
      </c>
      <c r="E6363">
        <v>12</v>
      </c>
      <c r="F6363" s="5">
        <v>1501920</v>
      </c>
      <c r="G6363" s="5" t="s">
        <v>12</v>
      </c>
      <c r="H6363" t="s">
        <v>13</v>
      </c>
      <c r="I6363">
        <v>1231.3946000000001</v>
      </c>
      <c r="J6363">
        <v>1194.165</v>
      </c>
      <c r="K6363" t="str">
        <f t="shared" si="198"/>
        <v>LSHH</v>
      </c>
      <c r="L6363">
        <v>1</v>
      </c>
      <c r="M6363">
        <f t="shared" si="199"/>
        <v>2</v>
      </c>
    </row>
    <row r="6364" spans="1:13" x14ac:dyDescent="0.25">
      <c r="A6364" t="s">
        <v>10</v>
      </c>
      <c r="B6364">
        <v>2018</v>
      </c>
      <c r="C6364" s="4">
        <v>96109</v>
      </c>
      <c r="D6364" t="s">
        <v>453</v>
      </c>
      <c r="E6364">
        <v>12</v>
      </c>
      <c r="F6364" s="5">
        <v>23494621</v>
      </c>
      <c r="G6364" s="5" t="s">
        <v>12</v>
      </c>
      <c r="H6364" t="s">
        <v>13</v>
      </c>
      <c r="I6364">
        <v>3969.1266000000001</v>
      </c>
      <c r="J6364">
        <v>3389.6525999999999</v>
      </c>
      <c r="K6364" t="str">
        <f t="shared" si="198"/>
        <v>LSHH</v>
      </c>
      <c r="L6364">
        <v>1</v>
      </c>
      <c r="M6364">
        <f t="shared" si="199"/>
        <v>2</v>
      </c>
    </row>
    <row r="6365" spans="1:13" x14ac:dyDescent="0.25">
      <c r="A6365" t="s">
        <v>10</v>
      </c>
      <c r="B6365">
        <v>2018</v>
      </c>
      <c r="C6365" s="4">
        <v>96110</v>
      </c>
      <c r="D6365" t="s">
        <v>454</v>
      </c>
      <c r="E6365">
        <v>12</v>
      </c>
      <c r="F6365" s="5">
        <v>25254276</v>
      </c>
      <c r="G6365" s="5" t="s">
        <v>12</v>
      </c>
      <c r="H6365" t="s">
        <v>15</v>
      </c>
      <c r="I6365">
        <v>6726.4350999999997</v>
      </c>
      <c r="J6365">
        <v>5687.1993000000002</v>
      </c>
      <c r="K6365" t="str">
        <f t="shared" si="198"/>
        <v/>
      </c>
      <c r="M6365" t="str">
        <f t="shared" si="199"/>
        <v/>
      </c>
    </row>
    <row r="6366" spans="1:13" x14ac:dyDescent="0.25">
      <c r="A6366" t="s">
        <v>10</v>
      </c>
      <c r="B6366">
        <v>2018</v>
      </c>
      <c r="C6366" s="4">
        <v>96111</v>
      </c>
      <c r="D6366" t="s">
        <v>455</v>
      </c>
      <c r="E6366">
        <v>12</v>
      </c>
      <c r="F6366" s="5">
        <v>34017770</v>
      </c>
      <c r="G6366" s="5" t="s">
        <v>12</v>
      </c>
      <c r="H6366" t="s">
        <v>13</v>
      </c>
      <c r="I6366">
        <v>6275.8235999999997</v>
      </c>
      <c r="J6366">
        <v>5234.5550000000003</v>
      </c>
      <c r="K6366" t="str">
        <f t="shared" si="198"/>
        <v>LSHH</v>
      </c>
      <c r="L6366">
        <v>1</v>
      </c>
      <c r="M6366">
        <f t="shared" si="199"/>
        <v>2</v>
      </c>
    </row>
    <row r="6367" spans="1:13" x14ac:dyDescent="0.25">
      <c r="A6367" t="s">
        <v>10</v>
      </c>
      <c r="B6367">
        <v>2018</v>
      </c>
      <c r="C6367" s="4">
        <v>96112</v>
      </c>
      <c r="D6367" t="s">
        <v>456</v>
      </c>
      <c r="E6367">
        <v>12</v>
      </c>
      <c r="F6367" s="5">
        <v>6280074</v>
      </c>
      <c r="G6367" s="5" t="s">
        <v>12</v>
      </c>
      <c r="H6367" t="s">
        <v>13</v>
      </c>
      <c r="I6367">
        <v>2792.3137000000002</v>
      </c>
      <c r="J6367">
        <v>2442.5066000000002</v>
      </c>
      <c r="K6367" t="str">
        <f t="shared" si="198"/>
        <v>LSHH</v>
      </c>
      <c r="L6367">
        <v>1</v>
      </c>
      <c r="M6367">
        <f t="shared" si="199"/>
        <v>2</v>
      </c>
    </row>
    <row r="6368" spans="1:13" x14ac:dyDescent="0.25">
      <c r="A6368" t="s">
        <v>10</v>
      </c>
      <c r="B6368">
        <v>2018</v>
      </c>
      <c r="C6368" s="4">
        <v>96113</v>
      </c>
      <c r="D6368" t="s">
        <v>457</v>
      </c>
      <c r="E6368">
        <v>12</v>
      </c>
      <c r="F6368" s="5">
        <v>837796</v>
      </c>
      <c r="G6368" s="5" t="s">
        <v>12</v>
      </c>
      <c r="H6368" t="s">
        <v>13</v>
      </c>
      <c r="I6368">
        <v>748.25109999999995</v>
      </c>
      <c r="J6368">
        <v>667.40390000000002</v>
      </c>
      <c r="K6368" t="str">
        <f t="shared" si="198"/>
        <v>LSHH</v>
      </c>
      <c r="L6368">
        <v>1</v>
      </c>
      <c r="M6368">
        <f t="shared" si="199"/>
        <v>2</v>
      </c>
    </row>
    <row r="6369" spans="1:13" x14ac:dyDescent="0.25">
      <c r="A6369" t="s">
        <v>10</v>
      </c>
      <c r="B6369">
        <v>2018</v>
      </c>
      <c r="C6369" s="4">
        <v>96114</v>
      </c>
      <c r="D6369" t="s">
        <v>458</v>
      </c>
      <c r="E6369">
        <v>12</v>
      </c>
      <c r="F6369" s="5">
        <v>8014052</v>
      </c>
      <c r="G6369" s="5" t="s">
        <v>12</v>
      </c>
      <c r="H6369" t="s">
        <v>15</v>
      </c>
      <c r="I6369">
        <v>4135.0587999999998</v>
      </c>
      <c r="J6369">
        <v>4087.453</v>
      </c>
      <c r="K6369" t="str">
        <f t="shared" si="198"/>
        <v/>
      </c>
      <c r="M6369" t="str">
        <f t="shared" si="199"/>
        <v/>
      </c>
    </row>
    <row r="6370" spans="1:13" x14ac:dyDescent="0.25">
      <c r="A6370" t="s">
        <v>10</v>
      </c>
      <c r="B6370">
        <v>2018</v>
      </c>
      <c r="C6370" s="4">
        <v>96119</v>
      </c>
      <c r="D6370" t="s">
        <v>459</v>
      </c>
      <c r="E6370">
        <v>12</v>
      </c>
      <c r="F6370" s="5">
        <v>46029486</v>
      </c>
      <c r="G6370" s="5" t="s">
        <v>12</v>
      </c>
      <c r="H6370" t="s">
        <v>13</v>
      </c>
      <c r="I6370">
        <v>6617.9389000000001</v>
      </c>
      <c r="J6370">
        <v>1910.6908000000001</v>
      </c>
      <c r="K6370" t="str">
        <f t="shared" si="198"/>
        <v>LSHH</v>
      </c>
      <c r="L6370">
        <v>1</v>
      </c>
      <c r="M6370">
        <f t="shared" si="199"/>
        <v>2</v>
      </c>
    </row>
    <row r="6371" spans="1:13" x14ac:dyDescent="0.25">
      <c r="A6371" t="s">
        <v>10</v>
      </c>
      <c r="B6371">
        <v>2018</v>
      </c>
      <c r="C6371" s="4">
        <v>97116</v>
      </c>
      <c r="D6371" t="s">
        <v>36</v>
      </c>
      <c r="E6371">
        <v>12</v>
      </c>
      <c r="F6371" s="5">
        <v>377988</v>
      </c>
      <c r="G6371" s="5" t="s">
        <v>12</v>
      </c>
      <c r="H6371" t="s">
        <v>13</v>
      </c>
      <c r="I6371">
        <v>78.884799999999998</v>
      </c>
      <c r="J6371">
        <v>73.107100000000003</v>
      </c>
      <c r="K6371" t="str">
        <f t="shared" si="198"/>
        <v>SSHH</v>
      </c>
      <c r="L6371">
        <v>1</v>
      </c>
      <c r="M6371">
        <f t="shared" si="199"/>
        <v>1</v>
      </c>
    </row>
    <row r="6372" spans="1:13" x14ac:dyDescent="0.25">
      <c r="A6372" t="s">
        <v>10</v>
      </c>
      <c r="B6372">
        <v>2018</v>
      </c>
      <c r="C6372" s="4">
        <v>97118</v>
      </c>
      <c r="D6372" t="s">
        <v>460</v>
      </c>
      <c r="E6372">
        <v>12</v>
      </c>
      <c r="F6372" s="5">
        <v>257994</v>
      </c>
      <c r="G6372" s="5" t="s">
        <v>12</v>
      </c>
      <c r="H6372" t="s">
        <v>15</v>
      </c>
      <c r="I6372">
        <v>76.391099999999994</v>
      </c>
      <c r="J6372">
        <v>68.164100000000005</v>
      </c>
      <c r="K6372" t="str">
        <f t="shared" si="198"/>
        <v/>
      </c>
      <c r="M6372" t="str">
        <f t="shared" si="199"/>
        <v/>
      </c>
    </row>
    <row r="6373" spans="1:13" x14ac:dyDescent="0.25">
      <c r="A6373" t="s">
        <v>10</v>
      </c>
      <c r="B6373">
        <v>2018</v>
      </c>
      <c r="C6373" s="4">
        <v>97119</v>
      </c>
      <c r="D6373" t="s">
        <v>461</v>
      </c>
      <c r="E6373">
        <v>12</v>
      </c>
      <c r="F6373" s="5">
        <v>538764</v>
      </c>
      <c r="G6373" s="5" t="s">
        <v>12</v>
      </c>
      <c r="H6373" t="s">
        <v>13</v>
      </c>
      <c r="I6373">
        <v>77.944400000000002</v>
      </c>
      <c r="J6373">
        <v>67.693200000000004</v>
      </c>
      <c r="K6373" t="str">
        <f t="shared" si="198"/>
        <v>SSHH</v>
      </c>
      <c r="L6373">
        <v>1</v>
      </c>
      <c r="M6373">
        <f t="shared" si="199"/>
        <v>1</v>
      </c>
    </row>
    <row r="6374" spans="1:13" x14ac:dyDescent="0.25">
      <c r="A6374" t="s">
        <v>10</v>
      </c>
      <c r="B6374">
        <v>2018</v>
      </c>
      <c r="C6374" s="4">
        <v>97122</v>
      </c>
      <c r="D6374" t="s">
        <v>462</v>
      </c>
      <c r="E6374">
        <v>12</v>
      </c>
      <c r="F6374" s="5">
        <v>238818</v>
      </c>
      <c r="G6374" s="5" t="s">
        <v>12</v>
      </c>
      <c r="H6374" t="s">
        <v>15</v>
      </c>
      <c r="I6374">
        <v>80.514499999999998</v>
      </c>
      <c r="J6374">
        <v>80.0749</v>
      </c>
      <c r="K6374" t="str">
        <f t="shared" si="198"/>
        <v/>
      </c>
      <c r="M6374" t="str">
        <f t="shared" si="199"/>
        <v/>
      </c>
    </row>
    <row r="6375" spans="1:13" x14ac:dyDescent="0.25">
      <c r="A6375" t="s">
        <v>10</v>
      </c>
      <c r="B6375">
        <v>2018</v>
      </c>
      <c r="C6375" s="4">
        <v>97127</v>
      </c>
      <c r="D6375" t="s">
        <v>463</v>
      </c>
      <c r="E6375">
        <v>12</v>
      </c>
      <c r="F6375" s="5">
        <v>308070</v>
      </c>
      <c r="G6375" s="5" t="s">
        <v>12</v>
      </c>
      <c r="H6375" t="s">
        <v>13</v>
      </c>
      <c r="I6375">
        <v>39.582999999999998</v>
      </c>
      <c r="J6375">
        <v>37.191400000000002</v>
      </c>
      <c r="K6375" t="str">
        <f t="shared" si="198"/>
        <v>SSHH</v>
      </c>
      <c r="L6375">
        <v>1</v>
      </c>
      <c r="M6375">
        <f t="shared" si="199"/>
        <v>1</v>
      </c>
    </row>
    <row r="6376" spans="1:13" x14ac:dyDescent="0.25">
      <c r="A6376" t="s">
        <v>10</v>
      </c>
      <c r="B6376">
        <v>2018</v>
      </c>
      <c r="C6376" s="4">
        <v>97129</v>
      </c>
      <c r="D6376" t="s">
        <v>464</v>
      </c>
      <c r="E6376">
        <v>12</v>
      </c>
      <c r="F6376" s="5">
        <v>10302452</v>
      </c>
      <c r="G6376" s="5" t="s">
        <v>12</v>
      </c>
      <c r="H6376" t="s">
        <v>15</v>
      </c>
      <c r="I6376">
        <v>2604.1350000000002</v>
      </c>
      <c r="J6376">
        <v>2303.5958999999998</v>
      </c>
      <c r="K6376" t="str">
        <f t="shared" si="198"/>
        <v/>
      </c>
      <c r="M6376" t="str">
        <f t="shared" si="199"/>
        <v/>
      </c>
    </row>
    <row r="6377" spans="1:13" x14ac:dyDescent="0.25">
      <c r="A6377" t="s">
        <v>10</v>
      </c>
      <c r="B6377">
        <v>2018</v>
      </c>
      <c r="C6377" s="4">
        <v>97130</v>
      </c>
      <c r="D6377" t="s">
        <v>465</v>
      </c>
      <c r="E6377">
        <v>12</v>
      </c>
      <c r="F6377" s="5">
        <v>1364003</v>
      </c>
      <c r="G6377" s="5" t="s">
        <v>12</v>
      </c>
      <c r="H6377" t="s">
        <v>13</v>
      </c>
      <c r="I6377">
        <v>336.25069999999999</v>
      </c>
      <c r="J6377">
        <v>297.00080000000003</v>
      </c>
      <c r="K6377" t="str">
        <f t="shared" si="198"/>
        <v>SSHH</v>
      </c>
      <c r="L6377">
        <v>1</v>
      </c>
      <c r="M6377">
        <f t="shared" si="199"/>
        <v>1</v>
      </c>
    </row>
    <row r="6378" spans="1:13" x14ac:dyDescent="0.25">
      <c r="A6378" t="s">
        <v>10</v>
      </c>
      <c r="B6378">
        <v>2018</v>
      </c>
      <c r="C6378" s="4">
        <v>97131</v>
      </c>
      <c r="D6378" t="s">
        <v>466</v>
      </c>
      <c r="E6378">
        <v>12</v>
      </c>
      <c r="F6378" s="5">
        <v>1630748</v>
      </c>
      <c r="G6378" s="5" t="s">
        <v>12</v>
      </c>
      <c r="H6378" t="s">
        <v>13</v>
      </c>
      <c r="I6378">
        <v>427.23450000000003</v>
      </c>
      <c r="J6378">
        <v>408.99520000000001</v>
      </c>
      <c r="K6378" t="str">
        <f t="shared" si="198"/>
        <v>LSHH</v>
      </c>
      <c r="L6378">
        <v>1</v>
      </c>
      <c r="M6378">
        <f t="shared" si="199"/>
        <v>2</v>
      </c>
    </row>
    <row r="6379" spans="1:13" x14ac:dyDescent="0.25">
      <c r="A6379" t="s">
        <v>10</v>
      </c>
      <c r="B6379">
        <v>2018</v>
      </c>
      <c r="C6379" s="4">
        <v>98080</v>
      </c>
      <c r="D6379" t="s">
        <v>467</v>
      </c>
      <c r="E6379">
        <v>12</v>
      </c>
      <c r="F6379" s="5">
        <v>2188170</v>
      </c>
      <c r="G6379" s="5" t="s">
        <v>12</v>
      </c>
      <c r="H6379" t="s">
        <v>15</v>
      </c>
      <c r="I6379">
        <v>593.95740000000001</v>
      </c>
      <c r="J6379">
        <v>564.2482</v>
      </c>
      <c r="K6379" t="str">
        <f t="shared" si="198"/>
        <v/>
      </c>
      <c r="M6379" t="str">
        <f t="shared" si="199"/>
        <v/>
      </c>
    </row>
    <row r="6380" spans="1:13" x14ac:dyDescent="0.25">
      <c r="A6380" t="s">
        <v>10</v>
      </c>
      <c r="B6380">
        <v>2018</v>
      </c>
      <c r="C6380" s="4">
        <v>99082</v>
      </c>
      <c r="D6380" t="s">
        <v>468</v>
      </c>
      <c r="E6380">
        <v>12</v>
      </c>
      <c r="F6380" s="5">
        <v>1915182</v>
      </c>
      <c r="G6380" s="5" t="s">
        <v>12</v>
      </c>
      <c r="H6380" t="s">
        <v>13</v>
      </c>
      <c r="I6380">
        <v>610.26850000000002</v>
      </c>
      <c r="J6380">
        <v>565.13620000000003</v>
      </c>
      <c r="K6380" t="str">
        <f t="shared" si="198"/>
        <v>LSHH</v>
      </c>
      <c r="L6380">
        <v>1</v>
      </c>
      <c r="M6380">
        <f t="shared" si="199"/>
        <v>2</v>
      </c>
    </row>
    <row r="6381" spans="1:13" x14ac:dyDescent="0.25">
      <c r="A6381" t="s">
        <v>10</v>
      </c>
      <c r="B6381">
        <v>2018</v>
      </c>
      <c r="C6381" s="4">
        <v>100059</v>
      </c>
      <c r="D6381" t="s">
        <v>469</v>
      </c>
      <c r="E6381">
        <v>12</v>
      </c>
      <c r="F6381" s="5">
        <v>3316289</v>
      </c>
      <c r="G6381" s="5" t="s">
        <v>12</v>
      </c>
      <c r="H6381" t="s">
        <v>15</v>
      </c>
      <c r="I6381">
        <v>843.14170000000001</v>
      </c>
      <c r="J6381">
        <v>785.93449999999996</v>
      </c>
      <c r="K6381" t="str">
        <f t="shared" si="198"/>
        <v/>
      </c>
      <c r="M6381" t="str">
        <f t="shared" si="199"/>
        <v/>
      </c>
    </row>
    <row r="6382" spans="1:13" x14ac:dyDescent="0.25">
      <c r="A6382" t="s">
        <v>10</v>
      </c>
      <c r="B6382">
        <v>2018</v>
      </c>
      <c r="C6382" s="4">
        <v>100060</v>
      </c>
      <c r="D6382" t="s">
        <v>470</v>
      </c>
      <c r="E6382">
        <v>12</v>
      </c>
      <c r="F6382" s="5">
        <v>3369461</v>
      </c>
      <c r="G6382" s="5" t="s">
        <v>12</v>
      </c>
      <c r="H6382" t="s">
        <v>15</v>
      </c>
      <c r="I6382">
        <v>693.35180000000003</v>
      </c>
      <c r="J6382">
        <v>641.95839999999998</v>
      </c>
      <c r="K6382" t="str">
        <f t="shared" si="198"/>
        <v/>
      </c>
      <c r="M6382" t="str">
        <f t="shared" si="199"/>
        <v/>
      </c>
    </row>
    <row r="6383" spans="1:13" x14ac:dyDescent="0.25">
      <c r="A6383" t="s">
        <v>10</v>
      </c>
      <c r="B6383">
        <v>2018</v>
      </c>
      <c r="C6383" s="4">
        <v>100061</v>
      </c>
      <c r="D6383" t="s">
        <v>471</v>
      </c>
      <c r="E6383">
        <v>12</v>
      </c>
      <c r="F6383" s="5">
        <v>4402632</v>
      </c>
      <c r="G6383" s="5" t="s">
        <v>12</v>
      </c>
      <c r="H6383" t="s">
        <v>15</v>
      </c>
      <c r="I6383">
        <v>1009.2954999999999</v>
      </c>
      <c r="J6383">
        <v>933.34799999999996</v>
      </c>
      <c r="K6383" t="str">
        <f t="shared" si="198"/>
        <v/>
      </c>
      <c r="M6383" t="str">
        <f t="shared" si="199"/>
        <v/>
      </c>
    </row>
    <row r="6384" spans="1:13" x14ac:dyDescent="0.25">
      <c r="A6384" t="s">
        <v>10</v>
      </c>
      <c r="B6384">
        <v>2018</v>
      </c>
      <c r="C6384" s="4">
        <v>100062</v>
      </c>
      <c r="D6384" t="s">
        <v>472</v>
      </c>
      <c r="E6384">
        <v>12</v>
      </c>
      <c r="F6384" s="5">
        <v>1580267</v>
      </c>
      <c r="G6384" s="5" t="s">
        <v>12</v>
      </c>
      <c r="H6384" t="s">
        <v>13</v>
      </c>
      <c r="I6384">
        <v>341.44600000000003</v>
      </c>
      <c r="J6384">
        <v>284.87290000000002</v>
      </c>
      <c r="K6384" t="str">
        <f t="shared" si="198"/>
        <v>SSHH</v>
      </c>
      <c r="L6384">
        <v>1</v>
      </c>
      <c r="M6384">
        <f t="shared" si="199"/>
        <v>1</v>
      </c>
    </row>
    <row r="6385" spans="1:13" x14ac:dyDescent="0.25">
      <c r="A6385" t="s">
        <v>10</v>
      </c>
      <c r="B6385">
        <v>2018</v>
      </c>
      <c r="C6385" s="4">
        <v>100063</v>
      </c>
      <c r="D6385" t="s">
        <v>473</v>
      </c>
      <c r="E6385">
        <v>12</v>
      </c>
      <c r="F6385" s="5">
        <v>12628311</v>
      </c>
      <c r="G6385" s="5" t="s">
        <v>12</v>
      </c>
      <c r="H6385" t="s">
        <v>15</v>
      </c>
      <c r="I6385">
        <v>3379.694</v>
      </c>
      <c r="J6385">
        <v>3088.4175</v>
      </c>
      <c r="K6385" t="str">
        <f t="shared" si="198"/>
        <v/>
      </c>
      <c r="M6385" t="str">
        <f t="shared" si="199"/>
        <v/>
      </c>
    </row>
    <row r="6386" spans="1:13" x14ac:dyDescent="0.25">
      <c r="A6386" t="s">
        <v>10</v>
      </c>
      <c r="B6386">
        <v>2018</v>
      </c>
      <c r="C6386" s="4">
        <v>100064</v>
      </c>
      <c r="D6386" t="s">
        <v>474</v>
      </c>
      <c r="E6386">
        <v>12</v>
      </c>
      <c r="F6386" s="5">
        <v>289311</v>
      </c>
      <c r="G6386" s="5" t="s">
        <v>12</v>
      </c>
      <c r="H6386" t="s">
        <v>13</v>
      </c>
      <c r="I6386">
        <v>135.2294</v>
      </c>
      <c r="J6386">
        <v>133.21260000000001</v>
      </c>
      <c r="K6386" t="str">
        <f t="shared" si="198"/>
        <v>SSHH</v>
      </c>
      <c r="L6386">
        <v>1</v>
      </c>
      <c r="M6386">
        <f t="shared" si="199"/>
        <v>1</v>
      </c>
    </row>
    <row r="6387" spans="1:13" x14ac:dyDescent="0.25">
      <c r="A6387" t="s">
        <v>10</v>
      </c>
      <c r="B6387">
        <v>2018</v>
      </c>
      <c r="C6387" s="4">
        <v>100065</v>
      </c>
      <c r="D6387" t="s">
        <v>475</v>
      </c>
      <c r="E6387">
        <v>12</v>
      </c>
      <c r="F6387" s="5">
        <v>1455709</v>
      </c>
      <c r="G6387" s="5" t="s">
        <v>12</v>
      </c>
      <c r="H6387" t="s">
        <v>15</v>
      </c>
      <c r="I6387">
        <v>349.97899999999998</v>
      </c>
      <c r="J6387">
        <v>339.4941</v>
      </c>
      <c r="K6387" t="str">
        <f t="shared" si="198"/>
        <v/>
      </c>
      <c r="M6387" t="str">
        <f t="shared" si="199"/>
        <v/>
      </c>
    </row>
    <row r="6388" spans="1:13" x14ac:dyDescent="0.25">
      <c r="A6388" t="s">
        <v>10</v>
      </c>
      <c r="B6388">
        <v>2018</v>
      </c>
      <c r="C6388" s="4">
        <v>101105</v>
      </c>
      <c r="D6388" t="s">
        <v>476</v>
      </c>
      <c r="E6388">
        <v>12</v>
      </c>
      <c r="F6388" s="5">
        <v>2383195</v>
      </c>
      <c r="G6388" s="5" t="s">
        <v>12</v>
      </c>
      <c r="H6388" t="s">
        <v>15</v>
      </c>
      <c r="I6388">
        <v>513.75789999999995</v>
      </c>
      <c r="J6388">
        <v>459.88619999999997</v>
      </c>
      <c r="K6388" t="str">
        <f t="shared" si="198"/>
        <v/>
      </c>
      <c r="M6388" t="str">
        <f t="shared" si="199"/>
        <v/>
      </c>
    </row>
    <row r="6389" spans="1:13" x14ac:dyDescent="0.25">
      <c r="A6389" t="s">
        <v>10</v>
      </c>
      <c r="B6389">
        <v>2018</v>
      </c>
      <c r="C6389" s="4">
        <v>101107</v>
      </c>
      <c r="D6389" t="s">
        <v>477</v>
      </c>
      <c r="E6389">
        <v>12</v>
      </c>
      <c r="F6389" s="5">
        <v>1094820</v>
      </c>
      <c r="G6389" s="5" t="s">
        <v>12</v>
      </c>
      <c r="H6389" t="s">
        <v>15</v>
      </c>
      <c r="I6389">
        <v>285.88380000000001</v>
      </c>
      <c r="J6389">
        <v>254.4367</v>
      </c>
      <c r="K6389" t="str">
        <f t="shared" si="198"/>
        <v/>
      </c>
      <c r="M6389" t="str">
        <f t="shared" si="199"/>
        <v/>
      </c>
    </row>
    <row r="6390" spans="1:13" x14ac:dyDescent="0.25">
      <c r="A6390" t="s">
        <v>10</v>
      </c>
      <c r="B6390">
        <v>2018</v>
      </c>
      <c r="C6390" s="4">
        <v>102081</v>
      </c>
      <c r="D6390" t="s">
        <v>478</v>
      </c>
      <c r="E6390">
        <v>12</v>
      </c>
      <c r="F6390" s="5">
        <v>1338714</v>
      </c>
      <c r="G6390" s="5" t="s">
        <v>12</v>
      </c>
      <c r="H6390" t="s">
        <v>13</v>
      </c>
      <c r="I6390">
        <v>278.05259999999998</v>
      </c>
      <c r="J6390">
        <v>277.34699999999998</v>
      </c>
      <c r="K6390" t="str">
        <f t="shared" si="198"/>
        <v>SSHH</v>
      </c>
      <c r="L6390">
        <v>1</v>
      </c>
      <c r="M6390">
        <f t="shared" si="199"/>
        <v>1</v>
      </c>
    </row>
    <row r="6391" spans="1:13" x14ac:dyDescent="0.25">
      <c r="A6391" t="s">
        <v>10</v>
      </c>
      <c r="B6391">
        <v>2018</v>
      </c>
      <c r="C6391" s="4">
        <v>102085</v>
      </c>
      <c r="D6391" t="s">
        <v>479</v>
      </c>
      <c r="E6391">
        <v>12</v>
      </c>
      <c r="F6391" s="5">
        <v>2512137</v>
      </c>
      <c r="G6391" s="5" t="s">
        <v>12</v>
      </c>
      <c r="H6391" t="s">
        <v>15</v>
      </c>
      <c r="I6391">
        <v>731.48860000000002</v>
      </c>
      <c r="J6391">
        <v>693.98180000000002</v>
      </c>
      <c r="K6391" t="str">
        <f t="shared" si="198"/>
        <v/>
      </c>
      <c r="M6391" t="str">
        <f t="shared" si="199"/>
        <v/>
      </c>
    </row>
    <row r="6392" spans="1:13" x14ac:dyDescent="0.25">
      <c r="A6392" t="s">
        <v>10</v>
      </c>
      <c r="B6392">
        <v>2018</v>
      </c>
      <c r="C6392" s="4">
        <v>103127</v>
      </c>
      <c r="D6392" t="s">
        <v>480</v>
      </c>
      <c r="E6392">
        <v>12</v>
      </c>
      <c r="F6392" s="5">
        <v>1553032</v>
      </c>
      <c r="G6392" s="5" t="s">
        <v>12</v>
      </c>
      <c r="H6392" t="s">
        <v>13</v>
      </c>
      <c r="I6392">
        <v>290.01609999999999</v>
      </c>
      <c r="J6392">
        <v>263.91699999999997</v>
      </c>
      <c r="K6392" t="str">
        <f t="shared" si="198"/>
        <v>SSHH</v>
      </c>
      <c r="L6392">
        <v>1</v>
      </c>
      <c r="M6392">
        <f t="shared" si="199"/>
        <v>1</v>
      </c>
    </row>
    <row r="6393" spans="1:13" x14ac:dyDescent="0.25">
      <c r="A6393" t="s">
        <v>10</v>
      </c>
      <c r="B6393">
        <v>2018</v>
      </c>
      <c r="C6393" s="4">
        <v>103128</v>
      </c>
      <c r="D6393" t="s">
        <v>481</v>
      </c>
      <c r="E6393">
        <v>12</v>
      </c>
      <c r="F6393" s="5">
        <v>898037</v>
      </c>
      <c r="G6393" s="5" t="s">
        <v>12</v>
      </c>
      <c r="H6393" t="s">
        <v>13</v>
      </c>
      <c r="I6393">
        <v>237.86080000000001</v>
      </c>
      <c r="J6393">
        <v>219.63200000000001</v>
      </c>
      <c r="K6393" t="str">
        <f t="shared" si="198"/>
        <v>SSHH</v>
      </c>
      <c r="L6393">
        <v>1</v>
      </c>
      <c r="M6393">
        <f t="shared" si="199"/>
        <v>1</v>
      </c>
    </row>
    <row r="6394" spans="1:13" x14ac:dyDescent="0.25">
      <c r="A6394" t="s">
        <v>10</v>
      </c>
      <c r="B6394">
        <v>2018</v>
      </c>
      <c r="C6394" s="4">
        <v>103129</v>
      </c>
      <c r="D6394" t="s">
        <v>482</v>
      </c>
      <c r="E6394">
        <v>12</v>
      </c>
      <c r="F6394" s="5">
        <v>1625091</v>
      </c>
      <c r="G6394" s="5" t="s">
        <v>12</v>
      </c>
      <c r="H6394" t="s">
        <v>15</v>
      </c>
      <c r="I6394">
        <v>440.1157</v>
      </c>
      <c r="J6394">
        <v>416.52629999999999</v>
      </c>
      <c r="K6394" t="str">
        <f t="shared" si="198"/>
        <v/>
      </c>
      <c r="M6394" t="str">
        <f t="shared" si="199"/>
        <v/>
      </c>
    </row>
    <row r="6395" spans="1:13" x14ac:dyDescent="0.25">
      <c r="A6395" t="s">
        <v>10</v>
      </c>
      <c r="B6395">
        <v>2018</v>
      </c>
      <c r="C6395" s="4">
        <v>103130</v>
      </c>
      <c r="D6395" t="s">
        <v>483</v>
      </c>
      <c r="E6395">
        <v>12</v>
      </c>
      <c r="F6395" s="5">
        <v>3821332</v>
      </c>
      <c r="G6395" s="5" t="s">
        <v>12</v>
      </c>
      <c r="H6395" t="s">
        <v>15</v>
      </c>
      <c r="I6395">
        <v>884.18960000000004</v>
      </c>
      <c r="J6395">
        <v>814.18340000000001</v>
      </c>
      <c r="K6395" t="str">
        <f t="shared" si="198"/>
        <v/>
      </c>
      <c r="M6395" t="str">
        <f t="shared" si="199"/>
        <v/>
      </c>
    </row>
    <row r="6396" spans="1:13" x14ac:dyDescent="0.25">
      <c r="A6396" t="s">
        <v>10</v>
      </c>
      <c r="B6396">
        <v>2018</v>
      </c>
      <c r="C6396" s="4">
        <v>103131</v>
      </c>
      <c r="D6396" t="s">
        <v>484</v>
      </c>
      <c r="E6396">
        <v>12</v>
      </c>
      <c r="F6396" s="5">
        <v>2631444</v>
      </c>
      <c r="G6396" s="5" t="s">
        <v>12</v>
      </c>
      <c r="H6396" t="s">
        <v>15</v>
      </c>
      <c r="I6396">
        <v>689.31510000000003</v>
      </c>
      <c r="J6396">
        <v>633.24670000000003</v>
      </c>
      <c r="K6396" t="str">
        <f t="shared" si="198"/>
        <v/>
      </c>
      <c r="M6396" t="str">
        <f t="shared" si="199"/>
        <v/>
      </c>
    </row>
    <row r="6397" spans="1:13" x14ac:dyDescent="0.25">
      <c r="A6397" t="s">
        <v>10</v>
      </c>
      <c r="B6397">
        <v>2018</v>
      </c>
      <c r="C6397" s="4">
        <v>103132</v>
      </c>
      <c r="D6397" t="s">
        <v>485</v>
      </c>
      <c r="E6397">
        <v>12</v>
      </c>
      <c r="F6397" s="5">
        <v>7303215</v>
      </c>
      <c r="G6397" s="5" t="s">
        <v>12</v>
      </c>
      <c r="H6397" t="s">
        <v>15</v>
      </c>
      <c r="I6397">
        <v>2097.1673999999998</v>
      </c>
      <c r="J6397">
        <v>1995.0162</v>
      </c>
      <c r="K6397" t="str">
        <f t="shared" si="198"/>
        <v/>
      </c>
      <c r="M6397" t="str">
        <f t="shared" si="199"/>
        <v/>
      </c>
    </row>
    <row r="6398" spans="1:13" x14ac:dyDescent="0.25">
      <c r="A6398" t="s">
        <v>10</v>
      </c>
      <c r="B6398">
        <v>2018</v>
      </c>
      <c r="C6398" s="4">
        <v>103135</v>
      </c>
      <c r="D6398" t="s">
        <v>486</v>
      </c>
      <c r="E6398">
        <v>12</v>
      </c>
      <c r="F6398" s="5">
        <v>2081186</v>
      </c>
      <c r="G6398" s="5" t="s">
        <v>12</v>
      </c>
      <c r="H6398" t="s">
        <v>15</v>
      </c>
      <c r="I6398">
        <v>540.08209999999997</v>
      </c>
      <c r="J6398">
        <v>474.9391</v>
      </c>
      <c r="K6398" t="str">
        <f t="shared" si="198"/>
        <v/>
      </c>
      <c r="M6398" t="str">
        <f t="shared" si="199"/>
        <v/>
      </c>
    </row>
    <row r="6399" spans="1:13" x14ac:dyDescent="0.25">
      <c r="A6399" t="s">
        <v>10</v>
      </c>
      <c r="B6399">
        <v>2018</v>
      </c>
      <c r="C6399" s="4">
        <v>104041</v>
      </c>
      <c r="D6399" t="s">
        <v>487</v>
      </c>
      <c r="E6399">
        <v>12</v>
      </c>
      <c r="F6399" s="5">
        <v>1374042</v>
      </c>
      <c r="G6399" s="5" t="s">
        <v>12</v>
      </c>
      <c r="H6399" t="s">
        <v>13</v>
      </c>
      <c r="I6399">
        <v>262.935</v>
      </c>
      <c r="J6399">
        <v>218.7415</v>
      </c>
      <c r="K6399" t="str">
        <f t="shared" si="198"/>
        <v>SSHH</v>
      </c>
      <c r="L6399">
        <v>1</v>
      </c>
      <c r="M6399">
        <f t="shared" si="199"/>
        <v>1</v>
      </c>
    </row>
    <row r="6400" spans="1:13" x14ac:dyDescent="0.25">
      <c r="A6400" t="s">
        <v>10</v>
      </c>
      <c r="B6400">
        <v>2018</v>
      </c>
      <c r="C6400" s="4">
        <v>104042</v>
      </c>
      <c r="D6400" t="s">
        <v>488</v>
      </c>
      <c r="E6400">
        <v>12</v>
      </c>
      <c r="F6400" s="5">
        <v>2355572</v>
      </c>
      <c r="G6400" s="5" t="s">
        <v>12</v>
      </c>
      <c r="H6400" t="s">
        <v>15</v>
      </c>
      <c r="I6400">
        <v>534.36580000000004</v>
      </c>
      <c r="J6400">
        <v>442.97820000000002</v>
      </c>
      <c r="K6400" t="str">
        <f t="shared" si="198"/>
        <v/>
      </c>
      <c r="M6400" t="str">
        <f t="shared" si="199"/>
        <v/>
      </c>
    </row>
    <row r="6401" spans="1:13" x14ac:dyDescent="0.25">
      <c r="A6401" t="s">
        <v>10</v>
      </c>
      <c r="B6401">
        <v>2018</v>
      </c>
      <c r="C6401" s="4">
        <v>104043</v>
      </c>
      <c r="D6401" t="s">
        <v>489</v>
      </c>
      <c r="E6401">
        <v>12</v>
      </c>
      <c r="F6401" s="5">
        <v>3221831</v>
      </c>
      <c r="G6401" s="5" t="s">
        <v>12</v>
      </c>
      <c r="H6401" t="s">
        <v>15</v>
      </c>
      <c r="I6401">
        <v>674.99260000000004</v>
      </c>
      <c r="J6401">
        <v>582.7894</v>
      </c>
      <c r="K6401" t="str">
        <f t="shared" si="198"/>
        <v/>
      </c>
      <c r="M6401" t="str">
        <f t="shared" si="199"/>
        <v/>
      </c>
    </row>
    <row r="6402" spans="1:13" x14ac:dyDescent="0.25">
      <c r="A6402" t="s">
        <v>10</v>
      </c>
      <c r="B6402">
        <v>2018</v>
      </c>
      <c r="C6402" s="4">
        <v>104044</v>
      </c>
      <c r="D6402" t="s">
        <v>490</v>
      </c>
      <c r="E6402">
        <v>12</v>
      </c>
      <c r="F6402" s="5">
        <v>3109510</v>
      </c>
      <c r="G6402" s="5" t="s">
        <v>12</v>
      </c>
      <c r="H6402" t="s">
        <v>15</v>
      </c>
      <c r="I6402">
        <v>1877.4835</v>
      </c>
      <c r="J6402">
        <v>1725.8273999999999</v>
      </c>
      <c r="K6402" t="str">
        <f t="shared" ref="K6402:K6465" si="200">IF(H6402="Y",IF(J6402&lt;350,"SSHH","LSHH"),"")</f>
        <v/>
      </c>
      <c r="M6402" t="str">
        <f t="shared" si="199"/>
        <v/>
      </c>
    </row>
    <row r="6403" spans="1:13" x14ac:dyDescent="0.25">
      <c r="A6403" t="s">
        <v>10</v>
      </c>
      <c r="B6403">
        <v>2018</v>
      </c>
      <c r="C6403" s="4">
        <v>104045</v>
      </c>
      <c r="D6403" t="s">
        <v>491</v>
      </c>
      <c r="E6403">
        <v>12</v>
      </c>
      <c r="F6403" s="5">
        <v>1170817</v>
      </c>
      <c r="G6403" s="5" t="s">
        <v>12</v>
      </c>
      <c r="H6403" t="s">
        <v>13</v>
      </c>
      <c r="I6403">
        <v>589.23659999999995</v>
      </c>
      <c r="J6403">
        <v>513.94100000000003</v>
      </c>
      <c r="K6403" t="str">
        <f t="shared" si="200"/>
        <v>LSHH</v>
      </c>
      <c r="L6403">
        <v>1</v>
      </c>
      <c r="M6403">
        <f t="shared" ref="M6403:M6466" si="201">IF(L6403=1,IF(K6403="LSHH",2,1),"")</f>
        <v>2</v>
      </c>
    </row>
    <row r="6404" spans="1:13" x14ac:dyDescent="0.25">
      <c r="A6404" t="s">
        <v>10</v>
      </c>
      <c r="B6404">
        <v>2018</v>
      </c>
      <c r="C6404" s="4">
        <v>105123</v>
      </c>
      <c r="D6404" t="s">
        <v>492</v>
      </c>
      <c r="E6404">
        <v>12</v>
      </c>
      <c r="F6404" s="5">
        <v>1416956</v>
      </c>
      <c r="G6404" s="5" t="s">
        <v>12</v>
      </c>
      <c r="H6404" t="s">
        <v>13</v>
      </c>
      <c r="I6404">
        <v>260.0564</v>
      </c>
      <c r="J6404">
        <v>237.08799999999999</v>
      </c>
      <c r="K6404" t="str">
        <f t="shared" si="200"/>
        <v>SSHH</v>
      </c>
      <c r="L6404">
        <v>1</v>
      </c>
      <c r="M6404">
        <f t="shared" si="201"/>
        <v>1</v>
      </c>
    </row>
    <row r="6405" spans="1:13" x14ac:dyDescent="0.25">
      <c r="A6405" t="s">
        <v>10</v>
      </c>
      <c r="B6405">
        <v>2018</v>
      </c>
      <c r="C6405" s="4">
        <v>105124</v>
      </c>
      <c r="D6405" t="s">
        <v>493</v>
      </c>
      <c r="E6405">
        <v>12</v>
      </c>
      <c r="F6405" s="5">
        <v>3593733</v>
      </c>
      <c r="G6405" s="5" t="s">
        <v>12</v>
      </c>
      <c r="H6405" t="s">
        <v>15</v>
      </c>
      <c r="I6405">
        <v>792.98630000000003</v>
      </c>
      <c r="J6405">
        <v>655.22810000000004</v>
      </c>
      <c r="K6405" t="str">
        <f t="shared" si="200"/>
        <v/>
      </c>
      <c r="M6405" t="str">
        <f t="shared" si="201"/>
        <v/>
      </c>
    </row>
    <row r="6406" spans="1:13" x14ac:dyDescent="0.25">
      <c r="A6406" t="s">
        <v>10</v>
      </c>
      <c r="B6406">
        <v>2018</v>
      </c>
      <c r="C6406" s="4">
        <v>105125</v>
      </c>
      <c r="D6406" t="s">
        <v>494</v>
      </c>
      <c r="E6406">
        <v>12</v>
      </c>
      <c r="F6406" s="5">
        <v>474282</v>
      </c>
      <c r="G6406" s="5" t="s">
        <v>12</v>
      </c>
      <c r="H6406" t="s">
        <v>13</v>
      </c>
      <c r="I6406">
        <v>94.622600000000006</v>
      </c>
      <c r="J6406">
        <v>79.533799999999999</v>
      </c>
      <c r="K6406" t="str">
        <f t="shared" si="200"/>
        <v>SSHH</v>
      </c>
      <c r="L6406">
        <v>1</v>
      </c>
      <c r="M6406">
        <f t="shared" si="201"/>
        <v>1</v>
      </c>
    </row>
    <row r="6407" spans="1:13" x14ac:dyDescent="0.25">
      <c r="A6407" t="s">
        <v>10</v>
      </c>
      <c r="B6407">
        <v>2018</v>
      </c>
      <c r="C6407" s="4">
        <v>106001</v>
      </c>
      <c r="D6407" t="s">
        <v>495</v>
      </c>
      <c r="E6407">
        <v>12</v>
      </c>
      <c r="F6407" s="5">
        <v>1025459</v>
      </c>
      <c r="G6407" s="5" t="s">
        <v>12</v>
      </c>
      <c r="H6407" t="s">
        <v>15</v>
      </c>
      <c r="I6407">
        <v>221.4727</v>
      </c>
      <c r="J6407">
        <v>185.4717</v>
      </c>
      <c r="K6407" t="str">
        <f t="shared" si="200"/>
        <v/>
      </c>
      <c r="M6407" t="str">
        <f t="shared" si="201"/>
        <v/>
      </c>
    </row>
    <row r="6408" spans="1:13" x14ac:dyDescent="0.25">
      <c r="A6408" t="s">
        <v>10</v>
      </c>
      <c r="B6408">
        <v>2018</v>
      </c>
      <c r="C6408" s="4">
        <v>106002</v>
      </c>
      <c r="D6408" t="s">
        <v>496</v>
      </c>
      <c r="E6408">
        <v>12</v>
      </c>
      <c r="F6408" s="5">
        <v>1345375</v>
      </c>
      <c r="G6408" s="5" t="s">
        <v>12</v>
      </c>
      <c r="H6408" t="s">
        <v>13</v>
      </c>
      <c r="I6408">
        <v>262.6463</v>
      </c>
      <c r="J6408">
        <v>235.57759999999999</v>
      </c>
      <c r="K6408" t="str">
        <f t="shared" si="200"/>
        <v>SSHH</v>
      </c>
      <c r="L6408">
        <v>1</v>
      </c>
      <c r="M6408">
        <f t="shared" si="201"/>
        <v>1</v>
      </c>
    </row>
    <row r="6409" spans="1:13" x14ac:dyDescent="0.25">
      <c r="A6409" t="s">
        <v>10</v>
      </c>
      <c r="B6409">
        <v>2018</v>
      </c>
      <c r="C6409" s="4">
        <v>106003</v>
      </c>
      <c r="D6409" t="s">
        <v>497</v>
      </c>
      <c r="E6409">
        <v>12</v>
      </c>
      <c r="F6409" s="5">
        <v>4653274</v>
      </c>
      <c r="G6409" s="5" t="s">
        <v>12</v>
      </c>
      <c r="H6409" t="s">
        <v>15</v>
      </c>
      <c r="I6409">
        <v>1152.7655999999999</v>
      </c>
      <c r="J6409">
        <v>1060.9954</v>
      </c>
      <c r="K6409" t="str">
        <f t="shared" si="200"/>
        <v/>
      </c>
      <c r="M6409" t="str">
        <f t="shared" si="201"/>
        <v/>
      </c>
    </row>
    <row r="6410" spans="1:13" x14ac:dyDescent="0.25">
      <c r="A6410" t="s">
        <v>10</v>
      </c>
      <c r="B6410">
        <v>2018</v>
      </c>
      <c r="C6410" s="4">
        <v>106004</v>
      </c>
      <c r="D6410" t="s">
        <v>498</v>
      </c>
      <c r="E6410">
        <v>12</v>
      </c>
      <c r="F6410" s="5">
        <v>12179521</v>
      </c>
      <c r="G6410" s="5" t="s">
        <v>12</v>
      </c>
      <c r="H6410" t="s">
        <v>15</v>
      </c>
      <c r="I6410">
        <v>4787.5246999999999</v>
      </c>
      <c r="J6410">
        <v>4356.1238999999996</v>
      </c>
      <c r="K6410" t="str">
        <f t="shared" si="200"/>
        <v/>
      </c>
      <c r="M6410" t="str">
        <f t="shared" si="201"/>
        <v/>
      </c>
    </row>
    <row r="6411" spans="1:13" x14ac:dyDescent="0.25">
      <c r="A6411" t="s">
        <v>10</v>
      </c>
      <c r="B6411">
        <v>2018</v>
      </c>
      <c r="C6411" s="4">
        <v>106005</v>
      </c>
      <c r="D6411" t="s">
        <v>499</v>
      </c>
      <c r="E6411">
        <v>12</v>
      </c>
      <c r="F6411" s="5">
        <v>4332441</v>
      </c>
      <c r="G6411" s="5" t="s">
        <v>12</v>
      </c>
      <c r="H6411" t="s">
        <v>15</v>
      </c>
      <c r="I6411">
        <v>1352.2716</v>
      </c>
      <c r="J6411">
        <v>1235.3398</v>
      </c>
      <c r="K6411" t="str">
        <f t="shared" si="200"/>
        <v/>
      </c>
      <c r="M6411" t="str">
        <f t="shared" si="201"/>
        <v/>
      </c>
    </row>
    <row r="6412" spans="1:13" x14ac:dyDescent="0.25">
      <c r="A6412" t="s">
        <v>10</v>
      </c>
      <c r="B6412">
        <v>2018</v>
      </c>
      <c r="C6412" s="4">
        <v>106006</v>
      </c>
      <c r="D6412" t="s">
        <v>500</v>
      </c>
      <c r="E6412">
        <v>12</v>
      </c>
      <c r="F6412" s="5">
        <v>1491526</v>
      </c>
      <c r="G6412" s="5" t="s">
        <v>12</v>
      </c>
      <c r="H6412" t="s">
        <v>15</v>
      </c>
      <c r="I6412">
        <v>421.06459999999998</v>
      </c>
      <c r="J6412">
        <v>364.11500000000001</v>
      </c>
      <c r="K6412" t="str">
        <f t="shared" si="200"/>
        <v/>
      </c>
      <c r="M6412" t="str">
        <f t="shared" si="201"/>
        <v/>
      </c>
    </row>
    <row r="6413" spans="1:13" x14ac:dyDescent="0.25">
      <c r="A6413" t="s">
        <v>10</v>
      </c>
      <c r="B6413">
        <v>2018</v>
      </c>
      <c r="C6413" s="4">
        <v>106008</v>
      </c>
      <c r="D6413" t="s">
        <v>501</v>
      </c>
      <c r="E6413">
        <v>12</v>
      </c>
      <c r="F6413" s="5">
        <v>251709</v>
      </c>
      <c r="G6413" s="5" t="s">
        <v>12</v>
      </c>
      <c r="H6413" t="s">
        <v>13</v>
      </c>
      <c r="I6413">
        <v>64.952100000000002</v>
      </c>
      <c r="J6413">
        <v>55.307200000000002</v>
      </c>
      <c r="K6413" t="str">
        <f t="shared" si="200"/>
        <v>SSHH</v>
      </c>
      <c r="L6413">
        <v>1</v>
      </c>
      <c r="M6413">
        <f t="shared" si="201"/>
        <v>1</v>
      </c>
    </row>
    <row r="6414" spans="1:13" x14ac:dyDescent="0.25">
      <c r="A6414" t="s">
        <v>10</v>
      </c>
      <c r="B6414">
        <v>2018</v>
      </c>
      <c r="C6414" s="4">
        <v>107151</v>
      </c>
      <c r="D6414" t="s">
        <v>502</v>
      </c>
      <c r="E6414">
        <v>12</v>
      </c>
      <c r="F6414" s="5">
        <v>652993</v>
      </c>
      <c r="G6414" s="5" t="s">
        <v>12</v>
      </c>
      <c r="H6414" t="s">
        <v>15</v>
      </c>
      <c r="I6414">
        <v>151.5121</v>
      </c>
      <c r="J6414">
        <v>119.9318</v>
      </c>
      <c r="K6414" t="str">
        <f t="shared" si="200"/>
        <v/>
      </c>
      <c r="M6414" t="str">
        <f t="shared" si="201"/>
        <v/>
      </c>
    </row>
    <row r="6415" spans="1:13" x14ac:dyDescent="0.25">
      <c r="A6415" t="s">
        <v>10</v>
      </c>
      <c r="B6415">
        <v>2018</v>
      </c>
      <c r="C6415" s="4">
        <v>107152</v>
      </c>
      <c r="D6415" t="s">
        <v>503</v>
      </c>
      <c r="E6415">
        <v>12</v>
      </c>
      <c r="F6415" s="5">
        <v>4199200</v>
      </c>
      <c r="G6415" s="5" t="s">
        <v>12</v>
      </c>
      <c r="H6415" t="s">
        <v>15</v>
      </c>
      <c r="I6415">
        <v>974.41079999999999</v>
      </c>
      <c r="J6415">
        <v>873.53769999999997</v>
      </c>
      <c r="K6415" t="str">
        <f t="shared" si="200"/>
        <v/>
      </c>
      <c r="M6415" t="str">
        <f t="shared" si="201"/>
        <v/>
      </c>
    </row>
    <row r="6416" spans="1:13" x14ac:dyDescent="0.25">
      <c r="A6416" t="s">
        <v>10</v>
      </c>
      <c r="B6416">
        <v>2018</v>
      </c>
      <c r="C6416" s="4">
        <v>107153</v>
      </c>
      <c r="D6416" t="s">
        <v>504</v>
      </c>
      <c r="E6416">
        <v>12</v>
      </c>
      <c r="F6416" s="5">
        <v>1862540</v>
      </c>
      <c r="G6416" s="5" t="s">
        <v>12</v>
      </c>
      <c r="H6416" t="s">
        <v>15</v>
      </c>
      <c r="I6416">
        <v>442.40980000000002</v>
      </c>
      <c r="J6416">
        <v>421.96879999999999</v>
      </c>
      <c r="K6416" t="str">
        <f t="shared" si="200"/>
        <v/>
      </c>
      <c r="M6416" t="str">
        <f t="shared" si="201"/>
        <v/>
      </c>
    </row>
    <row r="6417" spans="1:13" x14ac:dyDescent="0.25">
      <c r="A6417" t="s">
        <v>10</v>
      </c>
      <c r="B6417">
        <v>2018</v>
      </c>
      <c r="C6417" s="4">
        <v>107154</v>
      </c>
      <c r="D6417" t="s">
        <v>505</v>
      </c>
      <c r="E6417">
        <v>12</v>
      </c>
      <c r="F6417" s="5">
        <v>3907086</v>
      </c>
      <c r="G6417" s="5" t="s">
        <v>12</v>
      </c>
      <c r="H6417" t="s">
        <v>15</v>
      </c>
      <c r="I6417">
        <v>837.79539999999997</v>
      </c>
      <c r="J6417">
        <v>760.43110000000001</v>
      </c>
      <c r="K6417" t="str">
        <f t="shared" si="200"/>
        <v/>
      </c>
      <c r="M6417" t="str">
        <f t="shared" si="201"/>
        <v/>
      </c>
    </row>
    <row r="6418" spans="1:13" x14ac:dyDescent="0.25">
      <c r="A6418" t="s">
        <v>10</v>
      </c>
      <c r="B6418">
        <v>2018</v>
      </c>
      <c r="C6418" s="4">
        <v>107155</v>
      </c>
      <c r="D6418" t="s">
        <v>506</v>
      </c>
      <c r="E6418">
        <v>12</v>
      </c>
      <c r="F6418" s="5">
        <v>3586248</v>
      </c>
      <c r="G6418" s="5" t="s">
        <v>12</v>
      </c>
      <c r="H6418" t="s">
        <v>15</v>
      </c>
      <c r="I6418">
        <v>828.99620000000004</v>
      </c>
      <c r="J6418">
        <v>736.43700000000001</v>
      </c>
      <c r="K6418" t="str">
        <f t="shared" si="200"/>
        <v/>
      </c>
      <c r="M6418" t="str">
        <f t="shared" si="201"/>
        <v/>
      </c>
    </row>
    <row r="6419" spans="1:13" x14ac:dyDescent="0.25">
      <c r="A6419" t="s">
        <v>10</v>
      </c>
      <c r="B6419">
        <v>2018</v>
      </c>
      <c r="C6419" s="4">
        <v>107156</v>
      </c>
      <c r="D6419" t="s">
        <v>507</v>
      </c>
      <c r="E6419">
        <v>12</v>
      </c>
      <c r="F6419" s="5">
        <v>2431048</v>
      </c>
      <c r="G6419" s="5" t="s">
        <v>12</v>
      </c>
      <c r="H6419" t="s">
        <v>15</v>
      </c>
      <c r="I6419">
        <v>553.48500000000001</v>
      </c>
      <c r="J6419">
        <v>525.04859999999996</v>
      </c>
      <c r="K6419" t="str">
        <f t="shared" si="200"/>
        <v/>
      </c>
      <c r="M6419" t="str">
        <f t="shared" si="201"/>
        <v/>
      </c>
    </row>
    <row r="6420" spans="1:13" x14ac:dyDescent="0.25">
      <c r="A6420" t="s">
        <v>10</v>
      </c>
      <c r="B6420">
        <v>2018</v>
      </c>
      <c r="C6420" s="4">
        <v>107158</v>
      </c>
      <c r="D6420" t="s">
        <v>508</v>
      </c>
      <c r="E6420">
        <v>12</v>
      </c>
      <c r="F6420" s="5">
        <v>1065082</v>
      </c>
      <c r="G6420" s="5" t="s">
        <v>12</v>
      </c>
      <c r="H6420" t="s">
        <v>15</v>
      </c>
      <c r="I6420">
        <v>218.94290000000001</v>
      </c>
      <c r="J6420">
        <v>176.76609999999999</v>
      </c>
      <c r="K6420" t="str">
        <f t="shared" si="200"/>
        <v/>
      </c>
      <c r="M6420" t="str">
        <f t="shared" si="201"/>
        <v/>
      </c>
    </row>
    <row r="6421" spans="1:13" x14ac:dyDescent="0.25">
      <c r="A6421" t="s">
        <v>10</v>
      </c>
      <c r="B6421">
        <v>2018</v>
      </c>
      <c r="C6421" s="4">
        <v>108142</v>
      </c>
      <c r="D6421" t="s">
        <v>509</v>
      </c>
      <c r="E6421">
        <v>12</v>
      </c>
      <c r="F6421" s="5">
        <v>9292910</v>
      </c>
      <c r="G6421" s="5" t="s">
        <v>12</v>
      </c>
      <c r="H6421" t="s">
        <v>15</v>
      </c>
      <c r="I6421">
        <v>2437.9944</v>
      </c>
      <c r="J6421">
        <v>2301.8211000000001</v>
      </c>
      <c r="K6421" t="str">
        <f t="shared" si="200"/>
        <v/>
      </c>
      <c r="M6421" t="str">
        <f t="shared" si="201"/>
        <v/>
      </c>
    </row>
    <row r="6422" spans="1:13" x14ac:dyDescent="0.25">
      <c r="A6422" t="s">
        <v>10</v>
      </c>
      <c r="B6422">
        <v>2018</v>
      </c>
      <c r="C6422" s="4">
        <v>108143</v>
      </c>
      <c r="D6422" t="s">
        <v>510</v>
      </c>
      <c r="E6422">
        <v>12</v>
      </c>
      <c r="F6422" s="5">
        <v>852544</v>
      </c>
      <c r="G6422" s="5" t="s">
        <v>12</v>
      </c>
      <c r="H6422" t="s">
        <v>13</v>
      </c>
      <c r="I6422">
        <v>168.7569</v>
      </c>
      <c r="J6422">
        <v>154.55940000000001</v>
      </c>
      <c r="K6422" t="str">
        <f t="shared" si="200"/>
        <v>SSHH</v>
      </c>
      <c r="L6422">
        <v>1</v>
      </c>
      <c r="M6422">
        <f t="shared" si="201"/>
        <v>1</v>
      </c>
    </row>
    <row r="6423" spans="1:13" x14ac:dyDescent="0.25">
      <c r="A6423" t="s">
        <v>10</v>
      </c>
      <c r="B6423">
        <v>2018</v>
      </c>
      <c r="C6423" s="4">
        <v>108144</v>
      </c>
      <c r="D6423" t="s">
        <v>511</v>
      </c>
      <c r="E6423">
        <v>12</v>
      </c>
      <c r="F6423" s="5">
        <v>871596</v>
      </c>
      <c r="G6423" s="5" t="s">
        <v>12</v>
      </c>
      <c r="H6423" t="s">
        <v>15</v>
      </c>
      <c r="I6423">
        <v>201.83519999999999</v>
      </c>
      <c r="J6423">
        <v>172.8451</v>
      </c>
      <c r="K6423" t="str">
        <f t="shared" si="200"/>
        <v/>
      </c>
      <c r="M6423" t="str">
        <f t="shared" si="201"/>
        <v/>
      </c>
    </row>
    <row r="6424" spans="1:13" x14ac:dyDescent="0.25">
      <c r="A6424" t="s">
        <v>10</v>
      </c>
      <c r="B6424">
        <v>2018</v>
      </c>
      <c r="C6424" s="4">
        <v>108147</v>
      </c>
      <c r="D6424" t="s">
        <v>512</v>
      </c>
      <c r="E6424">
        <v>12</v>
      </c>
      <c r="F6424" s="5">
        <v>762129</v>
      </c>
      <c r="G6424" s="5" t="s">
        <v>12</v>
      </c>
      <c r="H6424" t="s">
        <v>15</v>
      </c>
      <c r="I6424">
        <v>219.10290000000001</v>
      </c>
      <c r="J6424">
        <v>192.7704</v>
      </c>
      <c r="K6424" t="str">
        <f t="shared" si="200"/>
        <v/>
      </c>
      <c r="M6424" t="str">
        <f t="shared" si="201"/>
        <v/>
      </c>
    </row>
    <row r="6425" spans="1:13" x14ac:dyDescent="0.25">
      <c r="A6425" t="s">
        <v>10</v>
      </c>
      <c r="B6425">
        <v>2018</v>
      </c>
      <c r="C6425" s="4">
        <v>109002</v>
      </c>
      <c r="D6425" t="s">
        <v>513</v>
      </c>
      <c r="E6425">
        <v>12</v>
      </c>
      <c r="F6425" s="5">
        <v>6691171</v>
      </c>
      <c r="G6425" s="5" t="s">
        <v>12</v>
      </c>
      <c r="H6425" t="s">
        <v>15</v>
      </c>
      <c r="I6425">
        <v>1714.3425999999999</v>
      </c>
      <c r="J6425">
        <v>1544.8770999999999</v>
      </c>
      <c r="K6425" t="str">
        <f t="shared" si="200"/>
        <v/>
      </c>
      <c r="M6425" t="str">
        <f t="shared" si="201"/>
        <v/>
      </c>
    </row>
    <row r="6426" spans="1:13" x14ac:dyDescent="0.25">
      <c r="A6426" t="s">
        <v>10</v>
      </c>
      <c r="B6426">
        <v>2018</v>
      </c>
      <c r="C6426" s="4">
        <v>109003</v>
      </c>
      <c r="D6426" t="s">
        <v>514</v>
      </c>
      <c r="E6426">
        <v>12</v>
      </c>
      <c r="F6426" s="5">
        <v>14323770</v>
      </c>
      <c r="G6426" s="5" t="s">
        <v>12</v>
      </c>
      <c r="H6426" t="s">
        <v>15</v>
      </c>
      <c r="I6426">
        <v>3260.8872999999999</v>
      </c>
      <c r="J6426">
        <v>3010.1579000000002</v>
      </c>
      <c r="K6426" t="str">
        <f t="shared" si="200"/>
        <v/>
      </c>
      <c r="M6426" t="str">
        <f t="shared" si="201"/>
        <v/>
      </c>
    </row>
    <row r="6427" spans="1:13" x14ac:dyDescent="0.25">
      <c r="A6427" t="s">
        <v>10</v>
      </c>
      <c r="B6427">
        <v>2018</v>
      </c>
      <c r="C6427" s="4">
        <v>110014</v>
      </c>
      <c r="D6427" t="s">
        <v>515</v>
      </c>
      <c r="E6427">
        <v>12</v>
      </c>
      <c r="F6427" s="5">
        <v>4560123</v>
      </c>
      <c r="G6427" s="5" t="s">
        <v>12</v>
      </c>
      <c r="H6427" t="s">
        <v>15</v>
      </c>
      <c r="I6427">
        <v>866.41099999999994</v>
      </c>
      <c r="J6427">
        <v>759.12599999999998</v>
      </c>
      <c r="K6427" t="str">
        <f t="shared" si="200"/>
        <v/>
      </c>
      <c r="M6427" t="str">
        <f t="shared" si="201"/>
        <v/>
      </c>
    </row>
    <row r="6428" spans="1:13" x14ac:dyDescent="0.25">
      <c r="A6428" t="s">
        <v>10</v>
      </c>
      <c r="B6428">
        <v>2018</v>
      </c>
      <c r="C6428" s="4">
        <v>110029</v>
      </c>
      <c r="D6428" t="s">
        <v>516</v>
      </c>
      <c r="E6428">
        <v>12</v>
      </c>
      <c r="F6428" s="5">
        <v>12497914</v>
      </c>
      <c r="G6428" s="5" t="s">
        <v>12</v>
      </c>
      <c r="H6428" t="s">
        <v>15</v>
      </c>
      <c r="I6428">
        <v>2408.9911000000002</v>
      </c>
      <c r="J6428">
        <v>2083.2015999999999</v>
      </c>
      <c r="K6428" t="str">
        <f t="shared" si="200"/>
        <v/>
      </c>
      <c r="M6428" t="str">
        <f t="shared" si="201"/>
        <v/>
      </c>
    </row>
    <row r="6429" spans="1:13" x14ac:dyDescent="0.25">
      <c r="A6429" t="s">
        <v>10</v>
      </c>
      <c r="B6429">
        <v>2018</v>
      </c>
      <c r="C6429" s="4">
        <v>110030</v>
      </c>
      <c r="D6429" t="s">
        <v>517</v>
      </c>
      <c r="E6429">
        <v>12</v>
      </c>
      <c r="F6429" s="5">
        <v>1374626</v>
      </c>
      <c r="G6429" s="5" t="s">
        <v>12</v>
      </c>
      <c r="H6429" t="s">
        <v>15</v>
      </c>
      <c r="I6429">
        <v>266.09309999999999</v>
      </c>
      <c r="J6429">
        <v>231.58670000000001</v>
      </c>
      <c r="K6429" t="str">
        <f t="shared" si="200"/>
        <v/>
      </c>
      <c r="M6429" t="str">
        <f t="shared" si="201"/>
        <v/>
      </c>
    </row>
    <row r="6430" spans="1:13" x14ac:dyDescent="0.25">
      <c r="A6430" t="s">
        <v>10</v>
      </c>
      <c r="B6430">
        <v>2018</v>
      </c>
      <c r="C6430" s="4">
        <v>110031</v>
      </c>
      <c r="D6430" t="s">
        <v>518</v>
      </c>
      <c r="E6430">
        <v>12</v>
      </c>
      <c r="F6430" s="5">
        <v>1863299</v>
      </c>
      <c r="G6430" s="5" t="s">
        <v>12</v>
      </c>
      <c r="H6430" t="s">
        <v>13</v>
      </c>
      <c r="I6430">
        <v>408.56</v>
      </c>
      <c r="J6430">
        <v>365.68110000000001</v>
      </c>
      <c r="K6430" t="str">
        <f t="shared" si="200"/>
        <v>LSHH</v>
      </c>
      <c r="L6430">
        <v>1</v>
      </c>
      <c r="M6430">
        <f t="shared" si="201"/>
        <v>2</v>
      </c>
    </row>
    <row r="6431" spans="1:13" x14ac:dyDescent="0.25">
      <c r="A6431" t="s">
        <v>10</v>
      </c>
      <c r="B6431">
        <v>2018</v>
      </c>
      <c r="C6431" s="4">
        <v>111086</v>
      </c>
      <c r="D6431" t="s">
        <v>519</v>
      </c>
      <c r="E6431">
        <v>12</v>
      </c>
      <c r="F6431" s="5">
        <v>3520889</v>
      </c>
      <c r="G6431" s="5" t="s">
        <v>12</v>
      </c>
      <c r="H6431" t="s">
        <v>15</v>
      </c>
      <c r="I6431">
        <v>812.21519999999998</v>
      </c>
      <c r="J6431">
        <v>739.59270000000004</v>
      </c>
      <c r="K6431" t="str">
        <f t="shared" si="200"/>
        <v/>
      </c>
      <c r="M6431" t="str">
        <f t="shared" si="201"/>
        <v/>
      </c>
    </row>
    <row r="6432" spans="1:13" x14ac:dyDescent="0.25">
      <c r="A6432" t="s">
        <v>10</v>
      </c>
      <c r="B6432">
        <v>2018</v>
      </c>
      <c r="C6432" s="4">
        <v>111087</v>
      </c>
      <c r="D6432" t="s">
        <v>520</v>
      </c>
      <c r="E6432">
        <v>12</v>
      </c>
      <c r="F6432" s="5">
        <v>3909108</v>
      </c>
      <c r="G6432" s="5" t="s">
        <v>12</v>
      </c>
      <c r="H6432" t="s">
        <v>15</v>
      </c>
      <c r="I6432">
        <v>1038.6022</v>
      </c>
      <c r="J6432">
        <v>930.76110000000006</v>
      </c>
      <c r="K6432" t="str">
        <f t="shared" si="200"/>
        <v/>
      </c>
      <c r="M6432" t="str">
        <f t="shared" si="201"/>
        <v/>
      </c>
    </row>
    <row r="6433" spans="1:13" x14ac:dyDescent="0.25">
      <c r="A6433" t="s">
        <v>10</v>
      </c>
      <c r="B6433">
        <v>2018</v>
      </c>
      <c r="C6433" s="4">
        <v>112099</v>
      </c>
      <c r="D6433" t="s">
        <v>521</v>
      </c>
      <c r="E6433">
        <v>12</v>
      </c>
      <c r="F6433" s="5">
        <v>1533118</v>
      </c>
      <c r="G6433" s="5" t="s">
        <v>12</v>
      </c>
      <c r="H6433" t="s">
        <v>15</v>
      </c>
      <c r="I6433">
        <v>313.41230000000002</v>
      </c>
      <c r="J6433">
        <v>263.13959999999997</v>
      </c>
      <c r="K6433" t="str">
        <f t="shared" si="200"/>
        <v/>
      </c>
      <c r="M6433" t="str">
        <f t="shared" si="201"/>
        <v/>
      </c>
    </row>
    <row r="6434" spans="1:13" x14ac:dyDescent="0.25">
      <c r="A6434" t="s">
        <v>10</v>
      </c>
      <c r="B6434">
        <v>2018</v>
      </c>
      <c r="C6434" s="4">
        <v>112101</v>
      </c>
      <c r="D6434" t="s">
        <v>522</v>
      </c>
      <c r="E6434">
        <v>12</v>
      </c>
      <c r="F6434" s="5">
        <v>2643966</v>
      </c>
      <c r="G6434" s="5" t="s">
        <v>12</v>
      </c>
      <c r="H6434" t="s">
        <v>15</v>
      </c>
      <c r="I6434">
        <v>587.16430000000003</v>
      </c>
      <c r="J6434">
        <v>526.38229999999999</v>
      </c>
      <c r="K6434" t="str">
        <f t="shared" si="200"/>
        <v/>
      </c>
      <c r="M6434" t="str">
        <f t="shared" si="201"/>
        <v/>
      </c>
    </row>
    <row r="6435" spans="1:13" x14ac:dyDescent="0.25">
      <c r="A6435" t="s">
        <v>10</v>
      </c>
      <c r="B6435">
        <v>2018</v>
      </c>
      <c r="C6435" s="4">
        <v>112102</v>
      </c>
      <c r="D6435" t="s">
        <v>523</v>
      </c>
      <c r="E6435">
        <v>12</v>
      </c>
      <c r="F6435" s="5">
        <v>13425962</v>
      </c>
      <c r="G6435" s="5" t="s">
        <v>12</v>
      </c>
      <c r="H6435" t="s">
        <v>15</v>
      </c>
      <c r="I6435">
        <v>2998.1993000000002</v>
      </c>
      <c r="J6435">
        <v>2798.4115999999999</v>
      </c>
      <c r="K6435" t="str">
        <f t="shared" si="200"/>
        <v/>
      </c>
      <c r="M6435" t="str">
        <f t="shared" si="201"/>
        <v/>
      </c>
    </row>
    <row r="6436" spans="1:13" x14ac:dyDescent="0.25">
      <c r="A6436" t="s">
        <v>10</v>
      </c>
      <c r="B6436">
        <v>2018</v>
      </c>
      <c r="C6436" s="4">
        <v>112103</v>
      </c>
      <c r="D6436" t="s">
        <v>524</v>
      </c>
      <c r="E6436">
        <v>12</v>
      </c>
      <c r="F6436" s="5">
        <v>3359815</v>
      </c>
      <c r="G6436" s="5" t="s">
        <v>12</v>
      </c>
      <c r="H6436" t="s">
        <v>15</v>
      </c>
      <c r="I6436">
        <v>774.04970000000003</v>
      </c>
      <c r="J6436">
        <v>710.75959999999998</v>
      </c>
      <c r="K6436" t="str">
        <f t="shared" si="200"/>
        <v/>
      </c>
      <c r="M6436" t="str">
        <f t="shared" si="201"/>
        <v/>
      </c>
    </row>
    <row r="6437" spans="1:13" x14ac:dyDescent="0.25">
      <c r="A6437" t="s">
        <v>10</v>
      </c>
      <c r="B6437">
        <v>2018</v>
      </c>
      <c r="C6437" s="4">
        <v>113001</v>
      </c>
      <c r="D6437" t="s">
        <v>525</v>
      </c>
      <c r="E6437">
        <v>12</v>
      </c>
      <c r="F6437" s="5">
        <v>1298165</v>
      </c>
      <c r="G6437" s="5" t="s">
        <v>12</v>
      </c>
      <c r="H6437" t="s">
        <v>13</v>
      </c>
      <c r="I6437">
        <v>320.47219999999999</v>
      </c>
      <c r="J6437">
        <v>300.83080000000001</v>
      </c>
      <c r="K6437" t="str">
        <f t="shared" si="200"/>
        <v>SSHH</v>
      </c>
      <c r="L6437">
        <v>1</v>
      </c>
      <c r="M6437">
        <f t="shared" si="201"/>
        <v>1</v>
      </c>
    </row>
    <row r="6438" spans="1:13" x14ac:dyDescent="0.25">
      <c r="A6438" t="s">
        <v>10</v>
      </c>
      <c r="B6438">
        <v>2018</v>
      </c>
      <c r="C6438" s="4">
        <v>114112</v>
      </c>
      <c r="D6438" t="s">
        <v>526</v>
      </c>
      <c r="E6438">
        <v>12</v>
      </c>
      <c r="F6438" s="5">
        <v>2082157</v>
      </c>
      <c r="G6438" s="5" t="s">
        <v>12</v>
      </c>
      <c r="H6438" t="s">
        <v>13</v>
      </c>
      <c r="I6438">
        <v>376.03149999999999</v>
      </c>
      <c r="J6438">
        <v>343.17500000000001</v>
      </c>
      <c r="K6438" t="str">
        <f t="shared" si="200"/>
        <v>SSHH</v>
      </c>
      <c r="L6438">
        <v>1</v>
      </c>
      <c r="M6438">
        <f t="shared" si="201"/>
        <v>1</v>
      </c>
    </row>
    <row r="6439" spans="1:13" x14ac:dyDescent="0.25">
      <c r="A6439" t="s">
        <v>10</v>
      </c>
      <c r="B6439">
        <v>2018</v>
      </c>
      <c r="C6439" s="4">
        <v>114113</v>
      </c>
      <c r="D6439" t="s">
        <v>527</v>
      </c>
      <c r="E6439">
        <v>12</v>
      </c>
      <c r="F6439" s="5">
        <v>3411501</v>
      </c>
      <c r="G6439" s="5" t="s">
        <v>12</v>
      </c>
      <c r="H6439" t="s">
        <v>15</v>
      </c>
      <c r="I6439">
        <v>747.78269999999998</v>
      </c>
      <c r="J6439">
        <v>663.00239999999997</v>
      </c>
      <c r="K6439" t="str">
        <f t="shared" si="200"/>
        <v/>
      </c>
      <c r="M6439" t="str">
        <f t="shared" si="201"/>
        <v/>
      </c>
    </row>
    <row r="6440" spans="1:13" x14ac:dyDescent="0.25">
      <c r="A6440" t="s">
        <v>10</v>
      </c>
      <c r="B6440">
        <v>2018</v>
      </c>
      <c r="C6440" s="4">
        <v>114114</v>
      </c>
      <c r="D6440" t="s">
        <v>528</v>
      </c>
      <c r="E6440">
        <v>12</v>
      </c>
      <c r="F6440" s="5">
        <v>6294892</v>
      </c>
      <c r="G6440" s="5" t="s">
        <v>12</v>
      </c>
      <c r="H6440" t="s">
        <v>15</v>
      </c>
      <c r="I6440">
        <v>1492.4166</v>
      </c>
      <c r="J6440">
        <v>1358.4215999999999</v>
      </c>
      <c r="K6440" t="str">
        <f t="shared" si="200"/>
        <v/>
      </c>
      <c r="M6440" t="str">
        <f t="shared" si="201"/>
        <v/>
      </c>
    </row>
    <row r="6441" spans="1:13" x14ac:dyDescent="0.25">
      <c r="A6441" t="s">
        <v>10</v>
      </c>
      <c r="B6441">
        <v>2018</v>
      </c>
      <c r="C6441" s="4">
        <v>114115</v>
      </c>
      <c r="D6441" t="s">
        <v>529</v>
      </c>
      <c r="E6441">
        <v>12</v>
      </c>
      <c r="F6441" s="5">
        <v>3247603</v>
      </c>
      <c r="G6441" s="5" t="s">
        <v>12</v>
      </c>
      <c r="H6441" t="s">
        <v>15</v>
      </c>
      <c r="I6441">
        <v>717.85569999999996</v>
      </c>
      <c r="J6441">
        <v>677.00559999999996</v>
      </c>
      <c r="K6441" t="str">
        <f t="shared" si="200"/>
        <v/>
      </c>
      <c r="M6441" t="str">
        <f t="shared" si="201"/>
        <v/>
      </c>
    </row>
    <row r="6442" spans="1:13" x14ac:dyDescent="0.25">
      <c r="A6442" t="s">
        <v>10</v>
      </c>
      <c r="B6442">
        <v>2018</v>
      </c>
      <c r="C6442" s="4">
        <v>114116</v>
      </c>
      <c r="D6442" t="s">
        <v>530</v>
      </c>
      <c r="E6442">
        <v>12</v>
      </c>
      <c r="F6442" s="5">
        <v>459767</v>
      </c>
      <c r="G6442" s="5" t="s">
        <v>12</v>
      </c>
      <c r="H6442" t="s">
        <v>13</v>
      </c>
      <c r="I6442">
        <v>79.742099999999994</v>
      </c>
      <c r="J6442">
        <v>68.794200000000004</v>
      </c>
      <c r="K6442" t="str">
        <f t="shared" si="200"/>
        <v>SSHH</v>
      </c>
      <c r="L6442">
        <v>1</v>
      </c>
      <c r="M6442">
        <f t="shared" si="201"/>
        <v>1</v>
      </c>
    </row>
    <row r="6443" spans="1:13" x14ac:dyDescent="0.25">
      <c r="A6443" t="s">
        <v>10</v>
      </c>
      <c r="B6443">
        <v>2018</v>
      </c>
      <c r="C6443" s="4">
        <v>115115</v>
      </c>
      <c r="D6443" t="s">
        <v>531</v>
      </c>
      <c r="E6443">
        <v>12</v>
      </c>
      <c r="F6443" s="5">
        <v>141998074</v>
      </c>
      <c r="G6443" s="5" t="s">
        <v>12</v>
      </c>
      <c r="H6443" t="s">
        <v>13</v>
      </c>
      <c r="I6443">
        <v>38166.809800000003</v>
      </c>
      <c r="J6443">
        <v>21368.756000000001</v>
      </c>
      <c r="K6443" t="str">
        <f t="shared" si="200"/>
        <v>LSHH</v>
      </c>
      <c r="L6443">
        <v>1</v>
      </c>
      <c r="M6443">
        <f t="shared" si="201"/>
        <v>2</v>
      </c>
    </row>
    <row r="6444" spans="1:13" x14ac:dyDescent="0.25">
      <c r="A6444" t="s">
        <v>10</v>
      </c>
      <c r="B6444">
        <v>2018</v>
      </c>
      <c r="C6444" s="4">
        <v>347347</v>
      </c>
      <c r="D6444" t="s">
        <v>532</v>
      </c>
      <c r="E6444">
        <v>12</v>
      </c>
      <c r="F6444" s="5">
        <v>3886077</v>
      </c>
      <c r="G6444" s="5" t="s">
        <v>12</v>
      </c>
      <c r="H6444" t="s">
        <v>15</v>
      </c>
      <c r="I6444">
        <v>1071.1522</v>
      </c>
      <c r="J6444">
        <v>831.92330000000004</v>
      </c>
      <c r="K6444" t="str">
        <f t="shared" si="200"/>
        <v/>
      </c>
      <c r="M6444" t="str">
        <f t="shared" si="201"/>
        <v/>
      </c>
    </row>
    <row r="6445" spans="1:13" x14ac:dyDescent="0.25">
      <c r="A6445" t="s">
        <v>10</v>
      </c>
      <c r="B6445">
        <v>2018</v>
      </c>
      <c r="C6445" s="4">
        <v>11111121</v>
      </c>
      <c r="D6445" t="s">
        <v>533</v>
      </c>
      <c r="E6445">
        <v>12</v>
      </c>
      <c r="F6445" s="5">
        <v>36140194</v>
      </c>
      <c r="G6445" s="5" t="s">
        <v>12</v>
      </c>
      <c r="H6445" t="s">
        <v>13</v>
      </c>
      <c r="I6445">
        <v>4993.1923999999999</v>
      </c>
      <c r="J6445">
        <v>4174.5862999999999</v>
      </c>
      <c r="K6445" t="str">
        <f t="shared" si="200"/>
        <v>LSHH</v>
      </c>
      <c r="L6445">
        <v>1</v>
      </c>
      <c r="M6445">
        <f t="shared" si="201"/>
        <v>2</v>
      </c>
    </row>
    <row r="6446" spans="1:13" x14ac:dyDescent="0.25">
      <c r="A6446" t="s">
        <v>10</v>
      </c>
      <c r="B6446">
        <v>2019</v>
      </c>
      <c r="C6446" s="4">
        <v>1090</v>
      </c>
      <c r="D6446" t="s">
        <v>11</v>
      </c>
      <c r="E6446">
        <v>12</v>
      </c>
      <c r="F6446" s="5">
        <v>1275928</v>
      </c>
      <c r="G6446" s="5" t="s">
        <v>12</v>
      </c>
      <c r="H6446" t="s">
        <v>13</v>
      </c>
      <c r="I6446">
        <v>239.63749999999999</v>
      </c>
      <c r="J6446">
        <v>221.86850000000001</v>
      </c>
      <c r="K6446" t="str">
        <f t="shared" si="200"/>
        <v>SSHH</v>
      </c>
      <c r="L6446">
        <v>1</v>
      </c>
      <c r="M6446">
        <f t="shared" si="201"/>
        <v>1</v>
      </c>
    </row>
    <row r="6447" spans="1:13" x14ac:dyDescent="0.25">
      <c r="A6447" t="s">
        <v>10</v>
      </c>
      <c r="B6447">
        <v>2019</v>
      </c>
      <c r="C6447" s="4">
        <v>1091</v>
      </c>
      <c r="D6447" t="s">
        <v>14</v>
      </c>
      <c r="E6447">
        <v>12</v>
      </c>
      <c r="F6447" s="5">
        <v>8974281</v>
      </c>
      <c r="G6447" s="5" t="s">
        <v>12</v>
      </c>
      <c r="H6447" t="s">
        <v>15</v>
      </c>
      <c r="I6447">
        <v>2583.2283000000002</v>
      </c>
      <c r="J6447">
        <v>2307.6963999999998</v>
      </c>
      <c r="K6447" t="str">
        <f t="shared" si="200"/>
        <v/>
      </c>
      <c r="M6447" t="str">
        <f t="shared" si="201"/>
        <v/>
      </c>
    </row>
    <row r="6448" spans="1:13" x14ac:dyDescent="0.25">
      <c r="A6448" t="s">
        <v>10</v>
      </c>
      <c r="B6448">
        <v>2019</v>
      </c>
      <c r="C6448" s="4">
        <v>1092</v>
      </c>
      <c r="D6448" t="s">
        <v>16</v>
      </c>
      <c r="E6448">
        <v>12</v>
      </c>
      <c r="F6448" s="5">
        <v>1085485</v>
      </c>
      <c r="G6448" s="5" t="s">
        <v>12</v>
      </c>
      <c r="H6448" t="s">
        <v>13</v>
      </c>
      <c r="I6448">
        <v>177.19300000000001</v>
      </c>
      <c r="J6448">
        <v>143.5462</v>
      </c>
      <c r="K6448" t="str">
        <f t="shared" si="200"/>
        <v>SSHH</v>
      </c>
      <c r="L6448">
        <v>1</v>
      </c>
      <c r="M6448">
        <f t="shared" si="201"/>
        <v>1</v>
      </c>
    </row>
    <row r="6449" spans="1:13" x14ac:dyDescent="0.25">
      <c r="A6449" t="s">
        <v>10</v>
      </c>
      <c r="B6449">
        <v>2019</v>
      </c>
      <c r="C6449" s="4">
        <v>2089</v>
      </c>
      <c r="D6449" t="s">
        <v>17</v>
      </c>
      <c r="E6449">
        <v>12</v>
      </c>
      <c r="F6449" s="5">
        <v>2240155</v>
      </c>
      <c r="G6449" s="5" t="s">
        <v>12</v>
      </c>
      <c r="H6449" t="s">
        <v>13</v>
      </c>
      <c r="I6449">
        <v>359.2543</v>
      </c>
      <c r="J6449">
        <v>339.911</v>
      </c>
      <c r="K6449" t="str">
        <f t="shared" si="200"/>
        <v>SSHH</v>
      </c>
      <c r="L6449">
        <v>1</v>
      </c>
      <c r="M6449">
        <f t="shared" si="201"/>
        <v>1</v>
      </c>
    </row>
    <row r="6450" spans="1:13" x14ac:dyDescent="0.25">
      <c r="A6450" t="s">
        <v>10</v>
      </c>
      <c r="B6450">
        <v>2019</v>
      </c>
      <c r="C6450" s="4">
        <v>2090</v>
      </c>
      <c r="D6450" t="s">
        <v>18</v>
      </c>
      <c r="E6450">
        <v>12</v>
      </c>
      <c r="F6450" s="5">
        <v>830905</v>
      </c>
      <c r="G6450" s="5" t="s">
        <v>12</v>
      </c>
      <c r="H6450" t="s">
        <v>15</v>
      </c>
      <c r="I6450">
        <v>207.60929999999999</v>
      </c>
      <c r="J6450">
        <v>198.1104</v>
      </c>
      <c r="K6450" t="str">
        <f t="shared" si="200"/>
        <v/>
      </c>
      <c r="M6450" t="str">
        <f t="shared" si="201"/>
        <v/>
      </c>
    </row>
    <row r="6451" spans="1:13" x14ac:dyDescent="0.25">
      <c r="A6451" t="s">
        <v>10</v>
      </c>
      <c r="B6451">
        <v>2019</v>
      </c>
      <c r="C6451" s="4">
        <v>2097</v>
      </c>
      <c r="D6451" t="s">
        <v>19</v>
      </c>
      <c r="E6451">
        <v>12</v>
      </c>
      <c r="F6451" s="5">
        <v>9352548</v>
      </c>
      <c r="G6451" s="5" t="s">
        <v>12</v>
      </c>
      <c r="H6451" t="s">
        <v>15</v>
      </c>
      <c r="I6451">
        <v>2288.2602000000002</v>
      </c>
      <c r="J6451">
        <v>2223.6876999999999</v>
      </c>
      <c r="K6451" t="str">
        <f t="shared" si="200"/>
        <v/>
      </c>
      <c r="M6451" t="str">
        <f t="shared" si="201"/>
        <v/>
      </c>
    </row>
    <row r="6452" spans="1:13" x14ac:dyDescent="0.25">
      <c r="A6452" t="s">
        <v>10</v>
      </c>
      <c r="B6452">
        <v>2019</v>
      </c>
      <c r="C6452" s="4">
        <v>3031</v>
      </c>
      <c r="D6452" t="s">
        <v>20</v>
      </c>
      <c r="E6452">
        <v>12</v>
      </c>
      <c r="F6452" s="5">
        <v>1884826</v>
      </c>
      <c r="G6452" s="5" t="s">
        <v>12</v>
      </c>
      <c r="H6452" t="s">
        <v>13</v>
      </c>
      <c r="I6452">
        <v>326.39850000000001</v>
      </c>
      <c r="J6452">
        <v>298.36410000000001</v>
      </c>
      <c r="K6452" t="str">
        <f t="shared" si="200"/>
        <v>SSHH</v>
      </c>
      <c r="L6452">
        <v>1</v>
      </c>
      <c r="M6452">
        <f t="shared" si="201"/>
        <v>1</v>
      </c>
    </row>
    <row r="6453" spans="1:13" x14ac:dyDescent="0.25">
      <c r="A6453" t="s">
        <v>10</v>
      </c>
      <c r="B6453">
        <v>2019</v>
      </c>
      <c r="C6453" s="4">
        <v>3032</v>
      </c>
      <c r="D6453" t="s">
        <v>21</v>
      </c>
      <c r="E6453">
        <v>12</v>
      </c>
      <c r="F6453" s="5">
        <v>786064</v>
      </c>
      <c r="G6453" s="5" t="s">
        <v>12</v>
      </c>
      <c r="H6453" t="s">
        <v>15</v>
      </c>
      <c r="I6453">
        <v>340.69029999999998</v>
      </c>
      <c r="J6453">
        <v>332.4579</v>
      </c>
      <c r="K6453" t="str">
        <f t="shared" si="200"/>
        <v/>
      </c>
      <c r="M6453" t="str">
        <f t="shared" si="201"/>
        <v/>
      </c>
    </row>
    <row r="6454" spans="1:13" x14ac:dyDescent="0.25">
      <c r="A6454" t="s">
        <v>10</v>
      </c>
      <c r="B6454">
        <v>2019</v>
      </c>
      <c r="C6454" s="4">
        <v>3033</v>
      </c>
      <c r="D6454" t="s">
        <v>22</v>
      </c>
      <c r="E6454">
        <v>12</v>
      </c>
      <c r="F6454" s="5">
        <v>430105</v>
      </c>
      <c r="G6454" s="5" t="s">
        <v>12</v>
      </c>
      <c r="H6454" t="s">
        <v>13</v>
      </c>
      <c r="I6454">
        <v>138.19579999999999</v>
      </c>
      <c r="J6454">
        <v>130.90809999999999</v>
      </c>
      <c r="K6454" t="str">
        <f t="shared" si="200"/>
        <v>SSHH</v>
      </c>
      <c r="L6454">
        <v>1</v>
      </c>
      <c r="M6454">
        <f t="shared" si="201"/>
        <v>1</v>
      </c>
    </row>
    <row r="6455" spans="1:13" x14ac:dyDescent="0.25">
      <c r="A6455" t="s">
        <v>10</v>
      </c>
      <c r="B6455">
        <v>2019</v>
      </c>
      <c r="C6455" s="4">
        <v>4106</v>
      </c>
      <c r="D6455" t="s">
        <v>23</v>
      </c>
      <c r="E6455">
        <v>12</v>
      </c>
      <c r="F6455" s="5">
        <v>1092135</v>
      </c>
      <c r="G6455" s="5" t="s">
        <v>12</v>
      </c>
      <c r="H6455" t="s">
        <v>13</v>
      </c>
      <c r="I6455">
        <v>316.24009999999998</v>
      </c>
      <c r="J6455">
        <v>296.8535</v>
      </c>
      <c r="K6455" t="str">
        <f t="shared" si="200"/>
        <v>SSHH</v>
      </c>
      <c r="L6455">
        <v>1</v>
      </c>
      <c r="M6455">
        <f t="shared" si="201"/>
        <v>1</v>
      </c>
    </row>
    <row r="6456" spans="1:13" x14ac:dyDescent="0.25">
      <c r="A6456" t="s">
        <v>10</v>
      </c>
      <c r="B6456">
        <v>2019</v>
      </c>
      <c r="C6456" s="4">
        <v>4109</v>
      </c>
      <c r="D6456" t="s">
        <v>24</v>
      </c>
      <c r="E6456">
        <v>12</v>
      </c>
      <c r="F6456" s="5">
        <v>2021111</v>
      </c>
      <c r="G6456" s="5" t="s">
        <v>12</v>
      </c>
      <c r="H6456" t="s">
        <v>15</v>
      </c>
      <c r="I6456">
        <v>584.23599999999999</v>
      </c>
      <c r="J6456">
        <v>561.90589999999997</v>
      </c>
      <c r="K6456" t="str">
        <f t="shared" si="200"/>
        <v/>
      </c>
      <c r="M6456" t="str">
        <f t="shared" si="201"/>
        <v/>
      </c>
    </row>
    <row r="6457" spans="1:13" x14ac:dyDescent="0.25">
      <c r="A6457" t="s">
        <v>10</v>
      </c>
      <c r="B6457">
        <v>2019</v>
      </c>
      <c r="C6457" s="4">
        <v>4110</v>
      </c>
      <c r="D6457" t="s">
        <v>25</v>
      </c>
      <c r="E6457">
        <v>12</v>
      </c>
      <c r="F6457" s="5">
        <v>8495840</v>
      </c>
      <c r="G6457" s="5" t="s">
        <v>12</v>
      </c>
      <c r="H6457" t="s">
        <v>15</v>
      </c>
      <c r="I6457">
        <v>2404.7161000000001</v>
      </c>
      <c r="J6457">
        <v>2252.1224999999999</v>
      </c>
      <c r="K6457" t="str">
        <f t="shared" si="200"/>
        <v/>
      </c>
      <c r="M6457" t="str">
        <f t="shared" si="201"/>
        <v/>
      </c>
    </row>
    <row r="6458" spans="1:13" x14ac:dyDescent="0.25">
      <c r="A6458" t="s">
        <v>10</v>
      </c>
      <c r="B6458">
        <v>2019</v>
      </c>
      <c r="C6458" s="4">
        <v>5120</v>
      </c>
      <c r="D6458" t="s">
        <v>26</v>
      </c>
      <c r="E6458">
        <v>12</v>
      </c>
      <c r="F6458" s="5">
        <v>2340033</v>
      </c>
      <c r="G6458" s="5" t="s">
        <v>12</v>
      </c>
      <c r="H6458" t="s">
        <v>15</v>
      </c>
      <c r="I6458">
        <v>472.12049999999999</v>
      </c>
      <c r="J6458">
        <v>397.67509999999999</v>
      </c>
      <c r="K6458" t="str">
        <f t="shared" si="200"/>
        <v/>
      </c>
      <c r="M6458" t="str">
        <f t="shared" si="201"/>
        <v/>
      </c>
    </row>
    <row r="6459" spans="1:13" x14ac:dyDescent="0.25">
      <c r="A6459" t="s">
        <v>10</v>
      </c>
      <c r="B6459">
        <v>2019</v>
      </c>
      <c r="C6459" s="4">
        <v>5121</v>
      </c>
      <c r="D6459" t="s">
        <v>27</v>
      </c>
      <c r="E6459">
        <v>12</v>
      </c>
      <c r="F6459" s="5">
        <v>4147889</v>
      </c>
      <c r="G6459" s="5" t="s">
        <v>12</v>
      </c>
      <c r="H6459" t="s">
        <v>15</v>
      </c>
      <c r="I6459">
        <v>836.90639999999996</v>
      </c>
      <c r="J6459">
        <v>731.31719999999996</v>
      </c>
      <c r="K6459" t="str">
        <f t="shared" si="200"/>
        <v/>
      </c>
      <c r="M6459" t="str">
        <f t="shared" si="201"/>
        <v/>
      </c>
    </row>
    <row r="6460" spans="1:13" x14ac:dyDescent="0.25">
      <c r="A6460" t="s">
        <v>10</v>
      </c>
      <c r="B6460">
        <v>2019</v>
      </c>
      <c r="C6460" s="4">
        <v>5122</v>
      </c>
      <c r="D6460" t="s">
        <v>28</v>
      </c>
      <c r="E6460">
        <v>12</v>
      </c>
      <c r="F6460" s="5">
        <v>1697167</v>
      </c>
      <c r="G6460" s="5" t="s">
        <v>12</v>
      </c>
      <c r="H6460" t="s">
        <v>15</v>
      </c>
      <c r="I6460">
        <v>345.63929999999999</v>
      </c>
      <c r="J6460">
        <v>305.81240000000003</v>
      </c>
      <c r="K6460" t="str">
        <f t="shared" si="200"/>
        <v/>
      </c>
      <c r="M6460" t="str">
        <f t="shared" si="201"/>
        <v/>
      </c>
    </row>
    <row r="6461" spans="1:13" x14ac:dyDescent="0.25">
      <c r="A6461" t="s">
        <v>10</v>
      </c>
      <c r="B6461">
        <v>2019</v>
      </c>
      <c r="C6461" s="4">
        <v>5123</v>
      </c>
      <c r="D6461" t="s">
        <v>29</v>
      </c>
      <c r="E6461">
        <v>12</v>
      </c>
      <c r="F6461" s="5">
        <v>7238725</v>
      </c>
      <c r="G6461" s="5" t="s">
        <v>12</v>
      </c>
      <c r="H6461" t="s">
        <v>15</v>
      </c>
      <c r="I6461">
        <v>1872.809</v>
      </c>
      <c r="J6461">
        <v>1680.0516</v>
      </c>
      <c r="K6461" t="str">
        <f t="shared" si="200"/>
        <v/>
      </c>
      <c r="M6461" t="str">
        <f t="shared" si="201"/>
        <v/>
      </c>
    </row>
    <row r="6462" spans="1:13" x14ac:dyDescent="0.25">
      <c r="A6462" t="s">
        <v>10</v>
      </c>
      <c r="B6462">
        <v>2019</v>
      </c>
      <c r="C6462" s="4">
        <v>5124</v>
      </c>
      <c r="D6462" t="s">
        <v>30</v>
      </c>
      <c r="E6462">
        <v>12</v>
      </c>
      <c r="F6462" s="5">
        <v>3561322</v>
      </c>
      <c r="G6462" s="5" t="s">
        <v>12</v>
      </c>
      <c r="H6462" t="s">
        <v>15</v>
      </c>
      <c r="I6462">
        <v>717.04579999999999</v>
      </c>
      <c r="J6462">
        <v>598.58579999999995</v>
      </c>
      <c r="K6462" t="str">
        <f t="shared" si="200"/>
        <v/>
      </c>
      <c r="M6462" t="str">
        <f t="shared" si="201"/>
        <v/>
      </c>
    </row>
    <row r="6463" spans="1:13" x14ac:dyDescent="0.25">
      <c r="A6463" t="s">
        <v>10</v>
      </c>
      <c r="B6463">
        <v>2019</v>
      </c>
      <c r="C6463" s="4">
        <v>5127</v>
      </c>
      <c r="D6463" t="s">
        <v>31</v>
      </c>
      <c r="E6463">
        <v>12</v>
      </c>
      <c r="F6463" s="5">
        <v>451946</v>
      </c>
      <c r="G6463" s="5" t="s">
        <v>12</v>
      </c>
      <c r="H6463" t="s">
        <v>13</v>
      </c>
      <c r="I6463">
        <v>180.4101</v>
      </c>
      <c r="J6463">
        <v>164.40549999999999</v>
      </c>
      <c r="K6463" t="str">
        <f t="shared" si="200"/>
        <v>SSHH</v>
      </c>
      <c r="L6463">
        <v>1</v>
      </c>
      <c r="M6463">
        <f t="shared" si="201"/>
        <v>1</v>
      </c>
    </row>
    <row r="6464" spans="1:13" x14ac:dyDescent="0.25">
      <c r="A6464" t="s">
        <v>10</v>
      </c>
      <c r="B6464">
        <v>2019</v>
      </c>
      <c r="C6464" s="4">
        <v>5128</v>
      </c>
      <c r="D6464" t="s">
        <v>32</v>
      </c>
      <c r="E6464">
        <v>12</v>
      </c>
      <c r="F6464" s="5">
        <v>13463571</v>
      </c>
      <c r="G6464" s="5" t="s">
        <v>12</v>
      </c>
      <c r="H6464" t="s">
        <v>15</v>
      </c>
      <c r="I6464">
        <v>2875.203</v>
      </c>
      <c r="J6464">
        <v>2281.5241999999998</v>
      </c>
      <c r="K6464" t="str">
        <f t="shared" si="200"/>
        <v/>
      </c>
      <c r="M6464" t="str">
        <f t="shared" si="201"/>
        <v/>
      </c>
    </row>
    <row r="6465" spans="1:13" x14ac:dyDescent="0.25">
      <c r="A6465" t="s">
        <v>10</v>
      </c>
      <c r="B6465">
        <v>2019</v>
      </c>
      <c r="C6465" s="4">
        <v>6101</v>
      </c>
      <c r="D6465" t="s">
        <v>33</v>
      </c>
      <c r="E6465">
        <v>12</v>
      </c>
      <c r="F6465" s="5">
        <v>1576254</v>
      </c>
      <c r="G6465" s="5" t="s">
        <v>12</v>
      </c>
      <c r="H6465" t="s">
        <v>15</v>
      </c>
      <c r="I6465">
        <v>432.75599999999997</v>
      </c>
      <c r="J6465">
        <v>399.90359999999998</v>
      </c>
      <c r="K6465" t="str">
        <f t="shared" si="200"/>
        <v/>
      </c>
      <c r="M6465" t="str">
        <f t="shared" si="201"/>
        <v/>
      </c>
    </row>
    <row r="6466" spans="1:13" x14ac:dyDescent="0.25">
      <c r="A6466" t="s">
        <v>10</v>
      </c>
      <c r="B6466">
        <v>2019</v>
      </c>
      <c r="C6466" s="4">
        <v>6103</v>
      </c>
      <c r="D6466" t="s">
        <v>34</v>
      </c>
      <c r="E6466">
        <v>12</v>
      </c>
      <c r="F6466" s="5">
        <v>914470</v>
      </c>
      <c r="G6466" s="5" t="s">
        <v>12</v>
      </c>
      <c r="H6466" t="s">
        <v>13</v>
      </c>
      <c r="I6466">
        <v>202.58619999999999</v>
      </c>
      <c r="J6466">
        <v>182.102</v>
      </c>
      <c r="K6466" t="str">
        <f t="shared" ref="K6466:K6529" si="202">IF(H6466="Y",IF(J6466&lt;350,"SSHH","LSHH"),"")</f>
        <v>SSHH</v>
      </c>
      <c r="L6466">
        <v>1</v>
      </c>
      <c r="M6466">
        <f t="shared" si="201"/>
        <v>1</v>
      </c>
    </row>
    <row r="6467" spans="1:13" x14ac:dyDescent="0.25">
      <c r="A6467" t="s">
        <v>10</v>
      </c>
      <c r="B6467">
        <v>2019</v>
      </c>
      <c r="C6467" s="4">
        <v>6104</v>
      </c>
      <c r="D6467" t="s">
        <v>35</v>
      </c>
      <c r="E6467">
        <v>12</v>
      </c>
      <c r="F6467" s="5">
        <v>4129564</v>
      </c>
      <c r="G6467" s="5" t="s">
        <v>12</v>
      </c>
      <c r="H6467" t="s">
        <v>15</v>
      </c>
      <c r="I6467">
        <v>1260.5125</v>
      </c>
      <c r="J6467">
        <v>1165.5718999999999</v>
      </c>
      <c r="K6467" t="str">
        <f t="shared" si="202"/>
        <v/>
      </c>
      <c r="M6467" t="str">
        <f t="shared" ref="M6467:M6530" si="203">IF(L6467=1,IF(K6467="LSHH",2,1),"")</f>
        <v/>
      </c>
    </row>
    <row r="6468" spans="1:13" x14ac:dyDescent="0.25">
      <c r="A6468" t="s">
        <v>10</v>
      </c>
      <c r="B6468">
        <v>2019</v>
      </c>
      <c r="C6468" s="4">
        <v>7121</v>
      </c>
      <c r="D6468" t="s">
        <v>36</v>
      </c>
      <c r="E6468">
        <v>12</v>
      </c>
      <c r="F6468" s="5">
        <v>1045423</v>
      </c>
      <c r="G6468" s="5" t="s">
        <v>12</v>
      </c>
      <c r="H6468" t="s">
        <v>13</v>
      </c>
      <c r="I6468">
        <v>170.1062</v>
      </c>
      <c r="J6468">
        <v>147.5489</v>
      </c>
      <c r="K6468" t="str">
        <f t="shared" si="202"/>
        <v>SSHH</v>
      </c>
      <c r="L6468">
        <v>1</v>
      </c>
      <c r="M6468">
        <f t="shared" si="203"/>
        <v>1</v>
      </c>
    </row>
    <row r="6469" spans="1:13" x14ac:dyDescent="0.25">
      <c r="A6469" t="s">
        <v>10</v>
      </c>
      <c r="B6469">
        <v>2019</v>
      </c>
      <c r="C6469" s="4">
        <v>7122</v>
      </c>
      <c r="D6469" t="s">
        <v>37</v>
      </c>
      <c r="E6469">
        <v>12</v>
      </c>
      <c r="F6469" s="5">
        <v>741427</v>
      </c>
      <c r="G6469" s="5" t="s">
        <v>12</v>
      </c>
      <c r="H6469" t="s">
        <v>13</v>
      </c>
      <c r="I6469">
        <v>132.86580000000001</v>
      </c>
      <c r="J6469">
        <v>119.5864</v>
      </c>
      <c r="K6469" t="str">
        <f t="shared" si="202"/>
        <v>SSHH</v>
      </c>
      <c r="L6469">
        <v>1</v>
      </c>
      <c r="M6469">
        <f t="shared" si="203"/>
        <v>1</v>
      </c>
    </row>
    <row r="6470" spans="1:13" x14ac:dyDescent="0.25">
      <c r="A6470" t="s">
        <v>10</v>
      </c>
      <c r="B6470">
        <v>2019</v>
      </c>
      <c r="C6470" s="4">
        <v>7123</v>
      </c>
      <c r="D6470" t="s">
        <v>38</v>
      </c>
      <c r="E6470">
        <v>12</v>
      </c>
      <c r="F6470" s="5">
        <v>3043295</v>
      </c>
      <c r="G6470" s="5" t="s">
        <v>12</v>
      </c>
      <c r="H6470" t="s">
        <v>15</v>
      </c>
      <c r="I6470">
        <v>653.36699999999996</v>
      </c>
      <c r="J6470">
        <v>635.84820000000002</v>
      </c>
      <c r="K6470" t="str">
        <f t="shared" si="202"/>
        <v/>
      </c>
      <c r="M6470" t="str">
        <f t="shared" si="203"/>
        <v/>
      </c>
    </row>
    <row r="6471" spans="1:13" x14ac:dyDescent="0.25">
      <c r="A6471" t="s">
        <v>10</v>
      </c>
      <c r="B6471">
        <v>2019</v>
      </c>
      <c r="C6471" s="4">
        <v>7124</v>
      </c>
      <c r="D6471" t="s">
        <v>39</v>
      </c>
      <c r="E6471">
        <v>12</v>
      </c>
      <c r="F6471" s="5">
        <v>1458487</v>
      </c>
      <c r="G6471" s="5" t="s">
        <v>12</v>
      </c>
      <c r="H6471" t="s">
        <v>13</v>
      </c>
      <c r="I6471">
        <v>348.85509999999999</v>
      </c>
      <c r="J6471">
        <v>316.7713</v>
      </c>
      <c r="K6471" t="str">
        <f t="shared" si="202"/>
        <v>SSHH</v>
      </c>
      <c r="L6471">
        <v>1</v>
      </c>
      <c r="M6471">
        <f t="shared" si="203"/>
        <v>1</v>
      </c>
    </row>
    <row r="6472" spans="1:13" x14ac:dyDescent="0.25">
      <c r="A6472" t="s">
        <v>10</v>
      </c>
      <c r="B6472">
        <v>2019</v>
      </c>
      <c r="C6472" s="4">
        <v>7125</v>
      </c>
      <c r="D6472" t="s">
        <v>40</v>
      </c>
      <c r="E6472">
        <v>12</v>
      </c>
      <c r="F6472" s="5">
        <v>715907</v>
      </c>
      <c r="G6472" s="5" t="s">
        <v>12</v>
      </c>
      <c r="H6472" t="s">
        <v>13</v>
      </c>
      <c r="I6472">
        <v>150.7732</v>
      </c>
      <c r="J6472">
        <v>139.5643</v>
      </c>
      <c r="K6472" t="str">
        <f t="shared" si="202"/>
        <v>SSHH</v>
      </c>
      <c r="L6472">
        <v>1</v>
      </c>
      <c r="M6472">
        <f t="shared" si="203"/>
        <v>1</v>
      </c>
    </row>
    <row r="6473" spans="1:13" x14ac:dyDescent="0.25">
      <c r="A6473" t="s">
        <v>10</v>
      </c>
      <c r="B6473">
        <v>2019</v>
      </c>
      <c r="C6473" s="4">
        <v>7126</v>
      </c>
      <c r="D6473" t="s">
        <v>41</v>
      </c>
      <c r="E6473">
        <v>12</v>
      </c>
      <c r="F6473" s="5">
        <v>172635</v>
      </c>
      <c r="G6473" s="5" t="s">
        <v>12</v>
      </c>
      <c r="H6473" t="s">
        <v>13</v>
      </c>
      <c r="I6473">
        <v>54.690899999999999</v>
      </c>
      <c r="J6473">
        <v>54.690899999999999</v>
      </c>
      <c r="K6473" t="str">
        <f t="shared" si="202"/>
        <v>SSHH</v>
      </c>
      <c r="L6473">
        <v>1</v>
      </c>
      <c r="M6473">
        <f t="shared" si="203"/>
        <v>1</v>
      </c>
    </row>
    <row r="6474" spans="1:13" x14ac:dyDescent="0.25">
      <c r="A6474" t="s">
        <v>10</v>
      </c>
      <c r="B6474">
        <v>2019</v>
      </c>
      <c r="C6474" s="4">
        <v>7129</v>
      </c>
      <c r="D6474" t="s">
        <v>42</v>
      </c>
      <c r="E6474">
        <v>12</v>
      </c>
      <c r="F6474" s="5">
        <v>4503503</v>
      </c>
      <c r="G6474" s="5" t="s">
        <v>12</v>
      </c>
      <c r="H6474" t="s">
        <v>15</v>
      </c>
      <c r="I6474">
        <v>1071.7753</v>
      </c>
      <c r="J6474">
        <v>930.69590000000005</v>
      </c>
      <c r="K6474" t="str">
        <f t="shared" si="202"/>
        <v/>
      </c>
      <c r="M6474" t="str">
        <f t="shared" si="203"/>
        <v/>
      </c>
    </row>
    <row r="6475" spans="1:13" x14ac:dyDescent="0.25">
      <c r="A6475" t="s">
        <v>10</v>
      </c>
      <c r="B6475">
        <v>2019</v>
      </c>
      <c r="C6475" s="4">
        <v>8106</v>
      </c>
      <c r="D6475" t="s">
        <v>43</v>
      </c>
      <c r="E6475">
        <v>12</v>
      </c>
      <c r="F6475" s="5">
        <v>1834639</v>
      </c>
      <c r="G6475" s="5" t="s">
        <v>12</v>
      </c>
      <c r="H6475" t="s">
        <v>15</v>
      </c>
      <c r="I6475">
        <v>510.17630000000003</v>
      </c>
      <c r="J6475">
        <v>466.39440000000002</v>
      </c>
      <c r="K6475" t="str">
        <f t="shared" si="202"/>
        <v/>
      </c>
      <c r="M6475" t="str">
        <f t="shared" si="203"/>
        <v/>
      </c>
    </row>
    <row r="6476" spans="1:13" x14ac:dyDescent="0.25">
      <c r="A6476" t="s">
        <v>10</v>
      </c>
      <c r="B6476">
        <v>2019</v>
      </c>
      <c r="C6476" s="4">
        <v>8107</v>
      </c>
      <c r="D6476" t="s">
        <v>44</v>
      </c>
      <c r="E6476">
        <v>12</v>
      </c>
      <c r="F6476" s="5">
        <v>3935841</v>
      </c>
      <c r="G6476" s="5" t="s">
        <v>12</v>
      </c>
      <c r="H6476" t="s">
        <v>15</v>
      </c>
      <c r="I6476">
        <v>1307.8887999999999</v>
      </c>
      <c r="J6476">
        <v>1125.3388</v>
      </c>
      <c r="K6476" t="str">
        <f t="shared" si="202"/>
        <v/>
      </c>
      <c r="M6476" t="str">
        <f t="shared" si="203"/>
        <v/>
      </c>
    </row>
    <row r="6477" spans="1:13" x14ac:dyDescent="0.25">
      <c r="A6477" t="s">
        <v>10</v>
      </c>
      <c r="B6477">
        <v>2019</v>
      </c>
      <c r="C6477" s="4">
        <v>8111</v>
      </c>
      <c r="D6477" t="s">
        <v>45</v>
      </c>
      <c r="E6477">
        <v>12</v>
      </c>
      <c r="F6477" s="5">
        <v>2662804</v>
      </c>
      <c r="G6477" s="5" t="s">
        <v>12</v>
      </c>
      <c r="H6477" t="s">
        <v>15</v>
      </c>
      <c r="I6477">
        <v>701.55809999999997</v>
      </c>
      <c r="J6477">
        <v>669.18979999999999</v>
      </c>
      <c r="K6477" t="str">
        <f t="shared" si="202"/>
        <v/>
      </c>
      <c r="M6477" t="str">
        <f t="shared" si="203"/>
        <v/>
      </c>
    </row>
    <row r="6478" spans="1:13" x14ac:dyDescent="0.25">
      <c r="A6478" t="s">
        <v>10</v>
      </c>
      <c r="B6478">
        <v>2019</v>
      </c>
      <c r="C6478" s="4">
        <v>9077</v>
      </c>
      <c r="D6478" t="s">
        <v>46</v>
      </c>
      <c r="E6478">
        <v>12</v>
      </c>
      <c r="F6478" s="5">
        <v>2325222</v>
      </c>
      <c r="G6478" s="5" t="s">
        <v>12</v>
      </c>
      <c r="H6478" t="s">
        <v>15</v>
      </c>
      <c r="I6478">
        <v>545.15549999999996</v>
      </c>
      <c r="J6478">
        <v>503.72179999999997</v>
      </c>
      <c r="K6478" t="str">
        <f t="shared" si="202"/>
        <v/>
      </c>
      <c r="M6478" t="str">
        <f t="shared" si="203"/>
        <v/>
      </c>
    </row>
    <row r="6479" spans="1:13" x14ac:dyDescent="0.25">
      <c r="A6479" t="s">
        <v>10</v>
      </c>
      <c r="B6479">
        <v>2019</v>
      </c>
      <c r="C6479" s="4">
        <v>9078</v>
      </c>
      <c r="D6479" t="s">
        <v>47</v>
      </c>
      <c r="E6479">
        <v>12</v>
      </c>
      <c r="F6479" s="5">
        <v>1010077</v>
      </c>
      <c r="G6479" s="5" t="s">
        <v>12</v>
      </c>
      <c r="H6479" t="s">
        <v>15</v>
      </c>
      <c r="I6479">
        <v>208.31780000000001</v>
      </c>
      <c r="J6479">
        <v>208.48220000000001</v>
      </c>
      <c r="K6479" t="str">
        <f t="shared" si="202"/>
        <v/>
      </c>
      <c r="M6479" t="str">
        <f t="shared" si="203"/>
        <v/>
      </c>
    </row>
    <row r="6480" spans="1:13" x14ac:dyDescent="0.25">
      <c r="A6480" t="s">
        <v>10</v>
      </c>
      <c r="B6480">
        <v>2019</v>
      </c>
      <c r="C6480" s="4">
        <v>9079</v>
      </c>
      <c r="D6480" t="s">
        <v>48</v>
      </c>
      <c r="E6480">
        <v>12</v>
      </c>
      <c r="F6480" s="5">
        <v>1286006</v>
      </c>
      <c r="G6480" s="5" t="s">
        <v>12</v>
      </c>
      <c r="H6480" t="s">
        <v>15</v>
      </c>
      <c r="I6480">
        <v>275.01130000000001</v>
      </c>
      <c r="J6480">
        <v>245.08670000000001</v>
      </c>
      <c r="K6480" t="str">
        <f t="shared" si="202"/>
        <v/>
      </c>
      <c r="M6480" t="str">
        <f t="shared" si="203"/>
        <v/>
      </c>
    </row>
    <row r="6481" spans="1:13" x14ac:dyDescent="0.25">
      <c r="A6481" t="s">
        <v>10</v>
      </c>
      <c r="B6481">
        <v>2019</v>
      </c>
      <c r="C6481" s="4">
        <v>9080</v>
      </c>
      <c r="D6481" t="s">
        <v>49</v>
      </c>
      <c r="E6481">
        <v>12</v>
      </c>
      <c r="F6481" s="5">
        <v>4012006</v>
      </c>
      <c r="G6481" s="5" t="s">
        <v>12</v>
      </c>
      <c r="H6481" t="s">
        <v>15</v>
      </c>
      <c r="I6481">
        <v>920.09559999999999</v>
      </c>
      <c r="J6481">
        <v>841.72990000000004</v>
      </c>
      <c r="K6481" t="str">
        <f t="shared" si="202"/>
        <v/>
      </c>
      <c r="M6481" t="str">
        <f t="shared" si="203"/>
        <v/>
      </c>
    </row>
    <row r="6482" spans="1:13" x14ac:dyDescent="0.25">
      <c r="A6482" t="s">
        <v>10</v>
      </c>
      <c r="B6482">
        <v>2019</v>
      </c>
      <c r="C6482" s="4">
        <v>10087</v>
      </c>
      <c r="D6482" t="s">
        <v>50</v>
      </c>
      <c r="E6482">
        <v>12</v>
      </c>
      <c r="F6482" s="5">
        <v>8043779</v>
      </c>
      <c r="G6482" s="5" t="s">
        <v>12</v>
      </c>
      <c r="H6482" t="s">
        <v>15</v>
      </c>
      <c r="I6482">
        <v>1690.5234</v>
      </c>
      <c r="J6482">
        <v>1633.9205999999999</v>
      </c>
      <c r="K6482" t="str">
        <f t="shared" si="202"/>
        <v/>
      </c>
      <c r="M6482" t="str">
        <f t="shared" si="203"/>
        <v/>
      </c>
    </row>
    <row r="6483" spans="1:13" x14ac:dyDescent="0.25">
      <c r="A6483" t="s">
        <v>10</v>
      </c>
      <c r="B6483">
        <v>2019</v>
      </c>
      <c r="C6483" s="4">
        <v>10089</v>
      </c>
      <c r="D6483" t="s">
        <v>51</v>
      </c>
      <c r="E6483">
        <v>12</v>
      </c>
      <c r="F6483" s="5">
        <v>6670951</v>
      </c>
      <c r="G6483" s="5" t="s">
        <v>12</v>
      </c>
      <c r="H6483" t="s">
        <v>15</v>
      </c>
      <c r="I6483">
        <v>1360.9373000000001</v>
      </c>
      <c r="J6483">
        <v>1352.4460999999999</v>
      </c>
      <c r="K6483" t="str">
        <f t="shared" si="202"/>
        <v/>
      </c>
      <c r="M6483" t="str">
        <f t="shared" si="203"/>
        <v/>
      </c>
    </row>
    <row r="6484" spans="1:13" x14ac:dyDescent="0.25">
      <c r="A6484" t="s">
        <v>10</v>
      </c>
      <c r="B6484">
        <v>2019</v>
      </c>
      <c r="C6484" s="4">
        <v>10090</v>
      </c>
      <c r="D6484" t="s">
        <v>52</v>
      </c>
      <c r="E6484">
        <v>12</v>
      </c>
      <c r="F6484" s="5">
        <v>1905331</v>
      </c>
      <c r="G6484" s="5" t="s">
        <v>12</v>
      </c>
      <c r="H6484" t="s">
        <v>13</v>
      </c>
      <c r="I6484">
        <v>462.90499999999997</v>
      </c>
      <c r="J6484">
        <v>416.41379999999998</v>
      </c>
      <c r="K6484" t="str">
        <f t="shared" si="202"/>
        <v>LSHH</v>
      </c>
      <c r="L6484">
        <v>1</v>
      </c>
      <c r="M6484">
        <f t="shared" si="203"/>
        <v>2</v>
      </c>
    </row>
    <row r="6485" spans="1:13" x14ac:dyDescent="0.25">
      <c r="A6485" t="s">
        <v>10</v>
      </c>
      <c r="B6485">
        <v>2019</v>
      </c>
      <c r="C6485" s="4">
        <v>10091</v>
      </c>
      <c r="D6485" t="s">
        <v>53</v>
      </c>
      <c r="E6485">
        <v>12</v>
      </c>
      <c r="F6485" s="5">
        <v>5791362</v>
      </c>
      <c r="G6485" s="5" t="s">
        <v>12</v>
      </c>
      <c r="H6485" t="s">
        <v>15</v>
      </c>
      <c r="I6485">
        <v>1357.2926</v>
      </c>
      <c r="J6485">
        <v>1350.0838000000001</v>
      </c>
      <c r="K6485" t="str">
        <f t="shared" si="202"/>
        <v/>
      </c>
      <c r="M6485" t="str">
        <f t="shared" si="203"/>
        <v/>
      </c>
    </row>
    <row r="6486" spans="1:13" x14ac:dyDescent="0.25">
      <c r="A6486" t="s">
        <v>10</v>
      </c>
      <c r="B6486">
        <v>2019</v>
      </c>
      <c r="C6486" s="4">
        <v>10092</v>
      </c>
      <c r="D6486" t="s">
        <v>54</v>
      </c>
      <c r="E6486">
        <v>12</v>
      </c>
      <c r="F6486" s="5">
        <v>2516639</v>
      </c>
      <c r="G6486" s="5" t="s">
        <v>12</v>
      </c>
      <c r="H6486" t="s">
        <v>15</v>
      </c>
      <c r="I6486">
        <v>559.68439999999998</v>
      </c>
      <c r="J6486">
        <v>524.22270000000003</v>
      </c>
      <c r="K6486" t="str">
        <f t="shared" si="202"/>
        <v/>
      </c>
      <c r="M6486" t="str">
        <f t="shared" si="203"/>
        <v/>
      </c>
    </row>
    <row r="6487" spans="1:13" x14ac:dyDescent="0.25">
      <c r="A6487" t="s">
        <v>10</v>
      </c>
      <c r="B6487">
        <v>2019</v>
      </c>
      <c r="C6487" s="4">
        <v>10093</v>
      </c>
      <c r="D6487" t="s">
        <v>55</v>
      </c>
      <c r="E6487">
        <v>12</v>
      </c>
      <c r="F6487" s="5">
        <v>63344935</v>
      </c>
      <c r="G6487" s="5" t="s">
        <v>12</v>
      </c>
      <c r="H6487" t="s">
        <v>15</v>
      </c>
      <c r="I6487">
        <v>18327.144400000001</v>
      </c>
      <c r="J6487">
        <v>17114.845399999998</v>
      </c>
      <c r="K6487" t="str">
        <f t="shared" si="202"/>
        <v/>
      </c>
      <c r="M6487" t="str">
        <f t="shared" si="203"/>
        <v/>
      </c>
    </row>
    <row r="6488" spans="1:13" x14ac:dyDescent="0.25">
      <c r="A6488" t="s">
        <v>10</v>
      </c>
      <c r="B6488">
        <v>2019</v>
      </c>
      <c r="C6488" s="4">
        <v>11076</v>
      </c>
      <c r="D6488" t="s">
        <v>56</v>
      </c>
      <c r="E6488">
        <v>12</v>
      </c>
      <c r="F6488" s="5">
        <v>3218955</v>
      </c>
      <c r="G6488" s="5" t="s">
        <v>12</v>
      </c>
      <c r="H6488" t="s">
        <v>13</v>
      </c>
      <c r="I6488">
        <v>715.11929999999995</v>
      </c>
      <c r="J6488">
        <v>686.04349999999999</v>
      </c>
      <c r="K6488" t="str">
        <f t="shared" si="202"/>
        <v>LSHH</v>
      </c>
      <c r="L6488">
        <v>1</v>
      </c>
      <c r="M6488">
        <f t="shared" si="203"/>
        <v>2</v>
      </c>
    </row>
    <row r="6489" spans="1:13" x14ac:dyDescent="0.25">
      <c r="A6489" t="s">
        <v>10</v>
      </c>
      <c r="B6489">
        <v>2019</v>
      </c>
      <c r="C6489" s="4">
        <v>11078</v>
      </c>
      <c r="D6489" t="s">
        <v>57</v>
      </c>
      <c r="E6489">
        <v>12</v>
      </c>
      <c r="F6489" s="5">
        <v>3005056</v>
      </c>
      <c r="G6489" s="5" t="s">
        <v>12</v>
      </c>
      <c r="H6489" t="s">
        <v>15</v>
      </c>
      <c r="I6489">
        <v>741.56370000000004</v>
      </c>
      <c r="J6489">
        <v>746.62490000000003</v>
      </c>
      <c r="K6489" t="str">
        <f t="shared" si="202"/>
        <v/>
      </c>
      <c r="M6489" t="str">
        <f t="shared" si="203"/>
        <v/>
      </c>
    </row>
    <row r="6490" spans="1:13" x14ac:dyDescent="0.25">
      <c r="A6490" t="s">
        <v>10</v>
      </c>
      <c r="B6490">
        <v>2019</v>
      </c>
      <c r="C6490" s="4">
        <v>11079</v>
      </c>
      <c r="D6490" t="s">
        <v>58</v>
      </c>
      <c r="E6490">
        <v>12</v>
      </c>
      <c r="F6490" s="5">
        <v>1996349</v>
      </c>
      <c r="G6490" s="5" t="s">
        <v>12</v>
      </c>
      <c r="H6490" t="s">
        <v>13</v>
      </c>
      <c r="I6490">
        <v>302.53609999999998</v>
      </c>
      <c r="J6490">
        <v>268.32279999999997</v>
      </c>
      <c r="K6490" t="str">
        <f t="shared" si="202"/>
        <v>SSHH</v>
      </c>
      <c r="L6490">
        <v>1</v>
      </c>
      <c r="M6490">
        <f t="shared" si="203"/>
        <v>1</v>
      </c>
    </row>
    <row r="6491" spans="1:13" x14ac:dyDescent="0.25">
      <c r="A6491" t="s">
        <v>10</v>
      </c>
      <c r="B6491">
        <v>2019</v>
      </c>
      <c r="C6491" s="4">
        <v>11082</v>
      </c>
      <c r="D6491" t="s">
        <v>59</v>
      </c>
      <c r="E6491">
        <v>12</v>
      </c>
      <c r="F6491" s="5">
        <v>45347985</v>
      </c>
      <c r="G6491" s="5" t="s">
        <v>12</v>
      </c>
      <c r="H6491" t="s">
        <v>15</v>
      </c>
      <c r="I6491">
        <v>12063.8567</v>
      </c>
      <c r="J6491">
        <v>10688.7855</v>
      </c>
      <c r="K6491" t="str">
        <f t="shared" si="202"/>
        <v/>
      </c>
      <c r="M6491" t="str">
        <f t="shared" si="203"/>
        <v/>
      </c>
    </row>
    <row r="6492" spans="1:13" x14ac:dyDescent="0.25">
      <c r="A6492" t="s">
        <v>10</v>
      </c>
      <c r="B6492">
        <v>2019</v>
      </c>
      <c r="C6492" s="4">
        <v>12108</v>
      </c>
      <c r="D6492" t="s">
        <v>60</v>
      </c>
      <c r="E6492">
        <v>12</v>
      </c>
      <c r="F6492" s="5">
        <v>2834725</v>
      </c>
      <c r="G6492" s="5" t="s">
        <v>12</v>
      </c>
      <c r="H6492" t="s">
        <v>15</v>
      </c>
      <c r="I6492">
        <v>634.06370000000004</v>
      </c>
      <c r="J6492">
        <v>563.15049999999997</v>
      </c>
      <c r="K6492" t="str">
        <f t="shared" si="202"/>
        <v/>
      </c>
      <c r="M6492" t="str">
        <f t="shared" si="203"/>
        <v/>
      </c>
    </row>
    <row r="6493" spans="1:13" x14ac:dyDescent="0.25">
      <c r="A6493" t="s">
        <v>10</v>
      </c>
      <c r="B6493">
        <v>2019</v>
      </c>
      <c r="C6493" s="4">
        <v>12109</v>
      </c>
      <c r="D6493" t="s">
        <v>61</v>
      </c>
      <c r="E6493">
        <v>12</v>
      </c>
      <c r="F6493" s="5">
        <v>20962506</v>
      </c>
      <c r="G6493" s="5" t="s">
        <v>12</v>
      </c>
      <c r="H6493" t="s">
        <v>15</v>
      </c>
      <c r="I6493">
        <v>5346.6352999999999</v>
      </c>
      <c r="J6493">
        <v>4688.8631999999998</v>
      </c>
      <c r="K6493" t="str">
        <f t="shared" si="202"/>
        <v/>
      </c>
      <c r="M6493" t="str">
        <f t="shared" si="203"/>
        <v/>
      </c>
    </row>
    <row r="6494" spans="1:13" x14ac:dyDescent="0.25">
      <c r="A6494" t="s">
        <v>10</v>
      </c>
      <c r="B6494">
        <v>2019</v>
      </c>
      <c r="C6494" s="4">
        <v>12110</v>
      </c>
      <c r="D6494" t="s">
        <v>62</v>
      </c>
      <c r="E6494">
        <v>12</v>
      </c>
      <c r="F6494" s="5">
        <v>4413929</v>
      </c>
      <c r="G6494" s="5" t="s">
        <v>12</v>
      </c>
      <c r="H6494" t="s">
        <v>15</v>
      </c>
      <c r="I6494">
        <v>1023.6368</v>
      </c>
      <c r="J6494">
        <v>871.59259999999995</v>
      </c>
      <c r="K6494" t="str">
        <f t="shared" si="202"/>
        <v/>
      </c>
      <c r="M6494" t="str">
        <f t="shared" si="203"/>
        <v/>
      </c>
    </row>
    <row r="6495" spans="1:13" x14ac:dyDescent="0.25">
      <c r="A6495" t="s">
        <v>10</v>
      </c>
      <c r="B6495">
        <v>2019</v>
      </c>
      <c r="C6495" s="4">
        <v>13054</v>
      </c>
      <c r="D6495" t="s">
        <v>63</v>
      </c>
      <c r="E6495">
        <v>12</v>
      </c>
      <c r="F6495" s="5">
        <v>645655</v>
      </c>
      <c r="G6495" s="5" t="s">
        <v>12</v>
      </c>
      <c r="H6495" t="s">
        <v>13</v>
      </c>
      <c r="I6495">
        <v>77.174199999999999</v>
      </c>
      <c r="J6495">
        <v>52.500500000000002</v>
      </c>
      <c r="K6495" t="str">
        <f t="shared" si="202"/>
        <v>SSHH</v>
      </c>
      <c r="L6495">
        <v>1</v>
      </c>
      <c r="M6495">
        <f t="shared" si="203"/>
        <v>1</v>
      </c>
    </row>
    <row r="6496" spans="1:13" x14ac:dyDescent="0.25">
      <c r="A6496" t="s">
        <v>10</v>
      </c>
      <c r="B6496">
        <v>2019</v>
      </c>
      <c r="C6496" s="4">
        <v>13055</v>
      </c>
      <c r="D6496" t="s">
        <v>64</v>
      </c>
      <c r="E6496">
        <v>12</v>
      </c>
      <c r="F6496" s="5">
        <v>2859707</v>
      </c>
      <c r="G6496" s="5" t="s">
        <v>12</v>
      </c>
      <c r="H6496" t="s">
        <v>15</v>
      </c>
      <c r="I6496">
        <v>624.64070000000004</v>
      </c>
      <c r="J6496">
        <v>604.18010000000004</v>
      </c>
      <c r="K6496" t="str">
        <f t="shared" si="202"/>
        <v/>
      </c>
      <c r="M6496" t="str">
        <f t="shared" si="203"/>
        <v/>
      </c>
    </row>
    <row r="6497" spans="1:13" x14ac:dyDescent="0.25">
      <c r="A6497" t="s">
        <v>10</v>
      </c>
      <c r="B6497">
        <v>2019</v>
      </c>
      <c r="C6497" s="4">
        <v>13057</v>
      </c>
      <c r="D6497" t="s">
        <v>65</v>
      </c>
      <c r="E6497">
        <v>12</v>
      </c>
      <c r="F6497" s="5">
        <v>295731</v>
      </c>
      <c r="G6497" s="5" t="s">
        <v>12</v>
      </c>
      <c r="H6497" t="s">
        <v>13</v>
      </c>
      <c r="I6497">
        <v>35.137799999999999</v>
      </c>
      <c r="J6497">
        <v>35.137799999999999</v>
      </c>
      <c r="K6497" t="str">
        <f t="shared" si="202"/>
        <v>SSHH</v>
      </c>
      <c r="L6497">
        <v>1</v>
      </c>
      <c r="M6497">
        <f t="shared" si="203"/>
        <v>1</v>
      </c>
    </row>
    <row r="6498" spans="1:13" x14ac:dyDescent="0.25">
      <c r="A6498" t="s">
        <v>10</v>
      </c>
      <c r="B6498">
        <v>2019</v>
      </c>
      <c r="C6498" s="4">
        <v>13058</v>
      </c>
      <c r="D6498" t="s">
        <v>66</v>
      </c>
      <c r="E6498">
        <v>12</v>
      </c>
      <c r="F6498" s="5">
        <v>372191</v>
      </c>
      <c r="G6498" s="5" t="s">
        <v>12</v>
      </c>
      <c r="H6498" t="s">
        <v>13</v>
      </c>
      <c r="I6498">
        <v>65.954099999999997</v>
      </c>
      <c r="J6498">
        <v>56.881300000000003</v>
      </c>
      <c r="K6498" t="str">
        <f t="shared" si="202"/>
        <v>SSHH</v>
      </c>
      <c r="L6498">
        <v>1</v>
      </c>
      <c r="M6498">
        <f t="shared" si="203"/>
        <v>1</v>
      </c>
    </row>
    <row r="6499" spans="1:13" x14ac:dyDescent="0.25">
      <c r="A6499" t="s">
        <v>10</v>
      </c>
      <c r="B6499">
        <v>2019</v>
      </c>
      <c r="C6499" s="4">
        <v>13059</v>
      </c>
      <c r="D6499" t="s">
        <v>67</v>
      </c>
      <c r="E6499">
        <v>12</v>
      </c>
      <c r="F6499" s="5">
        <v>2098967</v>
      </c>
      <c r="G6499" s="5" t="s">
        <v>12</v>
      </c>
      <c r="H6499" t="s">
        <v>15</v>
      </c>
      <c r="I6499">
        <v>433.96940000000001</v>
      </c>
      <c r="J6499">
        <v>369.43290000000002</v>
      </c>
      <c r="K6499" t="str">
        <f t="shared" si="202"/>
        <v/>
      </c>
      <c r="M6499" t="str">
        <f t="shared" si="203"/>
        <v/>
      </c>
    </row>
    <row r="6500" spans="1:13" x14ac:dyDescent="0.25">
      <c r="A6500" t="s">
        <v>10</v>
      </c>
      <c r="B6500">
        <v>2019</v>
      </c>
      <c r="C6500" s="4">
        <v>13060</v>
      </c>
      <c r="D6500" t="s">
        <v>68</v>
      </c>
      <c r="E6500">
        <v>12</v>
      </c>
      <c r="F6500" s="5">
        <v>337383</v>
      </c>
      <c r="G6500" s="5" t="s">
        <v>12</v>
      </c>
      <c r="H6500" t="s">
        <v>15</v>
      </c>
      <c r="I6500">
        <v>71.2744</v>
      </c>
      <c r="J6500">
        <v>60.386499999999998</v>
      </c>
      <c r="K6500" t="str">
        <f t="shared" si="202"/>
        <v/>
      </c>
      <c r="M6500" t="str">
        <f t="shared" si="203"/>
        <v/>
      </c>
    </row>
    <row r="6501" spans="1:13" x14ac:dyDescent="0.25">
      <c r="A6501" t="s">
        <v>10</v>
      </c>
      <c r="B6501">
        <v>2019</v>
      </c>
      <c r="C6501" s="4">
        <v>13061</v>
      </c>
      <c r="D6501" t="s">
        <v>69</v>
      </c>
      <c r="E6501">
        <v>12</v>
      </c>
      <c r="F6501" s="5">
        <v>1411419</v>
      </c>
      <c r="G6501" s="5" t="s">
        <v>12</v>
      </c>
      <c r="H6501" t="s">
        <v>15</v>
      </c>
      <c r="I6501">
        <v>320.14120000000003</v>
      </c>
      <c r="J6501">
        <v>298.35520000000002</v>
      </c>
      <c r="K6501" t="str">
        <f t="shared" si="202"/>
        <v/>
      </c>
      <c r="M6501" t="str">
        <f t="shared" si="203"/>
        <v/>
      </c>
    </row>
    <row r="6502" spans="1:13" x14ac:dyDescent="0.25">
      <c r="A6502" t="s">
        <v>10</v>
      </c>
      <c r="B6502">
        <v>2019</v>
      </c>
      <c r="C6502" s="4">
        <v>13062</v>
      </c>
      <c r="D6502" t="s">
        <v>70</v>
      </c>
      <c r="E6502">
        <v>12</v>
      </c>
      <c r="F6502" s="5">
        <v>291482</v>
      </c>
      <c r="G6502" s="5" t="s">
        <v>12</v>
      </c>
      <c r="H6502" t="s">
        <v>13</v>
      </c>
      <c r="I6502">
        <v>49.147100000000002</v>
      </c>
      <c r="J6502">
        <v>43.662700000000001</v>
      </c>
      <c r="K6502" t="str">
        <f t="shared" si="202"/>
        <v>SSHH</v>
      </c>
      <c r="L6502">
        <v>1</v>
      </c>
      <c r="M6502">
        <f t="shared" si="203"/>
        <v>1</v>
      </c>
    </row>
    <row r="6503" spans="1:13" x14ac:dyDescent="0.25">
      <c r="A6503" t="s">
        <v>10</v>
      </c>
      <c r="B6503">
        <v>2019</v>
      </c>
      <c r="C6503" s="4">
        <v>14126</v>
      </c>
      <c r="D6503" t="s">
        <v>71</v>
      </c>
      <c r="E6503">
        <v>12</v>
      </c>
      <c r="F6503" s="5">
        <v>4353888</v>
      </c>
      <c r="G6503" s="5" t="s">
        <v>12</v>
      </c>
      <c r="H6503" t="s">
        <v>15</v>
      </c>
      <c r="I6503">
        <v>1134.0630000000001</v>
      </c>
      <c r="J6503">
        <v>1091.6528000000001</v>
      </c>
      <c r="K6503" t="str">
        <f t="shared" si="202"/>
        <v/>
      </c>
      <c r="M6503" t="str">
        <f t="shared" si="203"/>
        <v/>
      </c>
    </row>
    <row r="6504" spans="1:13" x14ac:dyDescent="0.25">
      <c r="A6504" t="s">
        <v>10</v>
      </c>
      <c r="B6504">
        <v>2019</v>
      </c>
      <c r="C6504" s="4">
        <v>14127</v>
      </c>
      <c r="D6504" t="s">
        <v>72</v>
      </c>
      <c r="E6504">
        <v>12</v>
      </c>
      <c r="F6504" s="5">
        <v>2763864</v>
      </c>
      <c r="G6504" s="5" t="s">
        <v>12</v>
      </c>
      <c r="H6504" t="s">
        <v>15</v>
      </c>
      <c r="I6504">
        <v>658.42169999999999</v>
      </c>
      <c r="J6504">
        <v>627.03049999999996</v>
      </c>
      <c r="K6504" t="str">
        <f t="shared" si="202"/>
        <v/>
      </c>
      <c r="M6504" t="str">
        <f t="shared" si="203"/>
        <v/>
      </c>
    </row>
    <row r="6505" spans="1:13" x14ac:dyDescent="0.25">
      <c r="A6505" t="s">
        <v>10</v>
      </c>
      <c r="B6505">
        <v>2019</v>
      </c>
      <c r="C6505" s="4">
        <v>14129</v>
      </c>
      <c r="D6505" t="s">
        <v>73</v>
      </c>
      <c r="E6505">
        <v>12</v>
      </c>
      <c r="F6505" s="5">
        <v>8908292</v>
      </c>
      <c r="G6505" s="5" t="s">
        <v>12</v>
      </c>
      <c r="H6505" t="s">
        <v>15</v>
      </c>
      <c r="I6505">
        <v>2259.6887000000002</v>
      </c>
      <c r="J6505">
        <v>2126.0716000000002</v>
      </c>
      <c r="K6505" t="str">
        <f t="shared" si="202"/>
        <v/>
      </c>
      <c r="M6505" t="str">
        <f t="shared" si="203"/>
        <v/>
      </c>
    </row>
    <row r="6506" spans="1:13" x14ac:dyDescent="0.25">
      <c r="A6506" t="s">
        <v>10</v>
      </c>
      <c r="B6506">
        <v>2019</v>
      </c>
      <c r="C6506" s="4">
        <v>14130</v>
      </c>
      <c r="D6506" t="s">
        <v>74</v>
      </c>
      <c r="E6506">
        <v>12</v>
      </c>
      <c r="F6506" s="5">
        <v>594114</v>
      </c>
      <c r="G6506" s="5" t="s">
        <v>12</v>
      </c>
      <c r="H6506" t="s">
        <v>13</v>
      </c>
      <c r="I6506">
        <v>769.69029999999998</v>
      </c>
      <c r="J6506">
        <v>739.22239999999999</v>
      </c>
      <c r="K6506" t="str">
        <f t="shared" si="202"/>
        <v>LSHH</v>
      </c>
      <c r="L6506">
        <v>1</v>
      </c>
      <c r="M6506">
        <f t="shared" si="203"/>
        <v>2</v>
      </c>
    </row>
    <row r="6507" spans="1:13" x14ac:dyDescent="0.25">
      <c r="A6507" t="s">
        <v>10</v>
      </c>
      <c r="B6507">
        <v>2019</v>
      </c>
      <c r="C6507" s="4">
        <v>15001</v>
      </c>
      <c r="D6507" t="s">
        <v>75</v>
      </c>
      <c r="E6507">
        <v>12</v>
      </c>
      <c r="F6507" s="5">
        <v>2012629</v>
      </c>
      <c r="G6507" s="5" t="s">
        <v>12</v>
      </c>
      <c r="H6507" t="s">
        <v>15</v>
      </c>
      <c r="I6507">
        <v>466.95729999999998</v>
      </c>
      <c r="J6507">
        <v>410.52629999999999</v>
      </c>
      <c r="K6507" t="str">
        <f t="shared" si="202"/>
        <v/>
      </c>
      <c r="M6507" t="str">
        <f t="shared" si="203"/>
        <v/>
      </c>
    </row>
    <row r="6508" spans="1:13" x14ac:dyDescent="0.25">
      <c r="A6508" t="s">
        <v>10</v>
      </c>
      <c r="B6508">
        <v>2019</v>
      </c>
      <c r="C6508" s="4">
        <v>15002</v>
      </c>
      <c r="D6508" t="s">
        <v>76</v>
      </c>
      <c r="E6508">
        <v>12</v>
      </c>
      <c r="F6508" s="5">
        <v>4616402</v>
      </c>
      <c r="G6508" s="5" t="s">
        <v>12</v>
      </c>
      <c r="H6508" t="s">
        <v>13</v>
      </c>
      <c r="I6508">
        <v>4213.1498000000001</v>
      </c>
      <c r="J6508">
        <v>3883.5065</v>
      </c>
      <c r="K6508" t="str">
        <f t="shared" si="202"/>
        <v>LSHH</v>
      </c>
      <c r="L6508">
        <v>1</v>
      </c>
      <c r="M6508">
        <f t="shared" si="203"/>
        <v>2</v>
      </c>
    </row>
    <row r="6509" spans="1:13" x14ac:dyDescent="0.25">
      <c r="A6509" t="s">
        <v>10</v>
      </c>
      <c r="B6509">
        <v>2019</v>
      </c>
      <c r="C6509" s="4">
        <v>15003</v>
      </c>
      <c r="D6509" t="s">
        <v>77</v>
      </c>
      <c r="E6509">
        <v>12</v>
      </c>
      <c r="F6509" s="5">
        <v>283575</v>
      </c>
      <c r="G6509" s="5" t="s">
        <v>12</v>
      </c>
      <c r="H6509" t="s">
        <v>13</v>
      </c>
      <c r="I6509">
        <v>215.92449999999999</v>
      </c>
      <c r="J6509">
        <v>186.55359999999999</v>
      </c>
      <c r="K6509" t="str">
        <f t="shared" si="202"/>
        <v>SSHH</v>
      </c>
      <c r="L6509">
        <v>1</v>
      </c>
      <c r="M6509">
        <f t="shared" si="203"/>
        <v>1</v>
      </c>
    </row>
    <row r="6510" spans="1:13" x14ac:dyDescent="0.25">
      <c r="A6510" t="s">
        <v>10</v>
      </c>
      <c r="B6510">
        <v>2019</v>
      </c>
      <c r="C6510" s="4">
        <v>15004</v>
      </c>
      <c r="D6510" t="s">
        <v>78</v>
      </c>
      <c r="E6510">
        <v>12</v>
      </c>
      <c r="F6510" s="5">
        <v>1145587</v>
      </c>
      <c r="G6510" s="5" t="s">
        <v>12</v>
      </c>
      <c r="H6510" t="s">
        <v>15</v>
      </c>
      <c r="I6510">
        <v>330.34039999999999</v>
      </c>
      <c r="J6510">
        <v>291.77510000000001</v>
      </c>
      <c r="K6510" t="str">
        <f t="shared" si="202"/>
        <v/>
      </c>
      <c r="M6510" t="str">
        <f t="shared" si="203"/>
        <v/>
      </c>
    </row>
    <row r="6511" spans="1:13" x14ac:dyDescent="0.25">
      <c r="A6511" t="s">
        <v>10</v>
      </c>
      <c r="B6511">
        <v>2019</v>
      </c>
      <c r="C6511" s="4">
        <v>16090</v>
      </c>
      <c r="D6511" t="s">
        <v>79</v>
      </c>
      <c r="E6511">
        <v>12</v>
      </c>
      <c r="F6511" s="5">
        <v>20031751</v>
      </c>
      <c r="G6511" s="5" t="s">
        <v>12</v>
      </c>
      <c r="H6511" t="s">
        <v>15</v>
      </c>
      <c r="I6511">
        <v>4974.7919000000002</v>
      </c>
      <c r="J6511">
        <v>4775.3649999999998</v>
      </c>
      <c r="K6511" t="str">
        <f t="shared" si="202"/>
        <v/>
      </c>
      <c r="M6511" t="str">
        <f t="shared" si="203"/>
        <v/>
      </c>
    </row>
    <row r="6512" spans="1:13" x14ac:dyDescent="0.25">
      <c r="A6512" t="s">
        <v>10</v>
      </c>
      <c r="B6512">
        <v>2019</v>
      </c>
      <c r="C6512" s="4">
        <v>16092</v>
      </c>
      <c r="D6512" t="s">
        <v>80</v>
      </c>
      <c r="E6512">
        <v>12</v>
      </c>
      <c r="F6512" s="5">
        <v>1179588</v>
      </c>
      <c r="G6512" s="5" t="s">
        <v>12</v>
      </c>
      <c r="H6512" t="s">
        <v>13</v>
      </c>
      <c r="I6512">
        <v>246.62620000000001</v>
      </c>
      <c r="J6512">
        <v>216.6114</v>
      </c>
      <c r="K6512" t="str">
        <f t="shared" si="202"/>
        <v>SSHH</v>
      </c>
      <c r="L6512">
        <v>1</v>
      </c>
      <c r="M6512">
        <f t="shared" si="203"/>
        <v>1</v>
      </c>
    </row>
    <row r="6513" spans="1:13" x14ac:dyDescent="0.25">
      <c r="A6513" t="s">
        <v>10</v>
      </c>
      <c r="B6513">
        <v>2019</v>
      </c>
      <c r="C6513" s="4">
        <v>16094</v>
      </c>
      <c r="D6513" t="s">
        <v>81</v>
      </c>
      <c r="E6513">
        <v>12</v>
      </c>
      <c r="F6513" s="5">
        <v>1613535</v>
      </c>
      <c r="G6513" s="5" t="s">
        <v>12</v>
      </c>
      <c r="H6513" t="s">
        <v>15</v>
      </c>
      <c r="I6513">
        <v>374.32709999999997</v>
      </c>
      <c r="J6513">
        <v>366.43810000000002</v>
      </c>
      <c r="K6513" t="str">
        <f t="shared" si="202"/>
        <v/>
      </c>
      <c r="M6513" t="str">
        <f t="shared" si="203"/>
        <v/>
      </c>
    </row>
    <row r="6514" spans="1:13" x14ac:dyDescent="0.25">
      <c r="A6514" t="s">
        <v>10</v>
      </c>
      <c r="B6514">
        <v>2019</v>
      </c>
      <c r="C6514" s="4">
        <v>16096</v>
      </c>
      <c r="D6514" t="s">
        <v>82</v>
      </c>
      <c r="E6514">
        <v>12</v>
      </c>
      <c r="F6514" s="5">
        <v>10000137</v>
      </c>
      <c r="G6514" s="5" t="s">
        <v>12</v>
      </c>
      <c r="H6514" t="s">
        <v>15</v>
      </c>
      <c r="I6514">
        <v>4256.6643999999997</v>
      </c>
      <c r="J6514">
        <v>3742.7125999999998</v>
      </c>
      <c r="K6514" t="str">
        <f t="shared" si="202"/>
        <v/>
      </c>
      <c r="M6514" t="str">
        <f t="shared" si="203"/>
        <v/>
      </c>
    </row>
    <row r="6515" spans="1:13" x14ac:dyDescent="0.25">
      <c r="A6515" t="s">
        <v>10</v>
      </c>
      <c r="B6515">
        <v>2019</v>
      </c>
      <c r="C6515" s="4">
        <v>16097</v>
      </c>
      <c r="D6515" t="s">
        <v>83</v>
      </c>
      <c r="E6515">
        <v>12</v>
      </c>
      <c r="F6515" s="5">
        <v>922357</v>
      </c>
      <c r="G6515" s="5" t="s">
        <v>12</v>
      </c>
      <c r="H6515" t="s">
        <v>15</v>
      </c>
      <c r="I6515">
        <v>370.29790000000003</v>
      </c>
      <c r="J6515">
        <v>346.32850000000002</v>
      </c>
      <c r="K6515" t="str">
        <f t="shared" si="202"/>
        <v/>
      </c>
      <c r="M6515" t="str">
        <f t="shared" si="203"/>
        <v/>
      </c>
    </row>
    <row r="6516" spans="1:13" x14ac:dyDescent="0.25">
      <c r="A6516" t="s">
        <v>10</v>
      </c>
      <c r="B6516">
        <v>2019</v>
      </c>
      <c r="C6516" s="4">
        <v>17121</v>
      </c>
      <c r="D6516" t="s">
        <v>84</v>
      </c>
      <c r="E6516">
        <v>12</v>
      </c>
      <c r="F6516" s="5">
        <v>617096</v>
      </c>
      <c r="G6516" s="5" t="s">
        <v>12</v>
      </c>
      <c r="H6516" t="s">
        <v>13</v>
      </c>
      <c r="I6516">
        <v>151.70150000000001</v>
      </c>
      <c r="J6516">
        <v>143.49600000000001</v>
      </c>
      <c r="K6516" t="str">
        <f t="shared" si="202"/>
        <v>SSHH</v>
      </c>
      <c r="L6516">
        <v>1</v>
      </c>
      <c r="M6516">
        <f t="shared" si="203"/>
        <v>1</v>
      </c>
    </row>
    <row r="6517" spans="1:13" x14ac:dyDescent="0.25">
      <c r="A6517" t="s">
        <v>10</v>
      </c>
      <c r="B6517">
        <v>2019</v>
      </c>
      <c r="C6517" s="4">
        <v>17122</v>
      </c>
      <c r="D6517" t="s">
        <v>85</v>
      </c>
      <c r="E6517">
        <v>12</v>
      </c>
      <c r="F6517" s="5">
        <v>766870</v>
      </c>
      <c r="G6517" s="5" t="s">
        <v>12</v>
      </c>
      <c r="H6517" t="s">
        <v>13</v>
      </c>
      <c r="I6517">
        <v>152.67609999999999</v>
      </c>
      <c r="J6517">
        <v>136.49930000000001</v>
      </c>
      <c r="K6517" t="str">
        <f t="shared" si="202"/>
        <v>SSHH</v>
      </c>
      <c r="L6517">
        <v>1</v>
      </c>
      <c r="M6517">
        <f t="shared" si="203"/>
        <v>1</v>
      </c>
    </row>
    <row r="6518" spans="1:13" x14ac:dyDescent="0.25">
      <c r="A6518" t="s">
        <v>10</v>
      </c>
      <c r="B6518">
        <v>2019</v>
      </c>
      <c r="C6518" s="4">
        <v>17124</v>
      </c>
      <c r="D6518" t="s">
        <v>86</v>
      </c>
      <c r="E6518">
        <v>12</v>
      </c>
      <c r="F6518" s="5">
        <v>630568</v>
      </c>
      <c r="G6518" s="5" t="s">
        <v>12</v>
      </c>
      <c r="H6518" t="s">
        <v>13</v>
      </c>
      <c r="I6518">
        <v>67.567999999999998</v>
      </c>
      <c r="J6518">
        <v>48.554600000000001</v>
      </c>
      <c r="K6518" t="str">
        <f t="shared" si="202"/>
        <v>SSHH</v>
      </c>
      <c r="L6518">
        <v>1</v>
      </c>
      <c r="M6518">
        <f t="shared" si="203"/>
        <v>1</v>
      </c>
    </row>
    <row r="6519" spans="1:13" x14ac:dyDescent="0.25">
      <c r="A6519" t="s">
        <v>10</v>
      </c>
      <c r="B6519">
        <v>2019</v>
      </c>
      <c r="C6519" s="4">
        <v>17125</v>
      </c>
      <c r="D6519" t="s">
        <v>87</v>
      </c>
      <c r="E6519">
        <v>12</v>
      </c>
      <c r="F6519" s="5">
        <v>2616724</v>
      </c>
      <c r="G6519" s="5" t="s">
        <v>12</v>
      </c>
      <c r="H6519" t="s">
        <v>13</v>
      </c>
      <c r="I6519">
        <v>877.55079999999998</v>
      </c>
      <c r="J6519">
        <v>806.45309999999995</v>
      </c>
      <c r="K6519" t="str">
        <f t="shared" si="202"/>
        <v>LSHH</v>
      </c>
      <c r="L6519">
        <v>1</v>
      </c>
      <c r="M6519">
        <f t="shared" si="203"/>
        <v>2</v>
      </c>
    </row>
    <row r="6520" spans="1:13" x14ac:dyDescent="0.25">
      <c r="A6520" t="s">
        <v>10</v>
      </c>
      <c r="B6520">
        <v>2019</v>
      </c>
      <c r="C6520" s="4">
        <v>17126</v>
      </c>
      <c r="D6520" t="s">
        <v>88</v>
      </c>
      <c r="E6520">
        <v>12</v>
      </c>
      <c r="F6520" s="5">
        <v>926708</v>
      </c>
      <c r="G6520" s="5" t="s">
        <v>12</v>
      </c>
      <c r="H6520" t="s">
        <v>13</v>
      </c>
      <c r="I6520">
        <v>177.333</v>
      </c>
      <c r="J6520">
        <v>167.78620000000001</v>
      </c>
      <c r="K6520" t="str">
        <f t="shared" si="202"/>
        <v>SSHH</v>
      </c>
      <c r="L6520">
        <v>1</v>
      </c>
      <c r="M6520">
        <f t="shared" si="203"/>
        <v>1</v>
      </c>
    </row>
    <row r="6521" spans="1:13" x14ac:dyDescent="0.25">
      <c r="A6521" t="s">
        <v>10</v>
      </c>
      <c r="B6521">
        <v>2019</v>
      </c>
      <c r="C6521" s="4">
        <v>18047</v>
      </c>
      <c r="D6521" t="s">
        <v>89</v>
      </c>
      <c r="E6521">
        <v>12</v>
      </c>
      <c r="F6521" s="5">
        <v>3697775</v>
      </c>
      <c r="G6521" s="5" t="s">
        <v>12</v>
      </c>
      <c r="H6521" t="s">
        <v>15</v>
      </c>
      <c r="I6521">
        <v>774.81349999999998</v>
      </c>
      <c r="J6521">
        <v>666.70299999999997</v>
      </c>
      <c r="K6521" t="str">
        <f t="shared" si="202"/>
        <v/>
      </c>
      <c r="M6521" t="str">
        <f t="shared" si="203"/>
        <v/>
      </c>
    </row>
    <row r="6522" spans="1:13" x14ac:dyDescent="0.25">
      <c r="A6522" t="s">
        <v>10</v>
      </c>
      <c r="B6522">
        <v>2019</v>
      </c>
      <c r="C6522" s="4">
        <v>18050</v>
      </c>
      <c r="D6522" t="s">
        <v>90</v>
      </c>
      <c r="E6522">
        <v>12</v>
      </c>
      <c r="F6522" s="5">
        <v>2422006</v>
      </c>
      <c r="G6522" s="5" t="s">
        <v>12</v>
      </c>
      <c r="H6522" t="s">
        <v>15</v>
      </c>
      <c r="I6522">
        <v>549.90869999999995</v>
      </c>
      <c r="J6522">
        <v>458.70890000000003</v>
      </c>
      <c r="K6522" t="str">
        <f t="shared" si="202"/>
        <v/>
      </c>
      <c r="M6522" t="str">
        <f t="shared" si="203"/>
        <v/>
      </c>
    </row>
    <row r="6523" spans="1:13" x14ac:dyDescent="0.25">
      <c r="A6523" t="s">
        <v>10</v>
      </c>
      <c r="B6523">
        <v>2019</v>
      </c>
      <c r="C6523" s="4">
        <v>19139</v>
      </c>
      <c r="D6523" t="s">
        <v>91</v>
      </c>
      <c r="E6523">
        <v>12</v>
      </c>
      <c r="F6523" s="5">
        <v>2396412</v>
      </c>
      <c r="G6523" s="5" t="s">
        <v>12</v>
      </c>
      <c r="H6523" t="s">
        <v>15</v>
      </c>
      <c r="I6523">
        <v>516.31659999999999</v>
      </c>
      <c r="J6523">
        <v>506.84390000000002</v>
      </c>
      <c r="K6523" t="str">
        <f t="shared" si="202"/>
        <v/>
      </c>
      <c r="M6523" t="str">
        <f t="shared" si="203"/>
        <v/>
      </c>
    </row>
    <row r="6524" spans="1:13" x14ac:dyDescent="0.25">
      <c r="A6524" t="s">
        <v>10</v>
      </c>
      <c r="B6524">
        <v>2019</v>
      </c>
      <c r="C6524" s="4">
        <v>19140</v>
      </c>
      <c r="D6524" t="s">
        <v>92</v>
      </c>
      <c r="E6524">
        <v>12</v>
      </c>
      <c r="F6524" s="5">
        <v>700459</v>
      </c>
      <c r="G6524" s="5" t="s">
        <v>12</v>
      </c>
      <c r="H6524" t="s">
        <v>15</v>
      </c>
      <c r="I6524">
        <v>162.66909999999999</v>
      </c>
      <c r="J6524">
        <v>157.6617</v>
      </c>
      <c r="K6524" t="str">
        <f t="shared" si="202"/>
        <v/>
      </c>
      <c r="M6524" t="str">
        <f t="shared" si="203"/>
        <v/>
      </c>
    </row>
    <row r="6525" spans="1:13" x14ac:dyDescent="0.25">
      <c r="A6525" t="s">
        <v>10</v>
      </c>
      <c r="B6525">
        <v>2019</v>
      </c>
      <c r="C6525" s="4">
        <v>19142</v>
      </c>
      <c r="D6525" t="s">
        <v>93</v>
      </c>
      <c r="E6525">
        <v>12</v>
      </c>
      <c r="F6525" s="5">
        <v>27809579</v>
      </c>
      <c r="G6525" s="5" t="s">
        <v>12</v>
      </c>
      <c r="H6525" t="s">
        <v>15</v>
      </c>
      <c r="I6525">
        <v>6067.0051000000003</v>
      </c>
      <c r="J6525">
        <v>5869.4845999999998</v>
      </c>
      <c r="K6525" t="str">
        <f t="shared" si="202"/>
        <v/>
      </c>
      <c r="M6525" t="str">
        <f t="shared" si="203"/>
        <v/>
      </c>
    </row>
    <row r="6526" spans="1:13" x14ac:dyDescent="0.25">
      <c r="A6526" t="s">
        <v>10</v>
      </c>
      <c r="B6526">
        <v>2019</v>
      </c>
      <c r="C6526" s="4">
        <v>19144</v>
      </c>
      <c r="D6526" t="s">
        <v>94</v>
      </c>
      <c r="E6526">
        <v>12</v>
      </c>
      <c r="F6526" s="5">
        <v>3446602</v>
      </c>
      <c r="G6526" s="5" t="s">
        <v>12</v>
      </c>
      <c r="H6526" t="s">
        <v>15</v>
      </c>
      <c r="I6526">
        <v>798.77470000000005</v>
      </c>
      <c r="J6526">
        <v>747.98419999999999</v>
      </c>
      <c r="K6526" t="str">
        <f t="shared" si="202"/>
        <v/>
      </c>
      <c r="M6526" t="str">
        <f t="shared" si="203"/>
        <v/>
      </c>
    </row>
    <row r="6527" spans="1:13" x14ac:dyDescent="0.25">
      <c r="A6527" t="s">
        <v>10</v>
      </c>
      <c r="B6527">
        <v>2019</v>
      </c>
      <c r="C6527" s="4">
        <v>19147</v>
      </c>
      <c r="D6527" t="s">
        <v>95</v>
      </c>
      <c r="E6527">
        <v>12</v>
      </c>
      <c r="F6527" s="5">
        <v>938791</v>
      </c>
      <c r="G6527" s="5" t="s">
        <v>12</v>
      </c>
      <c r="H6527" t="s">
        <v>13</v>
      </c>
      <c r="I6527">
        <v>172.38399999999999</v>
      </c>
      <c r="J6527">
        <v>159.41829999999999</v>
      </c>
      <c r="K6527" t="str">
        <f t="shared" si="202"/>
        <v>SSHH</v>
      </c>
      <c r="L6527">
        <v>1</v>
      </c>
      <c r="M6527">
        <f t="shared" si="203"/>
        <v>1</v>
      </c>
    </row>
    <row r="6528" spans="1:13" x14ac:dyDescent="0.25">
      <c r="A6528" t="s">
        <v>10</v>
      </c>
      <c r="B6528">
        <v>2019</v>
      </c>
      <c r="C6528" s="4">
        <v>19148</v>
      </c>
      <c r="D6528" t="s">
        <v>96</v>
      </c>
      <c r="E6528">
        <v>12</v>
      </c>
      <c r="F6528" s="5">
        <v>9563174</v>
      </c>
      <c r="G6528" s="5" t="s">
        <v>12</v>
      </c>
      <c r="H6528" t="s">
        <v>15</v>
      </c>
      <c r="I6528">
        <v>2091.8687</v>
      </c>
      <c r="J6528">
        <v>2063.5288999999998</v>
      </c>
      <c r="K6528" t="str">
        <f t="shared" si="202"/>
        <v/>
      </c>
      <c r="M6528" t="str">
        <f t="shared" si="203"/>
        <v/>
      </c>
    </row>
    <row r="6529" spans="1:13" x14ac:dyDescent="0.25">
      <c r="A6529" t="s">
        <v>10</v>
      </c>
      <c r="B6529">
        <v>2019</v>
      </c>
      <c r="C6529" s="4">
        <v>19149</v>
      </c>
      <c r="D6529" t="s">
        <v>97</v>
      </c>
      <c r="E6529">
        <v>12</v>
      </c>
      <c r="F6529" s="5">
        <v>8337775</v>
      </c>
      <c r="G6529" s="5" t="s">
        <v>12</v>
      </c>
      <c r="H6529" t="s">
        <v>15</v>
      </c>
      <c r="I6529">
        <v>2240.7215000000001</v>
      </c>
      <c r="J6529">
        <v>2206.9703</v>
      </c>
      <c r="K6529" t="str">
        <f t="shared" si="202"/>
        <v/>
      </c>
      <c r="M6529" t="str">
        <f t="shared" si="203"/>
        <v/>
      </c>
    </row>
    <row r="6530" spans="1:13" x14ac:dyDescent="0.25">
      <c r="A6530" t="s">
        <v>10</v>
      </c>
      <c r="B6530">
        <v>2019</v>
      </c>
      <c r="C6530" s="4">
        <v>19150</v>
      </c>
      <c r="D6530" t="s">
        <v>98</v>
      </c>
      <c r="E6530">
        <v>12</v>
      </c>
      <c r="F6530" s="5">
        <v>1595214</v>
      </c>
      <c r="G6530" s="5" t="s">
        <v>12</v>
      </c>
      <c r="H6530" t="s">
        <v>13</v>
      </c>
      <c r="I6530">
        <v>301.58629999999999</v>
      </c>
      <c r="J6530">
        <v>294.54640000000001</v>
      </c>
      <c r="K6530" t="str">
        <f t="shared" ref="K6530:K6593" si="204">IF(H6530="Y",IF(J6530&lt;350,"SSHH","LSHH"),"")</f>
        <v>SSHH</v>
      </c>
      <c r="L6530">
        <v>1</v>
      </c>
      <c r="M6530">
        <f t="shared" si="203"/>
        <v>1</v>
      </c>
    </row>
    <row r="6531" spans="1:13" x14ac:dyDescent="0.25">
      <c r="A6531" t="s">
        <v>10</v>
      </c>
      <c r="B6531">
        <v>2019</v>
      </c>
      <c r="C6531" s="4">
        <v>19151</v>
      </c>
      <c r="D6531" t="s">
        <v>99</v>
      </c>
      <c r="E6531">
        <v>12</v>
      </c>
      <c r="F6531" s="5">
        <v>1782028</v>
      </c>
      <c r="G6531" s="5" t="s">
        <v>12</v>
      </c>
      <c r="H6531" t="s">
        <v>13</v>
      </c>
      <c r="I6531">
        <v>419.53719999999998</v>
      </c>
      <c r="J6531">
        <v>404.29390000000001</v>
      </c>
      <c r="K6531" t="str">
        <f t="shared" si="204"/>
        <v>LSHH</v>
      </c>
      <c r="L6531">
        <v>1</v>
      </c>
      <c r="M6531">
        <f t="shared" ref="M6531:M6594" si="205">IF(L6531=1,IF(K6531="LSHH",2,1),"")</f>
        <v>2</v>
      </c>
    </row>
    <row r="6532" spans="1:13" x14ac:dyDescent="0.25">
      <c r="A6532" t="s">
        <v>10</v>
      </c>
      <c r="B6532">
        <v>2019</v>
      </c>
      <c r="C6532" s="4">
        <v>19152</v>
      </c>
      <c r="D6532" t="s">
        <v>100</v>
      </c>
      <c r="E6532">
        <v>12</v>
      </c>
      <c r="F6532" s="5">
        <v>21888355</v>
      </c>
      <c r="G6532" s="5" t="s">
        <v>12</v>
      </c>
      <c r="H6532" t="s">
        <v>15</v>
      </c>
      <c r="I6532">
        <v>4804.9404999999997</v>
      </c>
      <c r="J6532">
        <v>4362.2101000000002</v>
      </c>
      <c r="K6532" t="str">
        <f t="shared" si="204"/>
        <v/>
      </c>
      <c r="M6532" t="str">
        <f t="shared" si="205"/>
        <v/>
      </c>
    </row>
    <row r="6533" spans="1:13" x14ac:dyDescent="0.25">
      <c r="A6533" t="s">
        <v>10</v>
      </c>
      <c r="B6533">
        <v>2019</v>
      </c>
      <c r="C6533" s="4">
        <v>19153</v>
      </c>
      <c r="D6533" t="s">
        <v>101</v>
      </c>
      <c r="E6533">
        <v>12</v>
      </c>
      <c r="F6533" s="5">
        <v>173648</v>
      </c>
      <c r="G6533" s="5" t="s">
        <v>12</v>
      </c>
      <c r="H6533" t="s">
        <v>13</v>
      </c>
      <c r="I6533">
        <v>38.119300000000003</v>
      </c>
      <c r="J6533">
        <v>30.931699999999999</v>
      </c>
      <c r="K6533" t="str">
        <f t="shared" si="204"/>
        <v>SSHH</v>
      </c>
      <c r="L6533">
        <v>1</v>
      </c>
      <c r="M6533">
        <f t="shared" si="205"/>
        <v>1</v>
      </c>
    </row>
    <row r="6534" spans="1:13" x14ac:dyDescent="0.25">
      <c r="A6534" t="s">
        <v>10</v>
      </c>
      <c r="B6534">
        <v>2019</v>
      </c>
      <c r="C6534" s="4">
        <v>20001</v>
      </c>
      <c r="D6534" t="s">
        <v>102</v>
      </c>
      <c r="E6534">
        <v>12</v>
      </c>
      <c r="F6534" s="5">
        <v>3692894</v>
      </c>
      <c r="G6534" s="5" t="s">
        <v>12</v>
      </c>
      <c r="H6534" t="s">
        <v>15</v>
      </c>
      <c r="I6534">
        <v>1005.5172</v>
      </c>
      <c r="J6534">
        <v>928.35040000000004</v>
      </c>
      <c r="K6534" t="str">
        <f t="shared" si="204"/>
        <v/>
      </c>
      <c r="M6534" t="str">
        <f t="shared" si="205"/>
        <v/>
      </c>
    </row>
    <row r="6535" spans="1:13" x14ac:dyDescent="0.25">
      <c r="A6535" t="s">
        <v>10</v>
      </c>
      <c r="B6535">
        <v>2019</v>
      </c>
      <c r="C6535" s="4">
        <v>20002</v>
      </c>
      <c r="D6535" t="s">
        <v>103</v>
      </c>
      <c r="E6535">
        <v>12</v>
      </c>
      <c r="F6535" s="5">
        <v>4926482</v>
      </c>
      <c r="G6535" s="5" t="s">
        <v>12</v>
      </c>
      <c r="H6535" t="s">
        <v>15</v>
      </c>
      <c r="I6535">
        <v>1255.4058</v>
      </c>
      <c r="J6535">
        <v>1137.7764</v>
      </c>
      <c r="K6535" t="str">
        <f t="shared" si="204"/>
        <v/>
      </c>
      <c r="M6535" t="str">
        <f t="shared" si="205"/>
        <v/>
      </c>
    </row>
    <row r="6536" spans="1:13" x14ac:dyDescent="0.25">
      <c r="A6536" t="s">
        <v>10</v>
      </c>
      <c r="B6536">
        <v>2019</v>
      </c>
      <c r="C6536" s="4">
        <v>21148</v>
      </c>
      <c r="D6536" t="s">
        <v>104</v>
      </c>
      <c r="E6536">
        <v>12</v>
      </c>
      <c r="F6536" s="5">
        <v>540967</v>
      </c>
      <c r="G6536" s="5" t="s">
        <v>12</v>
      </c>
      <c r="H6536" t="s">
        <v>13</v>
      </c>
      <c r="I6536">
        <v>149.04730000000001</v>
      </c>
      <c r="J6536">
        <v>137.45429999999999</v>
      </c>
      <c r="K6536" t="str">
        <f t="shared" si="204"/>
        <v>SSHH</v>
      </c>
      <c r="L6536">
        <v>1</v>
      </c>
      <c r="M6536">
        <f t="shared" si="205"/>
        <v>1</v>
      </c>
    </row>
    <row r="6537" spans="1:13" x14ac:dyDescent="0.25">
      <c r="A6537" t="s">
        <v>10</v>
      </c>
      <c r="B6537">
        <v>2019</v>
      </c>
      <c r="C6537" s="4">
        <v>21149</v>
      </c>
      <c r="D6537" t="s">
        <v>105</v>
      </c>
      <c r="E6537">
        <v>12</v>
      </c>
      <c r="F6537" s="5">
        <v>872486</v>
      </c>
      <c r="G6537" s="5" t="s">
        <v>12</v>
      </c>
      <c r="H6537" t="s">
        <v>15</v>
      </c>
      <c r="I6537">
        <v>273.71179999999998</v>
      </c>
      <c r="J6537">
        <v>230.1053</v>
      </c>
      <c r="K6537" t="str">
        <f t="shared" si="204"/>
        <v/>
      </c>
      <c r="M6537" t="str">
        <f t="shared" si="205"/>
        <v/>
      </c>
    </row>
    <row r="6538" spans="1:13" x14ac:dyDescent="0.25">
      <c r="A6538" t="s">
        <v>10</v>
      </c>
      <c r="B6538">
        <v>2019</v>
      </c>
      <c r="C6538" s="4">
        <v>21150</v>
      </c>
      <c r="D6538" t="s">
        <v>106</v>
      </c>
      <c r="E6538">
        <v>12</v>
      </c>
      <c r="F6538" s="5">
        <v>554906</v>
      </c>
      <c r="G6538" s="5" t="s">
        <v>12</v>
      </c>
      <c r="H6538" t="s">
        <v>13</v>
      </c>
      <c r="I6538">
        <v>135.66919999999999</v>
      </c>
      <c r="J6538">
        <v>119.57040000000001</v>
      </c>
      <c r="K6538" t="str">
        <f t="shared" si="204"/>
        <v>SSHH</v>
      </c>
      <c r="L6538">
        <v>1</v>
      </c>
      <c r="M6538">
        <f t="shared" si="205"/>
        <v>1</v>
      </c>
    </row>
    <row r="6539" spans="1:13" x14ac:dyDescent="0.25">
      <c r="A6539" t="s">
        <v>10</v>
      </c>
      <c r="B6539">
        <v>2019</v>
      </c>
      <c r="C6539" s="4">
        <v>21151</v>
      </c>
      <c r="D6539" t="s">
        <v>107</v>
      </c>
      <c r="E6539">
        <v>12</v>
      </c>
      <c r="F6539" s="5">
        <v>956613</v>
      </c>
      <c r="G6539" s="5" t="s">
        <v>12</v>
      </c>
      <c r="H6539" t="s">
        <v>15</v>
      </c>
      <c r="I6539">
        <v>456.69819999999999</v>
      </c>
      <c r="J6539">
        <v>442.07249999999999</v>
      </c>
      <c r="K6539" t="str">
        <f t="shared" si="204"/>
        <v/>
      </c>
      <c r="M6539" t="str">
        <f t="shared" si="205"/>
        <v/>
      </c>
    </row>
    <row r="6540" spans="1:13" x14ac:dyDescent="0.25">
      <c r="A6540" t="s">
        <v>10</v>
      </c>
      <c r="B6540">
        <v>2019</v>
      </c>
      <c r="C6540" s="4">
        <v>22088</v>
      </c>
      <c r="D6540" t="s">
        <v>108</v>
      </c>
      <c r="E6540">
        <v>12</v>
      </c>
      <c r="F6540" s="5">
        <v>1324762</v>
      </c>
      <c r="G6540" s="5" t="s">
        <v>12</v>
      </c>
      <c r="H6540" t="s">
        <v>15</v>
      </c>
      <c r="I6540">
        <v>271.38</v>
      </c>
      <c r="J6540">
        <v>224.43279999999999</v>
      </c>
      <c r="K6540" t="str">
        <f t="shared" si="204"/>
        <v/>
      </c>
      <c r="M6540" t="str">
        <f t="shared" si="205"/>
        <v/>
      </c>
    </row>
    <row r="6541" spans="1:13" x14ac:dyDescent="0.25">
      <c r="A6541" t="s">
        <v>10</v>
      </c>
      <c r="B6541">
        <v>2019</v>
      </c>
      <c r="C6541" s="4">
        <v>22089</v>
      </c>
      <c r="D6541" t="s">
        <v>109</v>
      </c>
      <c r="E6541">
        <v>12</v>
      </c>
      <c r="F6541" s="5">
        <v>27868314</v>
      </c>
      <c r="G6541" s="5" t="s">
        <v>12</v>
      </c>
      <c r="H6541" t="s">
        <v>15</v>
      </c>
      <c r="I6541">
        <v>5812.0051999999996</v>
      </c>
      <c r="J6541">
        <v>5811.1782000000003</v>
      </c>
      <c r="K6541" t="str">
        <f t="shared" si="204"/>
        <v/>
      </c>
      <c r="M6541" t="str">
        <f t="shared" si="205"/>
        <v/>
      </c>
    </row>
    <row r="6542" spans="1:13" x14ac:dyDescent="0.25">
      <c r="A6542" t="s">
        <v>10</v>
      </c>
      <c r="B6542">
        <v>2019</v>
      </c>
      <c r="C6542" s="4">
        <v>22090</v>
      </c>
      <c r="D6542" t="s">
        <v>110</v>
      </c>
      <c r="E6542">
        <v>12</v>
      </c>
      <c r="F6542" s="5">
        <v>3958011</v>
      </c>
      <c r="G6542" s="5" t="s">
        <v>12</v>
      </c>
      <c r="H6542" t="s">
        <v>15</v>
      </c>
      <c r="I6542">
        <v>785.46910000000003</v>
      </c>
      <c r="J6542">
        <v>702.53499999999997</v>
      </c>
      <c r="K6542" t="str">
        <f t="shared" si="204"/>
        <v/>
      </c>
      <c r="M6542" t="str">
        <f t="shared" si="205"/>
        <v/>
      </c>
    </row>
    <row r="6543" spans="1:13" x14ac:dyDescent="0.25">
      <c r="A6543" t="s">
        <v>10</v>
      </c>
      <c r="B6543">
        <v>2019</v>
      </c>
      <c r="C6543" s="4">
        <v>22091</v>
      </c>
      <c r="D6543" t="s">
        <v>111</v>
      </c>
      <c r="E6543">
        <v>12</v>
      </c>
      <c r="F6543" s="5">
        <v>1693039</v>
      </c>
      <c r="G6543" s="5" t="s">
        <v>12</v>
      </c>
      <c r="H6543" t="s">
        <v>15</v>
      </c>
      <c r="I6543">
        <v>399.86070000000001</v>
      </c>
      <c r="J6543">
        <v>369.72570000000002</v>
      </c>
      <c r="K6543" t="str">
        <f t="shared" si="204"/>
        <v/>
      </c>
      <c r="M6543" t="str">
        <f t="shared" si="205"/>
        <v/>
      </c>
    </row>
    <row r="6544" spans="1:13" x14ac:dyDescent="0.25">
      <c r="A6544" t="s">
        <v>10</v>
      </c>
      <c r="B6544">
        <v>2019</v>
      </c>
      <c r="C6544" s="4">
        <v>22092</v>
      </c>
      <c r="D6544" t="s">
        <v>112</v>
      </c>
      <c r="E6544">
        <v>12</v>
      </c>
      <c r="F6544" s="5">
        <v>6241684</v>
      </c>
      <c r="G6544" s="5" t="s">
        <v>12</v>
      </c>
      <c r="H6544" t="s">
        <v>15</v>
      </c>
      <c r="I6544">
        <v>1173.8662999999999</v>
      </c>
      <c r="J6544">
        <v>1155.6980000000001</v>
      </c>
      <c r="K6544" t="str">
        <f t="shared" si="204"/>
        <v/>
      </c>
      <c r="M6544" t="str">
        <f t="shared" si="205"/>
        <v/>
      </c>
    </row>
    <row r="6545" spans="1:13" x14ac:dyDescent="0.25">
      <c r="A6545" t="s">
        <v>10</v>
      </c>
      <c r="B6545">
        <v>2019</v>
      </c>
      <c r="C6545" s="4">
        <v>22093</v>
      </c>
      <c r="D6545" t="s">
        <v>113</v>
      </c>
      <c r="E6545">
        <v>12</v>
      </c>
      <c r="F6545" s="5">
        <v>26552101</v>
      </c>
      <c r="G6545" s="5" t="s">
        <v>12</v>
      </c>
      <c r="H6545" t="s">
        <v>15</v>
      </c>
      <c r="I6545">
        <v>5576.0663000000004</v>
      </c>
      <c r="J6545">
        <v>5516.1827999999996</v>
      </c>
      <c r="K6545" t="str">
        <f t="shared" si="204"/>
        <v/>
      </c>
      <c r="M6545" t="str">
        <f t="shared" si="205"/>
        <v/>
      </c>
    </row>
    <row r="6546" spans="1:13" x14ac:dyDescent="0.25">
      <c r="A6546" t="s">
        <v>10</v>
      </c>
      <c r="B6546">
        <v>2019</v>
      </c>
      <c r="C6546" s="4">
        <v>22094</v>
      </c>
      <c r="D6546" t="s">
        <v>114</v>
      </c>
      <c r="E6546">
        <v>12</v>
      </c>
      <c r="F6546" s="5">
        <v>3287830</v>
      </c>
      <c r="G6546" s="5" t="s">
        <v>12</v>
      </c>
      <c r="H6546" t="s">
        <v>15</v>
      </c>
      <c r="I6546">
        <v>729.35339999999997</v>
      </c>
      <c r="J6546">
        <v>717.80989999999997</v>
      </c>
      <c r="K6546" t="str">
        <f t="shared" si="204"/>
        <v/>
      </c>
      <c r="M6546" t="str">
        <f t="shared" si="205"/>
        <v/>
      </c>
    </row>
    <row r="6547" spans="1:13" x14ac:dyDescent="0.25">
      <c r="A6547" t="s">
        <v>10</v>
      </c>
      <c r="B6547">
        <v>2019</v>
      </c>
      <c r="C6547" s="4">
        <v>23101</v>
      </c>
      <c r="D6547" t="s">
        <v>115</v>
      </c>
      <c r="E6547">
        <v>12</v>
      </c>
      <c r="F6547" s="5">
        <v>3904071</v>
      </c>
      <c r="G6547" s="5" t="s">
        <v>12</v>
      </c>
      <c r="H6547" t="s">
        <v>15</v>
      </c>
      <c r="I6547">
        <v>1057.6514999999999</v>
      </c>
      <c r="J6547">
        <v>977.72929999999997</v>
      </c>
      <c r="K6547" t="str">
        <f t="shared" si="204"/>
        <v/>
      </c>
      <c r="M6547" t="str">
        <f t="shared" si="205"/>
        <v/>
      </c>
    </row>
    <row r="6548" spans="1:13" x14ac:dyDescent="0.25">
      <c r="A6548" t="s">
        <v>10</v>
      </c>
      <c r="B6548">
        <v>2019</v>
      </c>
      <c r="C6548" s="4">
        <v>24086</v>
      </c>
      <c r="D6548" t="s">
        <v>116</v>
      </c>
      <c r="E6548">
        <v>12</v>
      </c>
      <c r="F6548" s="5">
        <v>13496960</v>
      </c>
      <c r="G6548" s="5" t="s">
        <v>12</v>
      </c>
      <c r="H6548" t="s">
        <v>15</v>
      </c>
      <c r="I6548">
        <v>3407.5201000000002</v>
      </c>
      <c r="J6548">
        <v>3328.3006999999998</v>
      </c>
      <c r="K6548" t="str">
        <f t="shared" si="204"/>
        <v/>
      </c>
      <c r="M6548" t="str">
        <f t="shared" si="205"/>
        <v/>
      </c>
    </row>
    <row r="6549" spans="1:13" x14ac:dyDescent="0.25">
      <c r="A6549" t="s">
        <v>10</v>
      </c>
      <c r="B6549">
        <v>2019</v>
      </c>
      <c r="C6549" s="4">
        <v>24087</v>
      </c>
      <c r="D6549" t="s">
        <v>117</v>
      </c>
      <c r="E6549">
        <v>12</v>
      </c>
      <c r="F6549" s="5">
        <v>11247289</v>
      </c>
      <c r="G6549" s="5" t="s">
        <v>12</v>
      </c>
      <c r="H6549" t="s">
        <v>15</v>
      </c>
      <c r="I6549">
        <v>2525.6597000000002</v>
      </c>
      <c r="J6549">
        <v>2522.3081999999999</v>
      </c>
      <c r="K6549" t="str">
        <f t="shared" si="204"/>
        <v/>
      </c>
      <c r="M6549" t="str">
        <f t="shared" si="205"/>
        <v/>
      </c>
    </row>
    <row r="6550" spans="1:13" x14ac:dyDescent="0.25">
      <c r="A6550" t="s">
        <v>10</v>
      </c>
      <c r="B6550">
        <v>2019</v>
      </c>
      <c r="C6550" s="4">
        <v>24089</v>
      </c>
      <c r="D6550" t="s">
        <v>118</v>
      </c>
      <c r="E6550">
        <v>12</v>
      </c>
      <c r="F6550" s="5">
        <v>11334144</v>
      </c>
      <c r="G6550" s="5" t="s">
        <v>12</v>
      </c>
      <c r="H6550" t="s">
        <v>13</v>
      </c>
      <c r="I6550">
        <v>2812.8301999999999</v>
      </c>
      <c r="J6550">
        <v>2678.0522999999998</v>
      </c>
      <c r="K6550" t="str">
        <f t="shared" si="204"/>
        <v>LSHH</v>
      </c>
      <c r="L6550">
        <v>1</v>
      </c>
      <c r="M6550">
        <f t="shared" si="205"/>
        <v>2</v>
      </c>
    </row>
    <row r="6551" spans="1:13" x14ac:dyDescent="0.25">
      <c r="A6551" t="s">
        <v>10</v>
      </c>
      <c r="B6551">
        <v>2019</v>
      </c>
      <c r="C6551" s="4">
        <v>24090</v>
      </c>
      <c r="D6551" t="s">
        <v>119</v>
      </c>
      <c r="E6551">
        <v>12</v>
      </c>
      <c r="F6551" s="5">
        <v>60913888</v>
      </c>
      <c r="G6551" s="5" t="s">
        <v>12</v>
      </c>
      <c r="H6551" t="s">
        <v>15</v>
      </c>
      <c r="I6551">
        <v>12205.5211</v>
      </c>
      <c r="J6551">
        <v>12024.9653</v>
      </c>
      <c r="K6551" t="str">
        <f t="shared" si="204"/>
        <v/>
      </c>
      <c r="M6551" t="str">
        <f t="shared" si="205"/>
        <v/>
      </c>
    </row>
    <row r="6552" spans="1:13" x14ac:dyDescent="0.25">
      <c r="A6552" t="s">
        <v>10</v>
      </c>
      <c r="B6552">
        <v>2019</v>
      </c>
      <c r="C6552" s="4">
        <v>24091</v>
      </c>
      <c r="D6552" t="s">
        <v>120</v>
      </c>
      <c r="E6552">
        <v>12</v>
      </c>
      <c r="F6552" s="5">
        <v>219731</v>
      </c>
      <c r="G6552" s="5" t="s">
        <v>12</v>
      </c>
      <c r="H6552" t="s">
        <v>13</v>
      </c>
      <c r="I6552">
        <v>33.343200000000003</v>
      </c>
      <c r="J6552">
        <v>26.823499999999999</v>
      </c>
      <c r="K6552" t="str">
        <f t="shared" si="204"/>
        <v>SSHH</v>
      </c>
      <c r="L6552">
        <v>1</v>
      </c>
      <c r="M6552">
        <f t="shared" si="205"/>
        <v>1</v>
      </c>
    </row>
    <row r="6553" spans="1:13" x14ac:dyDescent="0.25">
      <c r="A6553" t="s">
        <v>10</v>
      </c>
      <c r="B6553">
        <v>2019</v>
      </c>
      <c r="C6553" s="4">
        <v>24093</v>
      </c>
      <c r="D6553" t="s">
        <v>121</v>
      </c>
      <c r="E6553">
        <v>12</v>
      </c>
      <c r="F6553" s="5">
        <v>69538952</v>
      </c>
      <c r="G6553" s="5" t="s">
        <v>12</v>
      </c>
      <c r="H6553" t="s">
        <v>15</v>
      </c>
      <c r="I6553">
        <v>20669.197700000001</v>
      </c>
      <c r="J6553">
        <v>19116.297999999999</v>
      </c>
      <c r="K6553" t="str">
        <f t="shared" si="204"/>
        <v/>
      </c>
      <c r="M6553" t="str">
        <f t="shared" si="205"/>
        <v/>
      </c>
    </row>
    <row r="6554" spans="1:13" x14ac:dyDescent="0.25">
      <c r="A6554" t="s">
        <v>10</v>
      </c>
      <c r="B6554">
        <v>2019</v>
      </c>
      <c r="C6554" s="4">
        <v>25001</v>
      </c>
      <c r="D6554" t="s">
        <v>122</v>
      </c>
      <c r="E6554">
        <v>12</v>
      </c>
      <c r="F6554" s="5">
        <v>8305691</v>
      </c>
      <c r="G6554" s="5" t="s">
        <v>12</v>
      </c>
      <c r="H6554" t="s">
        <v>15</v>
      </c>
      <c r="I6554">
        <v>1784.6120000000001</v>
      </c>
      <c r="J6554">
        <v>1636.9857999999999</v>
      </c>
      <c r="K6554" t="str">
        <f t="shared" si="204"/>
        <v/>
      </c>
      <c r="M6554" t="str">
        <f t="shared" si="205"/>
        <v/>
      </c>
    </row>
    <row r="6555" spans="1:13" x14ac:dyDescent="0.25">
      <c r="A6555" t="s">
        <v>10</v>
      </c>
      <c r="B6555">
        <v>2019</v>
      </c>
      <c r="C6555" s="4">
        <v>25002</v>
      </c>
      <c r="D6555" t="s">
        <v>123</v>
      </c>
      <c r="E6555">
        <v>12</v>
      </c>
      <c r="F6555" s="5">
        <v>4511350</v>
      </c>
      <c r="G6555" s="5" t="s">
        <v>12</v>
      </c>
      <c r="H6555" t="s">
        <v>13</v>
      </c>
      <c r="I6555">
        <v>911.4316</v>
      </c>
      <c r="J6555">
        <v>904.86810000000003</v>
      </c>
      <c r="K6555" t="str">
        <f t="shared" si="204"/>
        <v>LSHH</v>
      </c>
      <c r="L6555">
        <v>1</v>
      </c>
      <c r="M6555">
        <f t="shared" si="205"/>
        <v>2</v>
      </c>
    </row>
    <row r="6556" spans="1:13" x14ac:dyDescent="0.25">
      <c r="A6556" t="s">
        <v>10</v>
      </c>
      <c r="B6556">
        <v>2019</v>
      </c>
      <c r="C6556" s="4">
        <v>25003</v>
      </c>
      <c r="D6556" t="s">
        <v>124</v>
      </c>
      <c r="E6556">
        <v>12</v>
      </c>
      <c r="F6556" s="5">
        <v>2526458</v>
      </c>
      <c r="G6556" s="5" t="s">
        <v>12</v>
      </c>
      <c r="H6556" t="s">
        <v>13</v>
      </c>
      <c r="I6556">
        <v>653.33119999999997</v>
      </c>
      <c r="J6556">
        <v>622.80840000000001</v>
      </c>
      <c r="K6556" t="str">
        <f t="shared" si="204"/>
        <v>LSHH</v>
      </c>
      <c r="L6556">
        <v>1</v>
      </c>
      <c r="M6556">
        <f t="shared" si="205"/>
        <v>2</v>
      </c>
    </row>
    <row r="6557" spans="1:13" x14ac:dyDescent="0.25">
      <c r="A6557" t="s">
        <v>10</v>
      </c>
      <c r="B6557">
        <v>2019</v>
      </c>
      <c r="C6557" s="4">
        <v>26001</v>
      </c>
      <c r="D6557" t="s">
        <v>125</v>
      </c>
      <c r="E6557">
        <v>12</v>
      </c>
      <c r="F6557" s="5">
        <v>1959601</v>
      </c>
      <c r="G6557" s="5" t="s">
        <v>12</v>
      </c>
      <c r="H6557" t="s">
        <v>15</v>
      </c>
      <c r="I6557">
        <v>573.26279999999997</v>
      </c>
      <c r="J6557">
        <v>533.86180000000002</v>
      </c>
      <c r="K6557" t="str">
        <f t="shared" si="204"/>
        <v/>
      </c>
      <c r="M6557" t="str">
        <f t="shared" si="205"/>
        <v/>
      </c>
    </row>
    <row r="6558" spans="1:13" x14ac:dyDescent="0.25">
      <c r="A6558" t="s">
        <v>10</v>
      </c>
      <c r="B6558">
        <v>2019</v>
      </c>
      <c r="C6558" s="4">
        <v>26002</v>
      </c>
      <c r="D6558" t="s">
        <v>126</v>
      </c>
      <c r="E6558">
        <v>12</v>
      </c>
      <c r="F6558" s="5">
        <v>5297567</v>
      </c>
      <c r="G6558" s="5" t="s">
        <v>12</v>
      </c>
      <c r="H6558" t="s">
        <v>15</v>
      </c>
      <c r="I6558">
        <v>1204.0223000000001</v>
      </c>
      <c r="J6558">
        <v>1201.5299</v>
      </c>
      <c r="K6558" t="str">
        <f t="shared" si="204"/>
        <v/>
      </c>
      <c r="M6558" t="str">
        <f t="shared" si="205"/>
        <v/>
      </c>
    </row>
    <row r="6559" spans="1:13" x14ac:dyDescent="0.25">
      <c r="A6559" t="s">
        <v>10</v>
      </c>
      <c r="B6559">
        <v>2019</v>
      </c>
      <c r="C6559" s="4">
        <v>26005</v>
      </c>
      <c r="D6559" t="s">
        <v>127</v>
      </c>
      <c r="E6559">
        <v>12</v>
      </c>
      <c r="F6559" s="5">
        <v>1691149</v>
      </c>
      <c r="G6559" s="5" t="s">
        <v>12</v>
      </c>
      <c r="H6559" t="s">
        <v>15</v>
      </c>
      <c r="I6559">
        <v>563.84100000000001</v>
      </c>
      <c r="J6559">
        <v>563.84100000000001</v>
      </c>
      <c r="K6559" t="str">
        <f t="shared" si="204"/>
        <v/>
      </c>
      <c r="M6559" t="str">
        <f t="shared" si="205"/>
        <v/>
      </c>
    </row>
    <row r="6560" spans="1:13" x14ac:dyDescent="0.25">
      <c r="A6560" t="s">
        <v>10</v>
      </c>
      <c r="B6560">
        <v>2019</v>
      </c>
      <c r="C6560" s="4">
        <v>26006</v>
      </c>
      <c r="D6560" t="s">
        <v>128</v>
      </c>
      <c r="E6560">
        <v>12</v>
      </c>
      <c r="F6560" s="5">
        <v>20464768</v>
      </c>
      <c r="G6560" s="5" t="s">
        <v>12</v>
      </c>
      <c r="H6560" t="s">
        <v>15</v>
      </c>
      <c r="I6560">
        <v>8781.8312000000005</v>
      </c>
      <c r="J6560">
        <v>8179.9270999999999</v>
      </c>
      <c r="K6560" t="str">
        <f t="shared" si="204"/>
        <v/>
      </c>
      <c r="M6560" t="str">
        <f t="shared" si="205"/>
        <v/>
      </c>
    </row>
    <row r="6561" spans="1:13" x14ac:dyDescent="0.25">
      <c r="A6561" t="s">
        <v>10</v>
      </c>
      <c r="B6561">
        <v>2019</v>
      </c>
      <c r="C6561" s="4">
        <v>27055</v>
      </c>
      <c r="D6561" t="s">
        <v>129</v>
      </c>
      <c r="E6561">
        <v>12</v>
      </c>
      <c r="F6561" s="5">
        <v>633924</v>
      </c>
      <c r="G6561" s="5" t="s">
        <v>12</v>
      </c>
      <c r="H6561" t="s">
        <v>13</v>
      </c>
      <c r="I6561">
        <v>153.1874</v>
      </c>
      <c r="J6561">
        <v>145.88990000000001</v>
      </c>
      <c r="K6561" t="str">
        <f t="shared" si="204"/>
        <v>SSHH</v>
      </c>
      <c r="L6561">
        <v>1</v>
      </c>
      <c r="M6561">
        <f t="shared" si="205"/>
        <v>1</v>
      </c>
    </row>
    <row r="6562" spans="1:13" x14ac:dyDescent="0.25">
      <c r="A6562" t="s">
        <v>10</v>
      </c>
      <c r="B6562">
        <v>2019</v>
      </c>
      <c r="C6562" s="4">
        <v>27056</v>
      </c>
      <c r="D6562" t="s">
        <v>130</v>
      </c>
      <c r="E6562">
        <v>12</v>
      </c>
      <c r="F6562" s="5">
        <v>1011244</v>
      </c>
      <c r="G6562" s="5" t="s">
        <v>12</v>
      </c>
      <c r="H6562" t="s">
        <v>13</v>
      </c>
      <c r="I6562">
        <v>119.5247</v>
      </c>
      <c r="J6562">
        <v>93.069900000000004</v>
      </c>
      <c r="K6562" t="str">
        <f t="shared" si="204"/>
        <v>SSHH</v>
      </c>
      <c r="L6562">
        <v>1</v>
      </c>
      <c r="M6562">
        <f t="shared" si="205"/>
        <v>1</v>
      </c>
    </row>
    <row r="6563" spans="1:13" x14ac:dyDescent="0.25">
      <c r="A6563" t="s">
        <v>10</v>
      </c>
      <c r="B6563">
        <v>2019</v>
      </c>
      <c r="C6563" s="4">
        <v>27057</v>
      </c>
      <c r="D6563" t="s">
        <v>131</v>
      </c>
      <c r="E6563">
        <v>12</v>
      </c>
      <c r="F6563" s="5">
        <v>578626</v>
      </c>
      <c r="G6563" s="5" t="s">
        <v>12</v>
      </c>
      <c r="H6563" t="s">
        <v>13</v>
      </c>
      <c r="I6563">
        <v>162.60640000000001</v>
      </c>
      <c r="J6563">
        <v>154.37549999999999</v>
      </c>
      <c r="K6563" t="str">
        <f t="shared" si="204"/>
        <v>SSHH</v>
      </c>
      <c r="L6563">
        <v>1</v>
      </c>
      <c r="M6563">
        <f t="shared" si="205"/>
        <v>1</v>
      </c>
    </row>
    <row r="6564" spans="1:13" x14ac:dyDescent="0.25">
      <c r="A6564" t="s">
        <v>10</v>
      </c>
      <c r="B6564">
        <v>2019</v>
      </c>
      <c r="C6564" s="4">
        <v>27058</v>
      </c>
      <c r="D6564" t="s">
        <v>132</v>
      </c>
      <c r="E6564">
        <v>12</v>
      </c>
      <c r="F6564" s="5">
        <v>1092780</v>
      </c>
      <c r="G6564" s="5" t="s">
        <v>12</v>
      </c>
      <c r="H6564" t="s">
        <v>13</v>
      </c>
      <c r="I6564">
        <v>259.50979999999998</v>
      </c>
      <c r="J6564">
        <v>239.7542</v>
      </c>
      <c r="K6564" t="str">
        <f t="shared" si="204"/>
        <v>SSHH</v>
      </c>
      <c r="L6564">
        <v>1</v>
      </c>
      <c r="M6564">
        <f t="shared" si="205"/>
        <v>1</v>
      </c>
    </row>
    <row r="6565" spans="1:13" x14ac:dyDescent="0.25">
      <c r="A6565" t="s">
        <v>10</v>
      </c>
      <c r="B6565">
        <v>2019</v>
      </c>
      <c r="C6565" s="4">
        <v>27059</v>
      </c>
      <c r="D6565" t="s">
        <v>133</v>
      </c>
      <c r="E6565">
        <v>12</v>
      </c>
      <c r="F6565" s="5">
        <v>996673</v>
      </c>
      <c r="G6565" s="5" t="s">
        <v>12</v>
      </c>
      <c r="H6565" t="s">
        <v>13</v>
      </c>
      <c r="I6565">
        <v>254.08500000000001</v>
      </c>
      <c r="J6565">
        <v>240.07259999999999</v>
      </c>
      <c r="K6565" t="str">
        <f t="shared" si="204"/>
        <v>SSHH</v>
      </c>
      <c r="L6565">
        <v>1</v>
      </c>
      <c r="M6565">
        <f t="shared" si="205"/>
        <v>1</v>
      </c>
    </row>
    <row r="6566" spans="1:13" x14ac:dyDescent="0.25">
      <c r="A6566" t="s">
        <v>10</v>
      </c>
      <c r="B6566">
        <v>2019</v>
      </c>
      <c r="C6566" s="4">
        <v>27061</v>
      </c>
      <c r="D6566" t="s">
        <v>134</v>
      </c>
      <c r="E6566">
        <v>12</v>
      </c>
      <c r="F6566" s="5">
        <v>5275797</v>
      </c>
      <c r="G6566" s="5" t="s">
        <v>12</v>
      </c>
      <c r="H6566" t="s">
        <v>15</v>
      </c>
      <c r="I6566">
        <v>1595.1980000000001</v>
      </c>
      <c r="J6566">
        <v>1397.1775</v>
      </c>
      <c r="K6566" t="str">
        <f t="shared" si="204"/>
        <v/>
      </c>
      <c r="M6566" t="str">
        <f t="shared" si="205"/>
        <v/>
      </c>
    </row>
    <row r="6567" spans="1:13" x14ac:dyDescent="0.25">
      <c r="A6567" t="s">
        <v>10</v>
      </c>
      <c r="B6567">
        <v>2019</v>
      </c>
      <c r="C6567" s="4">
        <v>28101</v>
      </c>
      <c r="D6567" t="s">
        <v>135</v>
      </c>
      <c r="E6567">
        <v>12</v>
      </c>
      <c r="F6567" s="5">
        <v>4061730</v>
      </c>
      <c r="G6567" s="5" t="s">
        <v>12</v>
      </c>
      <c r="H6567" t="s">
        <v>15</v>
      </c>
      <c r="I6567">
        <v>970.70929999999998</v>
      </c>
      <c r="J6567">
        <v>854.88829999999996</v>
      </c>
      <c r="K6567" t="str">
        <f t="shared" si="204"/>
        <v/>
      </c>
      <c r="M6567" t="str">
        <f t="shared" si="205"/>
        <v/>
      </c>
    </row>
    <row r="6568" spans="1:13" x14ac:dyDescent="0.25">
      <c r="A6568" t="s">
        <v>10</v>
      </c>
      <c r="B6568">
        <v>2019</v>
      </c>
      <c r="C6568" s="4">
        <v>28102</v>
      </c>
      <c r="D6568" t="s">
        <v>136</v>
      </c>
      <c r="E6568">
        <v>12</v>
      </c>
      <c r="F6568" s="5">
        <v>6133087</v>
      </c>
      <c r="G6568" s="5" t="s">
        <v>12</v>
      </c>
      <c r="H6568" t="s">
        <v>15</v>
      </c>
      <c r="I6568">
        <v>1521.0056999999999</v>
      </c>
      <c r="J6568">
        <v>1353.3127999999999</v>
      </c>
      <c r="K6568" t="str">
        <f t="shared" si="204"/>
        <v/>
      </c>
      <c r="M6568" t="str">
        <f t="shared" si="205"/>
        <v/>
      </c>
    </row>
    <row r="6569" spans="1:13" x14ac:dyDescent="0.25">
      <c r="A6569" t="s">
        <v>10</v>
      </c>
      <c r="B6569">
        <v>2019</v>
      </c>
      <c r="C6569" s="4">
        <v>28103</v>
      </c>
      <c r="D6569" t="s">
        <v>137</v>
      </c>
      <c r="E6569">
        <v>12</v>
      </c>
      <c r="F6569" s="5">
        <v>4642539</v>
      </c>
      <c r="G6569" s="5" t="s">
        <v>12</v>
      </c>
      <c r="H6569" t="s">
        <v>15</v>
      </c>
      <c r="I6569">
        <v>1027.0905</v>
      </c>
      <c r="J6569">
        <v>925.57950000000005</v>
      </c>
      <c r="K6569" t="str">
        <f t="shared" si="204"/>
        <v/>
      </c>
      <c r="M6569" t="str">
        <f t="shared" si="205"/>
        <v/>
      </c>
    </row>
    <row r="6570" spans="1:13" x14ac:dyDescent="0.25">
      <c r="A6570" t="s">
        <v>10</v>
      </c>
      <c r="B6570">
        <v>2019</v>
      </c>
      <c r="C6570" s="4">
        <v>29001</v>
      </c>
      <c r="D6570" t="s">
        <v>138</v>
      </c>
      <c r="E6570">
        <v>12</v>
      </c>
      <c r="F6570" s="5">
        <v>1203171</v>
      </c>
      <c r="G6570" s="5" t="s">
        <v>12</v>
      </c>
      <c r="H6570" t="s">
        <v>13</v>
      </c>
      <c r="I6570">
        <v>327.43729999999999</v>
      </c>
      <c r="J6570">
        <v>334.2081</v>
      </c>
      <c r="K6570" t="str">
        <f t="shared" si="204"/>
        <v>SSHH</v>
      </c>
      <c r="L6570">
        <v>1</v>
      </c>
      <c r="M6570">
        <f t="shared" si="205"/>
        <v>1</v>
      </c>
    </row>
    <row r="6571" spans="1:13" x14ac:dyDescent="0.25">
      <c r="A6571" t="s">
        <v>10</v>
      </c>
      <c r="B6571">
        <v>2019</v>
      </c>
      <c r="C6571" s="4">
        <v>29002</v>
      </c>
      <c r="D6571" t="s">
        <v>139</v>
      </c>
      <c r="E6571">
        <v>12</v>
      </c>
      <c r="F6571" s="5">
        <v>758673</v>
      </c>
      <c r="G6571" s="5" t="s">
        <v>12</v>
      </c>
      <c r="H6571" t="s">
        <v>13</v>
      </c>
      <c r="I6571">
        <v>151.7388</v>
      </c>
      <c r="J6571">
        <v>150.70500000000001</v>
      </c>
      <c r="K6571" t="str">
        <f t="shared" si="204"/>
        <v>SSHH</v>
      </c>
      <c r="L6571">
        <v>1</v>
      </c>
      <c r="M6571">
        <f t="shared" si="205"/>
        <v>1</v>
      </c>
    </row>
    <row r="6572" spans="1:13" x14ac:dyDescent="0.25">
      <c r="A6572" t="s">
        <v>10</v>
      </c>
      <c r="B6572">
        <v>2019</v>
      </c>
      <c r="C6572" s="4">
        <v>29003</v>
      </c>
      <c r="D6572" t="s">
        <v>140</v>
      </c>
      <c r="E6572">
        <v>12</v>
      </c>
      <c r="F6572" s="5">
        <v>745909</v>
      </c>
      <c r="G6572" s="5" t="s">
        <v>12</v>
      </c>
      <c r="H6572" t="s">
        <v>13</v>
      </c>
      <c r="I6572">
        <v>165.64840000000001</v>
      </c>
      <c r="J6572">
        <v>152.3424</v>
      </c>
      <c r="K6572" t="str">
        <f t="shared" si="204"/>
        <v>SSHH</v>
      </c>
      <c r="L6572">
        <v>1</v>
      </c>
      <c r="M6572">
        <f t="shared" si="205"/>
        <v>1</v>
      </c>
    </row>
    <row r="6573" spans="1:13" x14ac:dyDescent="0.25">
      <c r="A6573" t="s">
        <v>10</v>
      </c>
      <c r="B6573">
        <v>2019</v>
      </c>
      <c r="C6573" s="4">
        <v>29004</v>
      </c>
      <c r="D6573" t="s">
        <v>141</v>
      </c>
      <c r="E6573">
        <v>12</v>
      </c>
      <c r="F6573" s="5">
        <v>1782655</v>
      </c>
      <c r="G6573" s="5" t="s">
        <v>12</v>
      </c>
      <c r="H6573" t="s">
        <v>15</v>
      </c>
      <c r="I6573">
        <v>479.29390000000001</v>
      </c>
      <c r="J6573">
        <v>393.03989999999999</v>
      </c>
      <c r="K6573" t="str">
        <f t="shared" si="204"/>
        <v/>
      </c>
      <c r="M6573" t="str">
        <f t="shared" si="205"/>
        <v/>
      </c>
    </row>
    <row r="6574" spans="1:13" x14ac:dyDescent="0.25">
      <c r="A6574" t="s">
        <v>10</v>
      </c>
      <c r="B6574">
        <v>2019</v>
      </c>
      <c r="C6574" s="4">
        <v>30093</v>
      </c>
      <c r="D6574" t="s">
        <v>142</v>
      </c>
      <c r="E6574">
        <v>12</v>
      </c>
      <c r="F6574" s="5">
        <v>7221153</v>
      </c>
      <c r="G6574" s="5" t="s">
        <v>12</v>
      </c>
      <c r="H6574" t="s">
        <v>15</v>
      </c>
      <c r="I6574">
        <v>1746.1086</v>
      </c>
      <c r="J6574">
        <v>1572.5821000000001</v>
      </c>
      <c r="K6574" t="str">
        <f t="shared" si="204"/>
        <v/>
      </c>
      <c r="M6574" t="str">
        <f t="shared" si="205"/>
        <v/>
      </c>
    </row>
    <row r="6575" spans="1:13" x14ac:dyDescent="0.25">
      <c r="A6575" t="s">
        <v>10</v>
      </c>
      <c r="B6575">
        <v>2019</v>
      </c>
      <c r="C6575" s="4">
        <v>31116</v>
      </c>
      <c r="D6575" t="s">
        <v>143</v>
      </c>
      <c r="E6575">
        <v>12</v>
      </c>
      <c r="F6575" s="5">
        <v>993231</v>
      </c>
      <c r="G6575" s="5" t="s">
        <v>12</v>
      </c>
      <c r="H6575" t="s">
        <v>13</v>
      </c>
      <c r="I6575">
        <v>207.24879999999999</v>
      </c>
      <c r="J6575">
        <v>190.93010000000001</v>
      </c>
      <c r="K6575" t="str">
        <f t="shared" si="204"/>
        <v>SSHH</v>
      </c>
      <c r="L6575">
        <v>1</v>
      </c>
      <c r="M6575">
        <f t="shared" si="205"/>
        <v>1</v>
      </c>
    </row>
    <row r="6576" spans="1:13" x14ac:dyDescent="0.25">
      <c r="A6576" t="s">
        <v>10</v>
      </c>
      <c r="B6576">
        <v>2019</v>
      </c>
      <c r="C6576" s="4">
        <v>31117</v>
      </c>
      <c r="D6576" t="s">
        <v>144</v>
      </c>
      <c r="E6576">
        <v>12</v>
      </c>
      <c r="F6576" s="5">
        <v>808819</v>
      </c>
      <c r="G6576" s="5" t="s">
        <v>12</v>
      </c>
      <c r="H6576" t="s">
        <v>13</v>
      </c>
      <c r="I6576">
        <v>179.51990000000001</v>
      </c>
      <c r="J6576">
        <v>155.56180000000001</v>
      </c>
      <c r="K6576" t="str">
        <f t="shared" si="204"/>
        <v>SSHH</v>
      </c>
      <c r="L6576">
        <v>1</v>
      </c>
      <c r="M6576">
        <f t="shared" si="205"/>
        <v>1</v>
      </c>
    </row>
    <row r="6577" spans="1:13" x14ac:dyDescent="0.25">
      <c r="A6577" t="s">
        <v>10</v>
      </c>
      <c r="B6577">
        <v>2019</v>
      </c>
      <c r="C6577" s="4">
        <v>31118</v>
      </c>
      <c r="D6577" t="s">
        <v>145</v>
      </c>
      <c r="E6577">
        <v>12</v>
      </c>
      <c r="F6577" s="5">
        <v>528125</v>
      </c>
      <c r="G6577" s="5" t="s">
        <v>12</v>
      </c>
      <c r="H6577" t="s">
        <v>13</v>
      </c>
      <c r="I6577">
        <v>89.101200000000006</v>
      </c>
      <c r="J6577">
        <v>74.837599999999995</v>
      </c>
      <c r="K6577" t="str">
        <f t="shared" si="204"/>
        <v>SSHH</v>
      </c>
      <c r="L6577">
        <v>1</v>
      </c>
      <c r="M6577">
        <f t="shared" si="205"/>
        <v>1</v>
      </c>
    </row>
    <row r="6578" spans="1:13" x14ac:dyDescent="0.25">
      <c r="A6578" t="s">
        <v>10</v>
      </c>
      <c r="B6578">
        <v>2019</v>
      </c>
      <c r="C6578" s="4">
        <v>31121</v>
      </c>
      <c r="D6578" t="s">
        <v>146</v>
      </c>
      <c r="E6578">
        <v>12</v>
      </c>
      <c r="F6578" s="5">
        <v>2709516</v>
      </c>
      <c r="G6578" s="5" t="s">
        <v>12</v>
      </c>
      <c r="H6578" t="s">
        <v>15</v>
      </c>
      <c r="I6578">
        <v>645.76620000000003</v>
      </c>
      <c r="J6578">
        <v>557.32079999999996</v>
      </c>
      <c r="K6578" t="str">
        <f t="shared" si="204"/>
        <v/>
      </c>
      <c r="M6578" t="str">
        <f t="shared" si="205"/>
        <v/>
      </c>
    </row>
    <row r="6579" spans="1:13" x14ac:dyDescent="0.25">
      <c r="A6579" t="s">
        <v>10</v>
      </c>
      <c r="B6579">
        <v>2019</v>
      </c>
      <c r="C6579" s="4">
        <v>31122</v>
      </c>
      <c r="D6579" t="s">
        <v>147</v>
      </c>
      <c r="E6579">
        <v>12</v>
      </c>
      <c r="F6579" s="5">
        <v>888219</v>
      </c>
      <c r="G6579" s="5" t="s">
        <v>12</v>
      </c>
      <c r="H6579" t="s">
        <v>13</v>
      </c>
      <c r="I6579">
        <v>189.72810000000001</v>
      </c>
      <c r="J6579">
        <v>163.99289999999999</v>
      </c>
      <c r="K6579" t="str">
        <f t="shared" si="204"/>
        <v>SSHH</v>
      </c>
      <c r="L6579">
        <v>1</v>
      </c>
      <c r="M6579">
        <f t="shared" si="205"/>
        <v>1</v>
      </c>
    </row>
    <row r="6580" spans="1:13" x14ac:dyDescent="0.25">
      <c r="A6580" t="s">
        <v>10</v>
      </c>
      <c r="B6580">
        <v>2019</v>
      </c>
      <c r="C6580" s="4">
        <v>32054</v>
      </c>
      <c r="D6580" t="s">
        <v>148</v>
      </c>
      <c r="E6580">
        <v>12</v>
      </c>
      <c r="F6580" s="5">
        <v>795465</v>
      </c>
      <c r="G6580" s="5" t="s">
        <v>12</v>
      </c>
      <c r="H6580" t="s">
        <v>13</v>
      </c>
      <c r="I6580">
        <v>108.7294</v>
      </c>
      <c r="J6580">
        <v>102.96510000000001</v>
      </c>
      <c r="K6580" t="str">
        <f t="shared" si="204"/>
        <v>SSHH</v>
      </c>
      <c r="L6580">
        <v>1</v>
      </c>
      <c r="M6580">
        <f t="shared" si="205"/>
        <v>1</v>
      </c>
    </row>
    <row r="6581" spans="1:13" x14ac:dyDescent="0.25">
      <c r="A6581" t="s">
        <v>10</v>
      </c>
      <c r="B6581">
        <v>2019</v>
      </c>
      <c r="C6581" s="4">
        <v>32055</v>
      </c>
      <c r="D6581" t="s">
        <v>149</v>
      </c>
      <c r="E6581">
        <v>12</v>
      </c>
      <c r="F6581" s="5">
        <v>1992755</v>
      </c>
      <c r="G6581" s="5" t="s">
        <v>12</v>
      </c>
      <c r="H6581" t="s">
        <v>15</v>
      </c>
      <c r="I6581">
        <v>545.17529999999999</v>
      </c>
      <c r="J6581">
        <v>537.43889999999999</v>
      </c>
      <c r="K6581" t="str">
        <f t="shared" si="204"/>
        <v/>
      </c>
      <c r="M6581" t="str">
        <f t="shared" si="205"/>
        <v/>
      </c>
    </row>
    <row r="6582" spans="1:13" x14ac:dyDescent="0.25">
      <c r="A6582" t="s">
        <v>10</v>
      </c>
      <c r="B6582">
        <v>2019</v>
      </c>
      <c r="C6582" s="4">
        <v>32056</v>
      </c>
      <c r="D6582" t="s">
        <v>150</v>
      </c>
      <c r="E6582">
        <v>12</v>
      </c>
      <c r="F6582" s="5">
        <v>751019</v>
      </c>
      <c r="G6582" s="5" t="s">
        <v>12</v>
      </c>
      <c r="H6582" t="s">
        <v>13</v>
      </c>
      <c r="I6582">
        <v>146.38399999999999</v>
      </c>
      <c r="J6582">
        <v>140.85300000000001</v>
      </c>
      <c r="K6582" t="str">
        <f t="shared" si="204"/>
        <v>SSHH</v>
      </c>
      <c r="L6582">
        <v>1</v>
      </c>
      <c r="M6582">
        <f t="shared" si="205"/>
        <v>1</v>
      </c>
    </row>
    <row r="6583" spans="1:13" x14ac:dyDescent="0.25">
      <c r="A6583" t="s">
        <v>10</v>
      </c>
      <c r="B6583">
        <v>2019</v>
      </c>
      <c r="C6583" s="4">
        <v>32058</v>
      </c>
      <c r="D6583" t="s">
        <v>151</v>
      </c>
      <c r="E6583">
        <v>12</v>
      </c>
      <c r="F6583" s="5">
        <v>1196536</v>
      </c>
      <c r="G6583" s="5" t="s">
        <v>12</v>
      </c>
      <c r="H6583" t="s">
        <v>13</v>
      </c>
      <c r="I6583">
        <v>224.13460000000001</v>
      </c>
      <c r="J6583">
        <v>207.5866</v>
      </c>
      <c r="K6583" t="str">
        <f t="shared" si="204"/>
        <v>SSHH</v>
      </c>
      <c r="L6583">
        <v>1</v>
      </c>
      <c r="M6583">
        <f t="shared" si="205"/>
        <v>1</v>
      </c>
    </row>
    <row r="6584" spans="1:13" x14ac:dyDescent="0.25">
      <c r="A6584" t="s">
        <v>10</v>
      </c>
      <c r="B6584">
        <v>2019</v>
      </c>
      <c r="C6584" s="4">
        <v>33090</v>
      </c>
      <c r="D6584" t="s">
        <v>152</v>
      </c>
      <c r="E6584">
        <v>12</v>
      </c>
      <c r="F6584" s="5">
        <v>5230389</v>
      </c>
      <c r="G6584" s="5" t="s">
        <v>12</v>
      </c>
      <c r="H6584" t="s">
        <v>15</v>
      </c>
      <c r="I6584">
        <v>1203.991</v>
      </c>
      <c r="J6584">
        <v>988.125</v>
      </c>
      <c r="K6584" t="str">
        <f t="shared" si="204"/>
        <v/>
      </c>
      <c r="M6584" t="str">
        <f t="shared" si="205"/>
        <v/>
      </c>
    </row>
    <row r="6585" spans="1:13" x14ac:dyDescent="0.25">
      <c r="A6585" t="s">
        <v>10</v>
      </c>
      <c r="B6585">
        <v>2019</v>
      </c>
      <c r="C6585" s="4">
        <v>33091</v>
      </c>
      <c r="D6585" t="s">
        <v>153</v>
      </c>
      <c r="E6585">
        <v>12</v>
      </c>
      <c r="F6585" s="5">
        <v>753680</v>
      </c>
      <c r="G6585" s="5" t="s">
        <v>12</v>
      </c>
      <c r="H6585" t="s">
        <v>15</v>
      </c>
      <c r="I6585">
        <v>189.35050000000001</v>
      </c>
      <c r="J6585">
        <v>164.72200000000001</v>
      </c>
      <c r="K6585" t="str">
        <f t="shared" si="204"/>
        <v/>
      </c>
      <c r="M6585" t="str">
        <f t="shared" si="205"/>
        <v/>
      </c>
    </row>
    <row r="6586" spans="1:13" x14ac:dyDescent="0.25">
      <c r="A6586" t="s">
        <v>10</v>
      </c>
      <c r="B6586">
        <v>2019</v>
      </c>
      <c r="C6586" s="4">
        <v>33092</v>
      </c>
      <c r="D6586" t="s">
        <v>154</v>
      </c>
      <c r="E6586">
        <v>12</v>
      </c>
      <c r="F6586" s="5">
        <v>1334393</v>
      </c>
      <c r="G6586" s="5" t="s">
        <v>12</v>
      </c>
      <c r="H6586" t="s">
        <v>15</v>
      </c>
      <c r="I6586">
        <v>299.76909999999998</v>
      </c>
      <c r="J6586">
        <v>270.14839999999998</v>
      </c>
      <c r="K6586" t="str">
        <f t="shared" si="204"/>
        <v/>
      </c>
      <c r="M6586" t="str">
        <f t="shared" si="205"/>
        <v/>
      </c>
    </row>
    <row r="6587" spans="1:13" x14ac:dyDescent="0.25">
      <c r="A6587" t="s">
        <v>10</v>
      </c>
      <c r="B6587">
        <v>2019</v>
      </c>
      <c r="C6587" s="4">
        <v>33093</v>
      </c>
      <c r="D6587" t="s">
        <v>155</v>
      </c>
      <c r="E6587">
        <v>12</v>
      </c>
      <c r="F6587" s="5">
        <v>1414581</v>
      </c>
      <c r="G6587" s="5" t="s">
        <v>12</v>
      </c>
      <c r="H6587" t="s">
        <v>15</v>
      </c>
      <c r="I6587">
        <v>364.92759999999998</v>
      </c>
      <c r="J6587">
        <v>338.17559999999997</v>
      </c>
      <c r="K6587" t="str">
        <f t="shared" si="204"/>
        <v/>
      </c>
      <c r="M6587" t="str">
        <f t="shared" si="205"/>
        <v/>
      </c>
    </row>
    <row r="6588" spans="1:13" x14ac:dyDescent="0.25">
      <c r="A6588" t="s">
        <v>10</v>
      </c>
      <c r="B6588">
        <v>2019</v>
      </c>
      <c r="C6588" s="4">
        <v>33094</v>
      </c>
      <c r="D6588" t="s">
        <v>156</v>
      </c>
      <c r="E6588">
        <v>12</v>
      </c>
      <c r="F6588" s="5">
        <v>1296801</v>
      </c>
      <c r="G6588" s="5" t="s">
        <v>12</v>
      </c>
      <c r="H6588" t="s">
        <v>15</v>
      </c>
      <c r="I6588">
        <v>300.5582</v>
      </c>
      <c r="J6588">
        <v>266.67970000000003</v>
      </c>
      <c r="K6588" t="str">
        <f t="shared" si="204"/>
        <v/>
      </c>
      <c r="M6588" t="str">
        <f t="shared" si="205"/>
        <v/>
      </c>
    </row>
    <row r="6589" spans="1:13" x14ac:dyDescent="0.25">
      <c r="A6589" t="s">
        <v>10</v>
      </c>
      <c r="B6589">
        <v>2019</v>
      </c>
      <c r="C6589" s="4">
        <v>34121</v>
      </c>
      <c r="D6589" t="s">
        <v>157</v>
      </c>
      <c r="E6589">
        <v>12</v>
      </c>
      <c r="F6589" s="5">
        <v>473294</v>
      </c>
      <c r="G6589" s="5" t="s">
        <v>12</v>
      </c>
      <c r="H6589" t="s">
        <v>13</v>
      </c>
      <c r="I6589">
        <v>115.2753</v>
      </c>
      <c r="J6589">
        <v>105.9509</v>
      </c>
      <c r="K6589" t="str">
        <f t="shared" si="204"/>
        <v>SSHH</v>
      </c>
      <c r="L6589">
        <v>1</v>
      </c>
      <c r="M6589">
        <f t="shared" si="205"/>
        <v>1</v>
      </c>
    </row>
    <row r="6590" spans="1:13" x14ac:dyDescent="0.25">
      <c r="A6590" t="s">
        <v>10</v>
      </c>
      <c r="B6590">
        <v>2019</v>
      </c>
      <c r="C6590" s="4">
        <v>34122</v>
      </c>
      <c r="D6590" t="s">
        <v>158</v>
      </c>
      <c r="E6590">
        <v>12</v>
      </c>
      <c r="F6590" s="5">
        <v>691346</v>
      </c>
      <c r="G6590" s="5" t="s">
        <v>12</v>
      </c>
      <c r="H6590" t="s">
        <v>15</v>
      </c>
      <c r="I6590">
        <v>142.6696</v>
      </c>
      <c r="J6590">
        <v>117.8335</v>
      </c>
      <c r="K6590" t="str">
        <f t="shared" si="204"/>
        <v/>
      </c>
      <c r="M6590" t="str">
        <f t="shared" si="205"/>
        <v/>
      </c>
    </row>
    <row r="6591" spans="1:13" x14ac:dyDescent="0.25">
      <c r="A6591" t="s">
        <v>10</v>
      </c>
      <c r="B6591">
        <v>2019</v>
      </c>
      <c r="C6591" s="4">
        <v>34124</v>
      </c>
      <c r="D6591" t="s">
        <v>159</v>
      </c>
      <c r="E6591">
        <v>12</v>
      </c>
      <c r="F6591" s="5">
        <v>5728656</v>
      </c>
      <c r="G6591" s="5" t="s">
        <v>12</v>
      </c>
      <c r="H6591" t="s">
        <v>15</v>
      </c>
      <c r="I6591">
        <v>1394.1404</v>
      </c>
      <c r="J6591">
        <v>1239.0862</v>
      </c>
      <c r="K6591" t="str">
        <f t="shared" si="204"/>
        <v/>
      </c>
      <c r="M6591" t="str">
        <f t="shared" si="205"/>
        <v/>
      </c>
    </row>
    <row r="6592" spans="1:13" x14ac:dyDescent="0.25">
      <c r="A6592" t="s">
        <v>10</v>
      </c>
      <c r="B6592">
        <v>2019</v>
      </c>
      <c r="C6592" s="4">
        <v>35092</v>
      </c>
      <c r="D6592" t="s">
        <v>160</v>
      </c>
      <c r="E6592">
        <v>12</v>
      </c>
      <c r="F6592" s="5">
        <v>4722665</v>
      </c>
      <c r="G6592" s="5" t="s">
        <v>12</v>
      </c>
      <c r="H6592" t="s">
        <v>15</v>
      </c>
      <c r="I6592">
        <v>1043.1974</v>
      </c>
      <c r="J6592">
        <v>911.86739999999998</v>
      </c>
      <c r="K6592" t="str">
        <f t="shared" si="204"/>
        <v/>
      </c>
      <c r="M6592" t="str">
        <f t="shared" si="205"/>
        <v/>
      </c>
    </row>
    <row r="6593" spans="1:13" x14ac:dyDescent="0.25">
      <c r="A6593" t="s">
        <v>10</v>
      </c>
      <c r="B6593">
        <v>2019</v>
      </c>
      <c r="C6593" s="4">
        <v>35093</v>
      </c>
      <c r="D6593" t="s">
        <v>161</v>
      </c>
      <c r="E6593">
        <v>12</v>
      </c>
      <c r="F6593" s="5">
        <v>1851826</v>
      </c>
      <c r="G6593" s="5" t="s">
        <v>12</v>
      </c>
      <c r="H6593" t="s">
        <v>15</v>
      </c>
      <c r="I6593">
        <v>603.10149999999999</v>
      </c>
      <c r="J6593">
        <v>504.48880000000003</v>
      </c>
      <c r="K6593" t="str">
        <f t="shared" si="204"/>
        <v/>
      </c>
      <c r="M6593" t="str">
        <f t="shared" si="205"/>
        <v/>
      </c>
    </row>
    <row r="6594" spans="1:13" x14ac:dyDescent="0.25">
      <c r="A6594" t="s">
        <v>10</v>
      </c>
      <c r="B6594">
        <v>2019</v>
      </c>
      <c r="C6594" s="4">
        <v>35094</v>
      </c>
      <c r="D6594" t="s">
        <v>162</v>
      </c>
      <c r="E6594">
        <v>12</v>
      </c>
      <c r="F6594" s="5">
        <v>2494408</v>
      </c>
      <c r="G6594" s="5" t="s">
        <v>12</v>
      </c>
      <c r="H6594" t="s">
        <v>15</v>
      </c>
      <c r="I6594">
        <v>541.19069999999999</v>
      </c>
      <c r="J6594">
        <v>466.8476</v>
      </c>
      <c r="K6594" t="str">
        <f t="shared" ref="K6594:K6657" si="206">IF(H6594="Y",IF(J6594&lt;350,"SSHH","LSHH"),"")</f>
        <v/>
      </c>
      <c r="M6594" t="str">
        <f t="shared" si="205"/>
        <v/>
      </c>
    </row>
    <row r="6595" spans="1:13" x14ac:dyDescent="0.25">
      <c r="A6595" t="s">
        <v>10</v>
      </c>
      <c r="B6595">
        <v>2019</v>
      </c>
      <c r="C6595" s="4">
        <v>35097</v>
      </c>
      <c r="D6595" t="s">
        <v>163</v>
      </c>
      <c r="E6595">
        <v>12</v>
      </c>
      <c r="F6595" s="5">
        <v>1765741</v>
      </c>
      <c r="G6595" s="5" t="s">
        <v>12</v>
      </c>
      <c r="H6595" t="s">
        <v>15</v>
      </c>
      <c r="I6595">
        <v>371.32909999999998</v>
      </c>
      <c r="J6595">
        <v>313.05200000000002</v>
      </c>
      <c r="K6595" t="str">
        <f t="shared" si="206"/>
        <v/>
      </c>
      <c r="M6595" t="str">
        <f t="shared" ref="M6595:M6658" si="207">IF(L6595=1,IF(K6595="LSHH",2,1),"")</f>
        <v/>
      </c>
    </row>
    <row r="6596" spans="1:13" x14ac:dyDescent="0.25">
      <c r="A6596" t="s">
        <v>10</v>
      </c>
      <c r="B6596">
        <v>2019</v>
      </c>
      <c r="C6596" s="4">
        <v>35098</v>
      </c>
      <c r="D6596" t="s">
        <v>164</v>
      </c>
      <c r="E6596">
        <v>12</v>
      </c>
      <c r="F6596" s="5">
        <v>3554738</v>
      </c>
      <c r="G6596" s="5" t="s">
        <v>12</v>
      </c>
      <c r="H6596" t="s">
        <v>15</v>
      </c>
      <c r="I6596">
        <v>843.70370000000003</v>
      </c>
      <c r="J6596">
        <v>711.80790000000002</v>
      </c>
      <c r="K6596" t="str">
        <f t="shared" si="206"/>
        <v/>
      </c>
      <c r="M6596" t="str">
        <f t="shared" si="207"/>
        <v/>
      </c>
    </row>
    <row r="6597" spans="1:13" x14ac:dyDescent="0.25">
      <c r="A6597" t="s">
        <v>10</v>
      </c>
      <c r="B6597">
        <v>2019</v>
      </c>
      <c r="C6597" s="4">
        <v>35099</v>
      </c>
      <c r="D6597" t="s">
        <v>165</v>
      </c>
      <c r="E6597">
        <v>12</v>
      </c>
      <c r="F6597" s="5">
        <v>1463587</v>
      </c>
      <c r="G6597" s="5" t="s">
        <v>12</v>
      </c>
      <c r="H6597" t="s">
        <v>13</v>
      </c>
      <c r="I6597">
        <v>275.80939999999998</v>
      </c>
      <c r="J6597">
        <v>231.8965</v>
      </c>
      <c r="K6597" t="str">
        <f t="shared" si="206"/>
        <v>SSHH</v>
      </c>
      <c r="L6597">
        <v>1</v>
      </c>
      <c r="M6597">
        <f t="shared" si="207"/>
        <v>1</v>
      </c>
    </row>
    <row r="6598" spans="1:13" x14ac:dyDescent="0.25">
      <c r="A6598" t="s">
        <v>10</v>
      </c>
      <c r="B6598">
        <v>2019</v>
      </c>
      <c r="C6598" s="4">
        <v>35102</v>
      </c>
      <c r="D6598" t="s">
        <v>166</v>
      </c>
      <c r="E6598">
        <v>12</v>
      </c>
      <c r="F6598" s="5">
        <v>9256647</v>
      </c>
      <c r="G6598" s="5" t="s">
        <v>12</v>
      </c>
      <c r="H6598" t="s">
        <v>15</v>
      </c>
      <c r="I6598">
        <v>2113.6556</v>
      </c>
      <c r="J6598">
        <v>1849.1883</v>
      </c>
      <c r="K6598" t="str">
        <f t="shared" si="206"/>
        <v/>
      </c>
      <c r="M6598" t="str">
        <f t="shared" si="207"/>
        <v/>
      </c>
    </row>
    <row r="6599" spans="1:13" x14ac:dyDescent="0.25">
      <c r="A6599" t="s">
        <v>10</v>
      </c>
      <c r="B6599">
        <v>2019</v>
      </c>
      <c r="C6599" s="4">
        <v>36123</v>
      </c>
      <c r="D6599" t="s">
        <v>167</v>
      </c>
      <c r="E6599">
        <v>12</v>
      </c>
      <c r="F6599" s="5">
        <v>600789</v>
      </c>
      <c r="G6599" s="5" t="s">
        <v>12</v>
      </c>
      <c r="H6599" t="s">
        <v>13</v>
      </c>
      <c r="I6599">
        <v>173.7552</v>
      </c>
      <c r="J6599">
        <v>156.95830000000001</v>
      </c>
      <c r="K6599" t="str">
        <f t="shared" si="206"/>
        <v>SSHH</v>
      </c>
      <c r="L6599">
        <v>1</v>
      </c>
      <c r="M6599">
        <f t="shared" si="207"/>
        <v>1</v>
      </c>
    </row>
    <row r="6600" spans="1:13" x14ac:dyDescent="0.25">
      <c r="A6600" t="s">
        <v>10</v>
      </c>
      <c r="B6600">
        <v>2019</v>
      </c>
      <c r="C6600" s="4">
        <v>36126</v>
      </c>
      <c r="D6600" t="s">
        <v>168</v>
      </c>
      <c r="E6600">
        <v>12</v>
      </c>
      <c r="F6600" s="5">
        <v>12558011</v>
      </c>
      <c r="G6600" s="5" t="s">
        <v>12</v>
      </c>
      <c r="H6600" t="s">
        <v>15</v>
      </c>
      <c r="I6600">
        <v>3359.4533999999999</v>
      </c>
      <c r="J6600">
        <v>3048.5551</v>
      </c>
      <c r="K6600" t="str">
        <f t="shared" si="206"/>
        <v/>
      </c>
      <c r="M6600" t="str">
        <f t="shared" si="207"/>
        <v/>
      </c>
    </row>
    <row r="6601" spans="1:13" x14ac:dyDescent="0.25">
      <c r="A6601" t="s">
        <v>10</v>
      </c>
      <c r="B6601">
        <v>2019</v>
      </c>
      <c r="C6601" s="4">
        <v>36131</v>
      </c>
      <c r="D6601" t="s">
        <v>169</v>
      </c>
      <c r="E6601">
        <v>12</v>
      </c>
      <c r="F6601" s="5">
        <v>13142711</v>
      </c>
      <c r="G6601" s="5" t="s">
        <v>12</v>
      </c>
      <c r="H6601" t="s">
        <v>15</v>
      </c>
      <c r="I6601">
        <v>3203.6116000000002</v>
      </c>
      <c r="J6601">
        <v>3040.9847</v>
      </c>
      <c r="K6601" t="str">
        <f t="shared" si="206"/>
        <v/>
      </c>
      <c r="M6601" t="str">
        <f t="shared" si="207"/>
        <v/>
      </c>
    </row>
    <row r="6602" spans="1:13" x14ac:dyDescent="0.25">
      <c r="A6602" t="s">
        <v>10</v>
      </c>
      <c r="B6602">
        <v>2019</v>
      </c>
      <c r="C6602" s="4">
        <v>36133</v>
      </c>
      <c r="D6602" t="s">
        <v>170</v>
      </c>
      <c r="E6602">
        <v>12</v>
      </c>
      <c r="F6602" s="5">
        <v>1997134</v>
      </c>
      <c r="G6602" s="5" t="s">
        <v>12</v>
      </c>
      <c r="H6602" t="s">
        <v>13</v>
      </c>
      <c r="I6602">
        <v>467.3528</v>
      </c>
      <c r="J6602">
        <v>441.78719999999998</v>
      </c>
      <c r="K6602" t="str">
        <f t="shared" si="206"/>
        <v>LSHH</v>
      </c>
      <c r="L6602">
        <v>1</v>
      </c>
      <c r="M6602">
        <f t="shared" si="207"/>
        <v>2</v>
      </c>
    </row>
    <row r="6603" spans="1:13" x14ac:dyDescent="0.25">
      <c r="A6603" t="s">
        <v>10</v>
      </c>
      <c r="B6603">
        <v>2019</v>
      </c>
      <c r="C6603" s="4">
        <v>36134</v>
      </c>
      <c r="D6603" t="s">
        <v>171</v>
      </c>
      <c r="E6603">
        <v>12</v>
      </c>
      <c r="F6603" s="5">
        <v>1381858</v>
      </c>
      <c r="G6603" s="5" t="s">
        <v>12</v>
      </c>
      <c r="H6603" t="s">
        <v>15</v>
      </c>
      <c r="I6603">
        <v>316.61320000000001</v>
      </c>
      <c r="J6603">
        <v>290.93979999999999</v>
      </c>
      <c r="K6603" t="str">
        <f t="shared" si="206"/>
        <v/>
      </c>
      <c r="M6603" t="str">
        <f t="shared" si="207"/>
        <v/>
      </c>
    </row>
    <row r="6604" spans="1:13" x14ac:dyDescent="0.25">
      <c r="A6604" t="s">
        <v>10</v>
      </c>
      <c r="B6604">
        <v>2019</v>
      </c>
      <c r="C6604" s="4">
        <v>36135</v>
      </c>
      <c r="D6604" t="s">
        <v>172</v>
      </c>
      <c r="E6604">
        <v>12</v>
      </c>
      <c r="F6604" s="5">
        <v>360110</v>
      </c>
      <c r="G6604" s="5" t="s">
        <v>12</v>
      </c>
      <c r="H6604" t="s">
        <v>15</v>
      </c>
      <c r="I6604">
        <v>106.3446</v>
      </c>
      <c r="J6604">
        <v>97.794499999999999</v>
      </c>
      <c r="K6604" t="str">
        <f t="shared" si="206"/>
        <v/>
      </c>
      <c r="M6604" t="str">
        <f t="shared" si="207"/>
        <v/>
      </c>
    </row>
    <row r="6605" spans="1:13" x14ac:dyDescent="0.25">
      <c r="A6605" t="s">
        <v>10</v>
      </c>
      <c r="B6605">
        <v>2019</v>
      </c>
      <c r="C6605" s="4">
        <v>36136</v>
      </c>
      <c r="D6605" t="s">
        <v>173</v>
      </c>
      <c r="E6605">
        <v>12</v>
      </c>
      <c r="F6605" s="5">
        <v>9280018</v>
      </c>
      <c r="G6605" s="5" t="s">
        <v>12</v>
      </c>
      <c r="H6605" t="s">
        <v>15</v>
      </c>
      <c r="I6605">
        <v>2107.8793000000001</v>
      </c>
      <c r="J6605">
        <v>1997.2811999999999</v>
      </c>
      <c r="K6605" t="str">
        <f t="shared" si="206"/>
        <v/>
      </c>
      <c r="M6605" t="str">
        <f t="shared" si="207"/>
        <v/>
      </c>
    </row>
    <row r="6606" spans="1:13" x14ac:dyDescent="0.25">
      <c r="A6606" t="s">
        <v>10</v>
      </c>
      <c r="B6606">
        <v>2019</v>
      </c>
      <c r="C6606" s="4">
        <v>36137</v>
      </c>
      <c r="D6606" t="s">
        <v>174</v>
      </c>
      <c r="E6606">
        <v>12</v>
      </c>
      <c r="F6606" s="5">
        <v>8895724</v>
      </c>
      <c r="G6606" s="5" t="s">
        <v>12</v>
      </c>
      <c r="H6606" t="s">
        <v>15</v>
      </c>
      <c r="I6606">
        <v>2041.1452999999999</v>
      </c>
      <c r="J6606">
        <v>1898.0664999999999</v>
      </c>
      <c r="K6606" t="str">
        <f t="shared" si="206"/>
        <v/>
      </c>
      <c r="M6606" t="str">
        <f t="shared" si="207"/>
        <v/>
      </c>
    </row>
    <row r="6607" spans="1:13" x14ac:dyDescent="0.25">
      <c r="A6607" t="s">
        <v>10</v>
      </c>
      <c r="B6607">
        <v>2019</v>
      </c>
      <c r="C6607" s="4">
        <v>36138</v>
      </c>
      <c r="D6607" t="s">
        <v>175</v>
      </c>
      <c r="E6607">
        <v>12</v>
      </c>
      <c r="F6607" s="5">
        <v>2121174</v>
      </c>
      <c r="G6607" s="5" t="s">
        <v>12</v>
      </c>
      <c r="H6607" t="s">
        <v>15</v>
      </c>
      <c r="I6607">
        <v>503.65609999999998</v>
      </c>
      <c r="J6607">
        <v>464.79989999999998</v>
      </c>
      <c r="K6607" t="str">
        <f t="shared" si="206"/>
        <v/>
      </c>
      <c r="M6607" t="str">
        <f t="shared" si="207"/>
        <v/>
      </c>
    </row>
    <row r="6608" spans="1:13" x14ac:dyDescent="0.25">
      <c r="A6608" t="s">
        <v>10</v>
      </c>
      <c r="B6608">
        <v>2019</v>
      </c>
      <c r="C6608" s="4">
        <v>36139</v>
      </c>
      <c r="D6608" t="s">
        <v>176</v>
      </c>
      <c r="E6608">
        <v>12</v>
      </c>
      <c r="F6608" s="5">
        <v>5350840</v>
      </c>
      <c r="G6608" s="5" t="s">
        <v>12</v>
      </c>
      <c r="H6608" t="s">
        <v>15</v>
      </c>
      <c r="I6608">
        <v>3731.5401999999999</v>
      </c>
      <c r="J6608">
        <v>3665.8690999999999</v>
      </c>
      <c r="K6608" t="str">
        <f t="shared" si="206"/>
        <v/>
      </c>
      <c r="M6608" t="str">
        <f t="shared" si="207"/>
        <v/>
      </c>
    </row>
    <row r="6609" spans="1:13" x14ac:dyDescent="0.25">
      <c r="A6609" t="s">
        <v>10</v>
      </c>
      <c r="B6609">
        <v>2019</v>
      </c>
      <c r="C6609" s="4">
        <v>37037</v>
      </c>
      <c r="D6609" t="s">
        <v>177</v>
      </c>
      <c r="E6609">
        <v>12</v>
      </c>
      <c r="F6609" s="5">
        <v>6565852</v>
      </c>
      <c r="G6609" s="5" t="s">
        <v>12</v>
      </c>
      <c r="H6609" t="s">
        <v>15</v>
      </c>
      <c r="I6609">
        <v>1865.8167000000001</v>
      </c>
      <c r="J6609">
        <v>1742.5353</v>
      </c>
      <c r="K6609" t="str">
        <f t="shared" si="206"/>
        <v/>
      </c>
      <c r="M6609" t="str">
        <f t="shared" si="207"/>
        <v/>
      </c>
    </row>
    <row r="6610" spans="1:13" x14ac:dyDescent="0.25">
      <c r="A6610" t="s">
        <v>10</v>
      </c>
      <c r="B6610">
        <v>2019</v>
      </c>
      <c r="C6610" s="4">
        <v>37039</v>
      </c>
      <c r="D6610" t="s">
        <v>178</v>
      </c>
      <c r="E6610">
        <v>12</v>
      </c>
      <c r="F6610" s="5">
        <v>2426085</v>
      </c>
      <c r="G6610" s="5" t="s">
        <v>12</v>
      </c>
      <c r="H6610" t="s">
        <v>15</v>
      </c>
      <c r="I6610">
        <v>970.4239</v>
      </c>
      <c r="J6610">
        <v>864.65260000000001</v>
      </c>
      <c r="K6610" t="str">
        <f t="shared" si="206"/>
        <v/>
      </c>
      <c r="M6610" t="str">
        <f t="shared" si="207"/>
        <v/>
      </c>
    </row>
    <row r="6611" spans="1:13" x14ac:dyDescent="0.25">
      <c r="A6611" t="s">
        <v>10</v>
      </c>
      <c r="B6611">
        <v>2019</v>
      </c>
      <c r="C6611" s="4">
        <v>38044</v>
      </c>
      <c r="D6611" t="s">
        <v>179</v>
      </c>
      <c r="E6611">
        <v>12</v>
      </c>
      <c r="F6611" s="5">
        <v>1390918</v>
      </c>
      <c r="G6611" s="5" t="s">
        <v>12</v>
      </c>
      <c r="H6611" t="s">
        <v>13</v>
      </c>
      <c r="I6611">
        <v>321.15890000000002</v>
      </c>
      <c r="J6611">
        <v>316.88709999999998</v>
      </c>
      <c r="K6611" t="str">
        <f t="shared" si="206"/>
        <v>SSHH</v>
      </c>
      <c r="L6611">
        <v>1</v>
      </c>
      <c r="M6611">
        <f t="shared" si="207"/>
        <v>1</v>
      </c>
    </row>
    <row r="6612" spans="1:13" x14ac:dyDescent="0.25">
      <c r="A6612" t="s">
        <v>10</v>
      </c>
      <c r="B6612">
        <v>2019</v>
      </c>
      <c r="C6612" s="4">
        <v>38045</v>
      </c>
      <c r="D6612" t="s">
        <v>180</v>
      </c>
      <c r="E6612">
        <v>12</v>
      </c>
      <c r="F6612" s="5">
        <v>1604817</v>
      </c>
      <c r="G6612" s="5" t="s">
        <v>12</v>
      </c>
      <c r="H6612" t="s">
        <v>13</v>
      </c>
      <c r="I6612">
        <v>320.15460000000002</v>
      </c>
      <c r="J6612">
        <v>311.73439999999999</v>
      </c>
      <c r="K6612" t="str">
        <f t="shared" si="206"/>
        <v>SSHH</v>
      </c>
      <c r="L6612">
        <v>1</v>
      </c>
      <c r="M6612">
        <f t="shared" si="207"/>
        <v>1</v>
      </c>
    </row>
    <row r="6613" spans="1:13" x14ac:dyDescent="0.25">
      <c r="A6613" t="s">
        <v>10</v>
      </c>
      <c r="B6613">
        <v>2019</v>
      </c>
      <c r="C6613" s="4">
        <v>38046</v>
      </c>
      <c r="D6613" t="s">
        <v>181</v>
      </c>
      <c r="E6613">
        <v>12</v>
      </c>
      <c r="F6613" s="5">
        <v>1552493</v>
      </c>
      <c r="G6613" s="5" t="s">
        <v>12</v>
      </c>
      <c r="H6613" t="s">
        <v>15</v>
      </c>
      <c r="I6613">
        <v>444.10239999999999</v>
      </c>
      <c r="J6613">
        <v>396.2296</v>
      </c>
      <c r="K6613" t="str">
        <f t="shared" si="206"/>
        <v/>
      </c>
      <c r="M6613" t="str">
        <f t="shared" si="207"/>
        <v/>
      </c>
    </row>
    <row r="6614" spans="1:13" x14ac:dyDescent="0.25">
      <c r="A6614" t="s">
        <v>10</v>
      </c>
      <c r="B6614">
        <v>2019</v>
      </c>
      <c r="C6614" s="4">
        <v>39133</v>
      </c>
      <c r="D6614" t="s">
        <v>182</v>
      </c>
      <c r="E6614">
        <v>12</v>
      </c>
      <c r="F6614" s="5">
        <v>20522499</v>
      </c>
      <c r="G6614" s="5" t="s">
        <v>12</v>
      </c>
      <c r="H6614" t="s">
        <v>15</v>
      </c>
      <c r="I6614">
        <v>4552.7682999999997</v>
      </c>
      <c r="J6614">
        <v>4389.8647000000001</v>
      </c>
      <c r="K6614" t="str">
        <f t="shared" si="206"/>
        <v/>
      </c>
      <c r="M6614" t="str">
        <f t="shared" si="207"/>
        <v/>
      </c>
    </row>
    <row r="6615" spans="1:13" x14ac:dyDescent="0.25">
      <c r="A6615" t="s">
        <v>10</v>
      </c>
      <c r="B6615">
        <v>2019</v>
      </c>
      <c r="C6615" s="4">
        <v>39134</v>
      </c>
      <c r="D6615" t="s">
        <v>183</v>
      </c>
      <c r="E6615">
        <v>12</v>
      </c>
      <c r="F6615" s="5">
        <v>23401166</v>
      </c>
      <c r="G6615" s="5" t="s">
        <v>12</v>
      </c>
      <c r="H6615" t="s">
        <v>15</v>
      </c>
      <c r="I6615">
        <v>4794.9498000000003</v>
      </c>
      <c r="J6615">
        <v>4616.5198</v>
      </c>
      <c r="K6615" t="str">
        <f t="shared" si="206"/>
        <v/>
      </c>
      <c r="M6615" t="str">
        <f t="shared" si="207"/>
        <v/>
      </c>
    </row>
    <row r="6616" spans="1:13" x14ac:dyDescent="0.25">
      <c r="A6616" t="s">
        <v>10</v>
      </c>
      <c r="B6616">
        <v>2019</v>
      </c>
      <c r="C6616" s="4">
        <v>39135</v>
      </c>
      <c r="D6616" t="s">
        <v>184</v>
      </c>
      <c r="E6616">
        <v>12</v>
      </c>
      <c r="F6616" s="5">
        <v>2589793</v>
      </c>
      <c r="G6616" s="5" t="s">
        <v>12</v>
      </c>
      <c r="H6616" t="s">
        <v>15</v>
      </c>
      <c r="I6616">
        <v>679.98649999999998</v>
      </c>
      <c r="J6616">
        <v>654.40769999999998</v>
      </c>
      <c r="K6616" t="str">
        <f t="shared" si="206"/>
        <v/>
      </c>
      <c r="M6616" t="str">
        <f t="shared" si="207"/>
        <v/>
      </c>
    </row>
    <row r="6617" spans="1:13" x14ac:dyDescent="0.25">
      <c r="A6617" t="s">
        <v>10</v>
      </c>
      <c r="B6617">
        <v>2019</v>
      </c>
      <c r="C6617" s="4">
        <v>39136</v>
      </c>
      <c r="D6617" t="s">
        <v>185</v>
      </c>
      <c r="E6617">
        <v>12</v>
      </c>
      <c r="F6617" s="5">
        <v>1160890</v>
      </c>
      <c r="G6617" s="5" t="s">
        <v>12</v>
      </c>
      <c r="H6617" t="s">
        <v>13</v>
      </c>
      <c r="I6617">
        <v>260.11970000000002</v>
      </c>
      <c r="J6617">
        <v>248.66900000000001</v>
      </c>
      <c r="K6617" t="str">
        <f t="shared" si="206"/>
        <v>SSHH</v>
      </c>
      <c r="L6617">
        <v>1</v>
      </c>
      <c r="M6617">
        <f t="shared" si="207"/>
        <v>1</v>
      </c>
    </row>
    <row r="6618" spans="1:13" x14ac:dyDescent="0.25">
      <c r="A6618" t="s">
        <v>10</v>
      </c>
      <c r="B6618">
        <v>2019</v>
      </c>
      <c r="C6618" s="4">
        <v>39137</v>
      </c>
      <c r="D6618" t="s">
        <v>186</v>
      </c>
      <c r="E6618">
        <v>12</v>
      </c>
      <c r="F6618" s="5">
        <v>3224850</v>
      </c>
      <c r="G6618" s="5" t="s">
        <v>12</v>
      </c>
      <c r="H6618" t="s">
        <v>15</v>
      </c>
      <c r="I6618">
        <v>1161.2742000000001</v>
      </c>
      <c r="J6618">
        <v>1137.0152</v>
      </c>
      <c r="K6618" t="str">
        <f t="shared" si="206"/>
        <v/>
      </c>
      <c r="M6618" t="str">
        <f t="shared" si="207"/>
        <v/>
      </c>
    </row>
    <row r="6619" spans="1:13" x14ac:dyDescent="0.25">
      <c r="A6619" t="s">
        <v>10</v>
      </c>
      <c r="B6619">
        <v>2019</v>
      </c>
      <c r="C6619" s="4">
        <v>39139</v>
      </c>
      <c r="D6619" t="s">
        <v>187</v>
      </c>
      <c r="E6619">
        <v>12</v>
      </c>
      <c r="F6619" s="5">
        <v>8657574</v>
      </c>
      <c r="G6619" s="5" t="s">
        <v>12</v>
      </c>
      <c r="H6619" t="s">
        <v>15</v>
      </c>
      <c r="I6619">
        <v>2195.5072</v>
      </c>
      <c r="J6619">
        <v>2124.1071000000002</v>
      </c>
      <c r="K6619" t="str">
        <f t="shared" si="206"/>
        <v/>
      </c>
      <c r="M6619" t="str">
        <f t="shared" si="207"/>
        <v/>
      </c>
    </row>
    <row r="6620" spans="1:13" x14ac:dyDescent="0.25">
      <c r="A6620" t="s">
        <v>10</v>
      </c>
      <c r="B6620">
        <v>2019</v>
      </c>
      <c r="C6620" s="4">
        <v>39141</v>
      </c>
      <c r="D6620" t="s">
        <v>188</v>
      </c>
      <c r="E6620">
        <v>12</v>
      </c>
      <c r="F6620" s="5">
        <v>69995860</v>
      </c>
      <c r="G6620" s="5" t="s">
        <v>12</v>
      </c>
      <c r="H6620" t="s">
        <v>15</v>
      </c>
      <c r="I6620">
        <v>25982.222399999999</v>
      </c>
      <c r="J6620">
        <v>24040.7078</v>
      </c>
      <c r="K6620" t="str">
        <f t="shared" si="206"/>
        <v/>
      </c>
      <c r="M6620" t="str">
        <f t="shared" si="207"/>
        <v/>
      </c>
    </row>
    <row r="6621" spans="1:13" x14ac:dyDescent="0.25">
      <c r="A6621" t="s">
        <v>10</v>
      </c>
      <c r="B6621">
        <v>2019</v>
      </c>
      <c r="C6621" s="4">
        <v>39142</v>
      </c>
      <c r="D6621" t="s">
        <v>189</v>
      </c>
      <c r="E6621">
        <v>12</v>
      </c>
      <c r="F6621" s="5">
        <v>5310546</v>
      </c>
      <c r="G6621" s="5" t="s">
        <v>12</v>
      </c>
      <c r="H6621" t="s">
        <v>15</v>
      </c>
      <c r="I6621">
        <v>1138.3394000000001</v>
      </c>
      <c r="J6621">
        <v>1069.5133000000001</v>
      </c>
      <c r="K6621" t="str">
        <f t="shared" si="206"/>
        <v/>
      </c>
      <c r="M6621" t="str">
        <f t="shared" si="207"/>
        <v/>
      </c>
    </row>
    <row r="6622" spans="1:13" x14ac:dyDescent="0.25">
      <c r="A6622" t="s">
        <v>10</v>
      </c>
      <c r="B6622">
        <v>2019</v>
      </c>
      <c r="C6622" s="4">
        <v>40100</v>
      </c>
      <c r="D6622" t="s">
        <v>190</v>
      </c>
      <c r="E6622">
        <v>12</v>
      </c>
      <c r="F6622" s="5">
        <v>973740</v>
      </c>
      <c r="G6622" s="5" t="s">
        <v>12</v>
      </c>
      <c r="H6622" t="s">
        <v>13</v>
      </c>
      <c r="I6622">
        <v>133.99789999999999</v>
      </c>
      <c r="J6622">
        <v>113.3145</v>
      </c>
      <c r="K6622" t="str">
        <f t="shared" si="206"/>
        <v>SSHH</v>
      </c>
      <c r="L6622">
        <v>1</v>
      </c>
      <c r="M6622">
        <f t="shared" si="207"/>
        <v>1</v>
      </c>
    </row>
    <row r="6623" spans="1:13" x14ac:dyDescent="0.25">
      <c r="A6623" t="s">
        <v>10</v>
      </c>
      <c r="B6623">
        <v>2019</v>
      </c>
      <c r="C6623" s="4">
        <v>40101</v>
      </c>
      <c r="D6623" t="s">
        <v>191</v>
      </c>
      <c r="E6623">
        <v>12</v>
      </c>
      <c r="F6623" s="5">
        <v>358788</v>
      </c>
      <c r="G6623" s="5" t="s">
        <v>12</v>
      </c>
      <c r="H6623" t="s">
        <v>13</v>
      </c>
      <c r="I6623">
        <v>60.216799999999999</v>
      </c>
      <c r="J6623">
        <v>42.431399999999996</v>
      </c>
      <c r="K6623" t="str">
        <f t="shared" si="206"/>
        <v>SSHH</v>
      </c>
      <c r="L6623">
        <v>1</v>
      </c>
      <c r="M6623">
        <f t="shared" si="207"/>
        <v>1</v>
      </c>
    </row>
    <row r="6624" spans="1:13" x14ac:dyDescent="0.25">
      <c r="A6624" t="s">
        <v>10</v>
      </c>
      <c r="B6624">
        <v>2019</v>
      </c>
      <c r="C6624" s="4">
        <v>40103</v>
      </c>
      <c r="D6624" t="s">
        <v>192</v>
      </c>
      <c r="E6624">
        <v>12</v>
      </c>
      <c r="F6624" s="5">
        <v>309159</v>
      </c>
      <c r="G6624" s="5" t="s">
        <v>12</v>
      </c>
      <c r="H6624" t="s">
        <v>13</v>
      </c>
      <c r="I6624">
        <v>71.958600000000004</v>
      </c>
      <c r="J6624">
        <v>55.965200000000003</v>
      </c>
      <c r="K6624" t="str">
        <f t="shared" si="206"/>
        <v>SSHH</v>
      </c>
      <c r="L6624">
        <v>1</v>
      </c>
      <c r="M6624">
        <f t="shared" si="207"/>
        <v>1</v>
      </c>
    </row>
    <row r="6625" spans="1:13" x14ac:dyDescent="0.25">
      <c r="A6625" t="s">
        <v>10</v>
      </c>
      <c r="B6625">
        <v>2019</v>
      </c>
      <c r="C6625" s="4">
        <v>40104</v>
      </c>
      <c r="D6625" t="s">
        <v>193</v>
      </c>
      <c r="E6625">
        <v>12</v>
      </c>
      <c r="F6625" s="5">
        <v>308197</v>
      </c>
      <c r="G6625" s="5" t="s">
        <v>12</v>
      </c>
      <c r="H6625" t="s">
        <v>13</v>
      </c>
      <c r="I6625">
        <v>59.808599999999998</v>
      </c>
      <c r="J6625">
        <v>53.473700000000001</v>
      </c>
      <c r="K6625" t="str">
        <f t="shared" si="206"/>
        <v>SSHH</v>
      </c>
      <c r="L6625">
        <v>1</v>
      </c>
      <c r="M6625">
        <f t="shared" si="207"/>
        <v>1</v>
      </c>
    </row>
    <row r="6626" spans="1:13" x14ac:dyDescent="0.25">
      <c r="A6626" t="s">
        <v>10</v>
      </c>
      <c r="B6626">
        <v>2019</v>
      </c>
      <c r="C6626" s="4">
        <v>40107</v>
      </c>
      <c r="D6626" t="s">
        <v>194</v>
      </c>
      <c r="E6626">
        <v>12</v>
      </c>
      <c r="F6626" s="5">
        <v>4544284</v>
      </c>
      <c r="G6626" s="5" t="s">
        <v>12</v>
      </c>
      <c r="H6626" t="s">
        <v>15</v>
      </c>
      <c r="I6626">
        <v>1182.1506999999999</v>
      </c>
      <c r="J6626">
        <v>1076.1893</v>
      </c>
      <c r="K6626" t="str">
        <f t="shared" si="206"/>
        <v/>
      </c>
      <c r="M6626" t="str">
        <f t="shared" si="207"/>
        <v/>
      </c>
    </row>
    <row r="6627" spans="1:13" x14ac:dyDescent="0.25">
      <c r="A6627" t="s">
        <v>10</v>
      </c>
      <c r="B6627">
        <v>2019</v>
      </c>
      <c r="C6627" s="4">
        <v>41001</v>
      </c>
      <c r="D6627" t="s">
        <v>195</v>
      </c>
      <c r="E6627">
        <v>12</v>
      </c>
      <c r="F6627" s="5">
        <v>499676</v>
      </c>
      <c r="G6627" s="5" t="s">
        <v>12</v>
      </c>
      <c r="H6627" t="s">
        <v>13</v>
      </c>
      <c r="I6627">
        <v>82.1845</v>
      </c>
      <c r="J6627">
        <v>58.991100000000003</v>
      </c>
      <c r="K6627" t="str">
        <f t="shared" si="206"/>
        <v>SSHH</v>
      </c>
      <c r="L6627">
        <v>1</v>
      </c>
      <c r="M6627">
        <f t="shared" si="207"/>
        <v>1</v>
      </c>
    </row>
    <row r="6628" spans="1:13" x14ac:dyDescent="0.25">
      <c r="A6628" t="s">
        <v>10</v>
      </c>
      <c r="B6628">
        <v>2019</v>
      </c>
      <c r="C6628" s="4">
        <v>41002</v>
      </c>
      <c r="D6628" t="s">
        <v>196</v>
      </c>
      <c r="E6628">
        <v>12</v>
      </c>
      <c r="F6628" s="5">
        <v>3240582</v>
      </c>
      <c r="G6628" s="5" t="s">
        <v>12</v>
      </c>
      <c r="H6628" t="s">
        <v>15</v>
      </c>
      <c r="I6628">
        <v>900.63099999999997</v>
      </c>
      <c r="J6628">
        <v>832.38810000000001</v>
      </c>
      <c r="K6628" t="str">
        <f t="shared" si="206"/>
        <v/>
      </c>
      <c r="M6628" t="str">
        <f t="shared" si="207"/>
        <v/>
      </c>
    </row>
    <row r="6629" spans="1:13" x14ac:dyDescent="0.25">
      <c r="A6629" t="s">
        <v>10</v>
      </c>
      <c r="B6629">
        <v>2019</v>
      </c>
      <c r="C6629" s="4">
        <v>41003</v>
      </c>
      <c r="D6629" t="s">
        <v>197</v>
      </c>
      <c r="E6629">
        <v>12</v>
      </c>
      <c r="F6629" s="5">
        <v>1022332</v>
      </c>
      <c r="G6629" s="5" t="s">
        <v>12</v>
      </c>
      <c r="H6629" t="s">
        <v>13</v>
      </c>
      <c r="I6629">
        <v>224.79920000000001</v>
      </c>
      <c r="J6629">
        <v>191.1343</v>
      </c>
      <c r="K6629" t="str">
        <f t="shared" si="206"/>
        <v>SSHH</v>
      </c>
      <c r="L6629">
        <v>1</v>
      </c>
      <c r="M6629">
        <f t="shared" si="207"/>
        <v>1</v>
      </c>
    </row>
    <row r="6630" spans="1:13" x14ac:dyDescent="0.25">
      <c r="A6630" t="s">
        <v>10</v>
      </c>
      <c r="B6630">
        <v>2019</v>
      </c>
      <c r="C6630" s="4">
        <v>41004</v>
      </c>
      <c r="D6630" t="s">
        <v>198</v>
      </c>
      <c r="E6630">
        <v>12</v>
      </c>
      <c r="F6630" s="5">
        <v>564279</v>
      </c>
      <c r="G6630" s="5" t="s">
        <v>12</v>
      </c>
      <c r="H6630" t="s">
        <v>13</v>
      </c>
      <c r="I6630">
        <v>133.52029999999999</v>
      </c>
      <c r="J6630">
        <v>118.25069999999999</v>
      </c>
      <c r="K6630" t="str">
        <f t="shared" si="206"/>
        <v>SSHH</v>
      </c>
      <c r="L6630">
        <v>1</v>
      </c>
      <c r="M6630">
        <f t="shared" si="207"/>
        <v>1</v>
      </c>
    </row>
    <row r="6631" spans="1:13" x14ac:dyDescent="0.25">
      <c r="A6631" t="s">
        <v>10</v>
      </c>
      <c r="B6631">
        <v>2019</v>
      </c>
      <c r="C6631" s="4">
        <v>41005</v>
      </c>
      <c r="D6631" t="s">
        <v>199</v>
      </c>
      <c r="E6631">
        <v>12</v>
      </c>
      <c r="F6631" s="5">
        <v>454934</v>
      </c>
      <c r="G6631" s="5" t="s">
        <v>12</v>
      </c>
      <c r="H6631" t="s">
        <v>13</v>
      </c>
      <c r="I6631">
        <v>95.416799999999995</v>
      </c>
      <c r="J6631">
        <v>78.636899999999997</v>
      </c>
      <c r="K6631" t="str">
        <f t="shared" si="206"/>
        <v>SSHH</v>
      </c>
      <c r="L6631">
        <v>1</v>
      </c>
      <c r="M6631">
        <f t="shared" si="207"/>
        <v>1</v>
      </c>
    </row>
    <row r="6632" spans="1:13" x14ac:dyDescent="0.25">
      <c r="A6632" t="s">
        <v>10</v>
      </c>
      <c r="B6632">
        <v>2019</v>
      </c>
      <c r="C6632" s="4">
        <v>42111</v>
      </c>
      <c r="D6632" t="s">
        <v>200</v>
      </c>
      <c r="E6632">
        <v>12</v>
      </c>
      <c r="F6632" s="5">
        <v>3026456</v>
      </c>
      <c r="G6632" s="5" t="s">
        <v>12</v>
      </c>
      <c r="H6632" t="s">
        <v>15</v>
      </c>
      <c r="I6632">
        <v>727.73530000000005</v>
      </c>
      <c r="J6632">
        <v>675.91719999999998</v>
      </c>
      <c r="K6632" t="str">
        <f t="shared" si="206"/>
        <v/>
      </c>
      <c r="M6632" t="str">
        <f t="shared" si="207"/>
        <v/>
      </c>
    </row>
    <row r="6633" spans="1:13" x14ac:dyDescent="0.25">
      <c r="A6633" t="s">
        <v>10</v>
      </c>
      <c r="B6633">
        <v>2019</v>
      </c>
      <c r="C6633" s="4">
        <v>42113</v>
      </c>
      <c r="D6633" t="s">
        <v>201</v>
      </c>
      <c r="E6633">
        <v>12</v>
      </c>
      <c r="F6633" s="5">
        <v>264771</v>
      </c>
      <c r="G6633" s="5" t="s">
        <v>12</v>
      </c>
      <c r="H6633" t="s">
        <v>13</v>
      </c>
      <c r="I6633">
        <v>80.956299999999999</v>
      </c>
      <c r="J6633">
        <v>71.070499999999996</v>
      </c>
      <c r="K6633" t="str">
        <f t="shared" si="206"/>
        <v>SSHH</v>
      </c>
      <c r="L6633">
        <v>1</v>
      </c>
      <c r="M6633">
        <f t="shared" si="207"/>
        <v>1</v>
      </c>
    </row>
    <row r="6634" spans="1:13" x14ac:dyDescent="0.25">
      <c r="A6634" t="s">
        <v>10</v>
      </c>
      <c r="B6634">
        <v>2019</v>
      </c>
      <c r="C6634" s="4">
        <v>42117</v>
      </c>
      <c r="D6634" t="s">
        <v>202</v>
      </c>
      <c r="E6634">
        <v>12</v>
      </c>
      <c r="F6634" s="5">
        <v>851478</v>
      </c>
      <c r="G6634" s="5" t="s">
        <v>12</v>
      </c>
      <c r="H6634" t="s">
        <v>13</v>
      </c>
      <c r="I6634">
        <v>137.8038</v>
      </c>
      <c r="J6634">
        <v>96.184600000000003</v>
      </c>
      <c r="K6634" t="str">
        <f t="shared" si="206"/>
        <v>SSHH</v>
      </c>
      <c r="L6634">
        <v>1</v>
      </c>
      <c r="M6634">
        <f t="shared" si="207"/>
        <v>1</v>
      </c>
    </row>
    <row r="6635" spans="1:13" x14ac:dyDescent="0.25">
      <c r="A6635" t="s">
        <v>10</v>
      </c>
      <c r="B6635">
        <v>2019</v>
      </c>
      <c r="C6635" s="4">
        <v>42118</v>
      </c>
      <c r="D6635" t="s">
        <v>203</v>
      </c>
      <c r="E6635">
        <v>12</v>
      </c>
      <c r="F6635" s="5">
        <v>491664</v>
      </c>
      <c r="G6635" s="5" t="s">
        <v>12</v>
      </c>
      <c r="H6635" t="s">
        <v>15</v>
      </c>
      <c r="I6635">
        <v>151.1079</v>
      </c>
      <c r="J6635">
        <v>136.05000000000001</v>
      </c>
      <c r="K6635" t="str">
        <f t="shared" si="206"/>
        <v/>
      </c>
      <c r="M6635" t="str">
        <f t="shared" si="207"/>
        <v/>
      </c>
    </row>
    <row r="6636" spans="1:13" x14ac:dyDescent="0.25">
      <c r="A6636" t="s">
        <v>10</v>
      </c>
      <c r="B6636">
        <v>2019</v>
      </c>
      <c r="C6636" s="4">
        <v>42119</v>
      </c>
      <c r="D6636" t="s">
        <v>204</v>
      </c>
      <c r="E6636">
        <v>12</v>
      </c>
      <c r="F6636" s="5">
        <v>53330</v>
      </c>
      <c r="G6636" s="5" t="s">
        <v>12</v>
      </c>
      <c r="H6636" t="s">
        <v>13</v>
      </c>
      <c r="I6636">
        <v>61.390900000000002</v>
      </c>
      <c r="J6636">
        <v>49.391800000000003</v>
      </c>
      <c r="K6636" t="str">
        <f t="shared" si="206"/>
        <v>SSHH</v>
      </c>
      <c r="L6636">
        <v>1</v>
      </c>
      <c r="M6636">
        <f t="shared" si="207"/>
        <v>1</v>
      </c>
    </row>
    <row r="6637" spans="1:13" x14ac:dyDescent="0.25">
      <c r="A6637" t="s">
        <v>10</v>
      </c>
      <c r="B6637">
        <v>2019</v>
      </c>
      <c r="C6637" s="4">
        <v>42121</v>
      </c>
      <c r="D6637" t="s">
        <v>205</v>
      </c>
      <c r="E6637">
        <v>12</v>
      </c>
      <c r="F6637" s="5">
        <v>442957</v>
      </c>
      <c r="G6637" s="5" t="s">
        <v>12</v>
      </c>
      <c r="H6637" t="s">
        <v>15</v>
      </c>
      <c r="I6637">
        <v>125.6195</v>
      </c>
      <c r="J6637">
        <v>102.07299999999999</v>
      </c>
      <c r="K6637" t="str">
        <f t="shared" si="206"/>
        <v/>
      </c>
      <c r="M6637" t="str">
        <f t="shared" si="207"/>
        <v/>
      </c>
    </row>
    <row r="6638" spans="1:13" x14ac:dyDescent="0.25">
      <c r="A6638" t="s">
        <v>10</v>
      </c>
      <c r="B6638">
        <v>2019</v>
      </c>
      <c r="C6638" s="4">
        <v>42124</v>
      </c>
      <c r="D6638" t="s">
        <v>206</v>
      </c>
      <c r="E6638">
        <v>12</v>
      </c>
      <c r="F6638" s="5">
        <v>5249643</v>
      </c>
      <c r="G6638" s="5" t="s">
        <v>12</v>
      </c>
      <c r="H6638" t="s">
        <v>15</v>
      </c>
      <c r="I6638">
        <v>1674.4295</v>
      </c>
      <c r="J6638">
        <v>1524.3571999999999</v>
      </c>
      <c r="K6638" t="str">
        <f t="shared" si="206"/>
        <v/>
      </c>
      <c r="M6638" t="str">
        <f t="shared" si="207"/>
        <v/>
      </c>
    </row>
    <row r="6639" spans="1:13" x14ac:dyDescent="0.25">
      <c r="A6639" t="s">
        <v>10</v>
      </c>
      <c r="B6639">
        <v>2019</v>
      </c>
      <c r="C6639" s="4">
        <v>43001</v>
      </c>
      <c r="D6639" t="s">
        <v>207</v>
      </c>
      <c r="E6639">
        <v>12</v>
      </c>
      <c r="F6639" s="5">
        <v>3160040</v>
      </c>
      <c r="G6639" s="5" t="s">
        <v>12</v>
      </c>
      <c r="H6639" t="s">
        <v>15</v>
      </c>
      <c r="I6639">
        <v>733.09140000000002</v>
      </c>
      <c r="J6639">
        <v>693.43119999999999</v>
      </c>
      <c r="K6639" t="str">
        <f t="shared" si="206"/>
        <v/>
      </c>
      <c r="M6639" t="str">
        <f t="shared" si="207"/>
        <v/>
      </c>
    </row>
    <row r="6640" spans="1:13" x14ac:dyDescent="0.25">
      <c r="A6640" t="s">
        <v>10</v>
      </c>
      <c r="B6640">
        <v>2019</v>
      </c>
      <c r="C6640" s="4">
        <v>43002</v>
      </c>
      <c r="D6640" t="s">
        <v>208</v>
      </c>
      <c r="E6640">
        <v>12</v>
      </c>
      <c r="F6640" s="5">
        <v>1217064</v>
      </c>
      <c r="G6640" s="5" t="s">
        <v>12</v>
      </c>
      <c r="H6640" t="s">
        <v>15</v>
      </c>
      <c r="I6640">
        <v>342.9169</v>
      </c>
      <c r="J6640">
        <v>316.7713</v>
      </c>
      <c r="K6640" t="str">
        <f t="shared" si="206"/>
        <v/>
      </c>
      <c r="M6640" t="str">
        <f t="shared" si="207"/>
        <v/>
      </c>
    </row>
    <row r="6641" spans="1:13" x14ac:dyDescent="0.25">
      <c r="A6641" t="s">
        <v>10</v>
      </c>
      <c r="B6641">
        <v>2019</v>
      </c>
      <c r="C6641" s="4">
        <v>43003</v>
      </c>
      <c r="D6641" t="s">
        <v>209</v>
      </c>
      <c r="E6641">
        <v>12</v>
      </c>
      <c r="F6641" s="5">
        <v>1373597</v>
      </c>
      <c r="G6641" s="5" t="s">
        <v>12</v>
      </c>
      <c r="H6641" t="s">
        <v>13</v>
      </c>
      <c r="I6641">
        <v>337.9846</v>
      </c>
      <c r="J6641">
        <v>314.6472</v>
      </c>
      <c r="K6641" t="str">
        <f t="shared" si="206"/>
        <v>SSHH</v>
      </c>
      <c r="L6641">
        <v>1</v>
      </c>
      <c r="M6641">
        <f t="shared" si="207"/>
        <v>1</v>
      </c>
    </row>
    <row r="6642" spans="1:13" x14ac:dyDescent="0.25">
      <c r="A6642" t="s">
        <v>10</v>
      </c>
      <c r="B6642">
        <v>2019</v>
      </c>
      <c r="C6642" s="4">
        <v>43004</v>
      </c>
      <c r="D6642" t="s">
        <v>210</v>
      </c>
      <c r="E6642">
        <v>12</v>
      </c>
      <c r="F6642" s="5">
        <v>847098</v>
      </c>
      <c r="G6642" s="5" t="s">
        <v>12</v>
      </c>
      <c r="H6642" t="s">
        <v>13</v>
      </c>
      <c r="I6642">
        <v>250.3382</v>
      </c>
      <c r="J6642">
        <v>222.70760000000001</v>
      </c>
      <c r="K6642" t="str">
        <f t="shared" si="206"/>
        <v>SSHH</v>
      </c>
      <c r="L6642">
        <v>1</v>
      </c>
      <c r="M6642">
        <f t="shared" si="207"/>
        <v>1</v>
      </c>
    </row>
    <row r="6643" spans="1:13" x14ac:dyDescent="0.25">
      <c r="A6643" t="s">
        <v>10</v>
      </c>
      <c r="B6643">
        <v>2019</v>
      </c>
      <c r="C6643" s="4">
        <v>44078</v>
      </c>
      <c r="D6643" t="s">
        <v>211</v>
      </c>
      <c r="E6643">
        <v>12</v>
      </c>
      <c r="F6643" s="5">
        <v>262744</v>
      </c>
      <c r="G6643" s="5" t="s">
        <v>12</v>
      </c>
      <c r="H6643" t="s">
        <v>13</v>
      </c>
      <c r="I6643">
        <v>78.090900000000005</v>
      </c>
      <c r="J6643">
        <v>70.056100000000001</v>
      </c>
      <c r="K6643" t="str">
        <f t="shared" si="206"/>
        <v>SSHH</v>
      </c>
      <c r="L6643">
        <v>1</v>
      </c>
      <c r="M6643">
        <f t="shared" si="207"/>
        <v>1</v>
      </c>
    </row>
    <row r="6644" spans="1:13" x14ac:dyDescent="0.25">
      <c r="A6644" t="s">
        <v>10</v>
      </c>
      <c r="B6644">
        <v>2019</v>
      </c>
      <c r="C6644" s="4">
        <v>44083</v>
      </c>
      <c r="D6644" t="s">
        <v>212</v>
      </c>
      <c r="E6644">
        <v>12</v>
      </c>
      <c r="F6644" s="5">
        <v>726646</v>
      </c>
      <c r="G6644" s="5" t="s">
        <v>12</v>
      </c>
      <c r="H6644" t="s">
        <v>13</v>
      </c>
      <c r="I6644">
        <v>251.11699999999999</v>
      </c>
      <c r="J6644">
        <v>234.18620000000001</v>
      </c>
      <c r="K6644" t="str">
        <f t="shared" si="206"/>
        <v>SSHH</v>
      </c>
      <c r="L6644">
        <v>1</v>
      </c>
      <c r="M6644">
        <f t="shared" si="207"/>
        <v>1</v>
      </c>
    </row>
    <row r="6645" spans="1:13" x14ac:dyDescent="0.25">
      <c r="A6645" t="s">
        <v>10</v>
      </c>
      <c r="B6645">
        <v>2019</v>
      </c>
      <c r="C6645" s="4">
        <v>44084</v>
      </c>
      <c r="D6645" t="s">
        <v>213</v>
      </c>
      <c r="E6645">
        <v>12</v>
      </c>
      <c r="F6645" s="5">
        <v>852577</v>
      </c>
      <c r="G6645" s="5" t="s">
        <v>12</v>
      </c>
      <c r="H6645" t="s">
        <v>13</v>
      </c>
      <c r="I6645">
        <v>263.72480000000002</v>
      </c>
      <c r="J6645">
        <v>263.24590000000001</v>
      </c>
      <c r="K6645" t="str">
        <f t="shared" si="206"/>
        <v>SSHH</v>
      </c>
      <c r="L6645">
        <v>1</v>
      </c>
      <c r="M6645">
        <f t="shared" si="207"/>
        <v>1</v>
      </c>
    </row>
    <row r="6646" spans="1:13" x14ac:dyDescent="0.25">
      <c r="A6646" t="s">
        <v>10</v>
      </c>
      <c r="B6646">
        <v>2019</v>
      </c>
      <c r="C6646" s="4">
        <v>45076</v>
      </c>
      <c r="D6646" t="s">
        <v>214</v>
      </c>
      <c r="E6646">
        <v>12</v>
      </c>
      <c r="F6646" s="5">
        <v>1790155</v>
      </c>
      <c r="G6646" s="5" t="s">
        <v>12</v>
      </c>
      <c r="H6646" t="s">
        <v>15</v>
      </c>
      <c r="I6646">
        <v>426.55130000000003</v>
      </c>
      <c r="J6646">
        <v>411.7029</v>
      </c>
      <c r="K6646" t="str">
        <f t="shared" si="206"/>
        <v/>
      </c>
      <c r="M6646" t="str">
        <f t="shared" si="207"/>
        <v/>
      </c>
    </row>
    <row r="6647" spans="1:13" x14ac:dyDescent="0.25">
      <c r="A6647" t="s">
        <v>10</v>
      </c>
      <c r="B6647">
        <v>2019</v>
      </c>
      <c r="C6647" s="4">
        <v>45077</v>
      </c>
      <c r="D6647" t="s">
        <v>215</v>
      </c>
      <c r="E6647">
        <v>12</v>
      </c>
      <c r="F6647" s="5">
        <v>1992931</v>
      </c>
      <c r="G6647" s="5" t="s">
        <v>12</v>
      </c>
      <c r="H6647" t="s">
        <v>13</v>
      </c>
      <c r="I6647">
        <v>575.24270000000001</v>
      </c>
      <c r="J6647">
        <v>554.51679999999999</v>
      </c>
      <c r="K6647" t="str">
        <f t="shared" si="206"/>
        <v>LSHH</v>
      </c>
      <c r="L6647">
        <v>1</v>
      </c>
      <c r="M6647">
        <f t="shared" si="207"/>
        <v>2</v>
      </c>
    </row>
    <row r="6648" spans="1:13" x14ac:dyDescent="0.25">
      <c r="A6648" t="s">
        <v>10</v>
      </c>
      <c r="B6648">
        <v>2019</v>
      </c>
      <c r="C6648" s="4">
        <v>45078</v>
      </c>
      <c r="D6648" t="s">
        <v>216</v>
      </c>
      <c r="E6648">
        <v>12</v>
      </c>
      <c r="F6648" s="5">
        <v>1012246</v>
      </c>
      <c r="G6648" s="5" t="s">
        <v>12</v>
      </c>
      <c r="H6648" t="s">
        <v>15</v>
      </c>
      <c r="I6648">
        <v>289.77850000000001</v>
      </c>
      <c r="J6648">
        <v>271.34809999999999</v>
      </c>
      <c r="K6648" t="str">
        <f t="shared" si="206"/>
        <v/>
      </c>
      <c r="M6648" t="str">
        <f t="shared" si="207"/>
        <v/>
      </c>
    </row>
    <row r="6649" spans="1:13" x14ac:dyDescent="0.25">
      <c r="A6649" t="s">
        <v>10</v>
      </c>
      <c r="B6649">
        <v>2019</v>
      </c>
      <c r="C6649" s="4">
        <v>46128</v>
      </c>
      <c r="D6649" t="s">
        <v>217</v>
      </c>
      <c r="E6649">
        <v>12</v>
      </c>
      <c r="F6649" s="5">
        <v>1198595</v>
      </c>
      <c r="G6649" s="5" t="s">
        <v>12</v>
      </c>
      <c r="H6649" t="s">
        <v>13</v>
      </c>
      <c r="I6649">
        <v>264.24970000000002</v>
      </c>
      <c r="J6649">
        <v>250.934</v>
      </c>
      <c r="K6649" t="str">
        <f t="shared" si="206"/>
        <v>SSHH</v>
      </c>
      <c r="L6649">
        <v>1</v>
      </c>
      <c r="M6649">
        <f t="shared" si="207"/>
        <v>1</v>
      </c>
    </row>
    <row r="6650" spans="1:13" x14ac:dyDescent="0.25">
      <c r="A6650" t="s">
        <v>10</v>
      </c>
      <c r="B6650">
        <v>2019</v>
      </c>
      <c r="C6650" s="4">
        <v>46130</v>
      </c>
      <c r="D6650" t="s">
        <v>218</v>
      </c>
      <c r="E6650">
        <v>12</v>
      </c>
      <c r="F6650" s="5">
        <v>5942066</v>
      </c>
      <c r="G6650" s="5" t="s">
        <v>12</v>
      </c>
      <c r="H6650" t="s">
        <v>15</v>
      </c>
      <c r="I6650">
        <v>1326.2611999999999</v>
      </c>
      <c r="J6650">
        <v>1183.9097999999999</v>
      </c>
      <c r="K6650" t="str">
        <f t="shared" si="206"/>
        <v/>
      </c>
      <c r="M6650" t="str">
        <f t="shared" si="207"/>
        <v/>
      </c>
    </row>
    <row r="6651" spans="1:13" x14ac:dyDescent="0.25">
      <c r="A6651" t="s">
        <v>10</v>
      </c>
      <c r="B6651">
        <v>2019</v>
      </c>
      <c r="C6651" s="4">
        <v>46131</v>
      </c>
      <c r="D6651" t="s">
        <v>219</v>
      </c>
      <c r="E6651">
        <v>12</v>
      </c>
      <c r="F6651" s="5">
        <v>6769476</v>
      </c>
      <c r="G6651" s="5" t="s">
        <v>12</v>
      </c>
      <c r="H6651" t="s">
        <v>15</v>
      </c>
      <c r="I6651">
        <v>1418.3411000000001</v>
      </c>
      <c r="J6651">
        <v>1235.7768000000001</v>
      </c>
      <c r="K6651" t="str">
        <f t="shared" si="206"/>
        <v/>
      </c>
      <c r="M6651" t="str">
        <f t="shared" si="207"/>
        <v/>
      </c>
    </row>
    <row r="6652" spans="1:13" x14ac:dyDescent="0.25">
      <c r="A6652" t="s">
        <v>10</v>
      </c>
      <c r="B6652">
        <v>2019</v>
      </c>
      <c r="C6652" s="4">
        <v>46132</v>
      </c>
      <c r="D6652" t="s">
        <v>220</v>
      </c>
      <c r="E6652">
        <v>12</v>
      </c>
      <c r="F6652" s="5">
        <v>2407736</v>
      </c>
      <c r="G6652" s="5" t="s">
        <v>12</v>
      </c>
      <c r="H6652" t="s">
        <v>15</v>
      </c>
      <c r="I6652">
        <v>568.8297</v>
      </c>
      <c r="J6652">
        <v>529.43949999999995</v>
      </c>
      <c r="K6652" t="str">
        <f t="shared" si="206"/>
        <v/>
      </c>
      <c r="M6652" t="str">
        <f t="shared" si="207"/>
        <v/>
      </c>
    </row>
    <row r="6653" spans="1:13" x14ac:dyDescent="0.25">
      <c r="A6653" t="s">
        <v>10</v>
      </c>
      <c r="B6653">
        <v>2019</v>
      </c>
      <c r="C6653" s="4">
        <v>46134</v>
      </c>
      <c r="D6653" t="s">
        <v>221</v>
      </c>
      <c r="E6653">
        <v>12</v>
      </c>
      <c r="F6653" s="5">
        <v>9671262</v>
      </c>
      <c r="G6653" s="5" t="s">
        <v>12</v>
      </c>
      <c r="H6653" t="s">
        <v>15</v>
      </c>
      <c r="I6653">
        <v>2297.2626</v>
      </c>
      <c r="J6653">
        <v>2003.7947999999999</v>
      </c>
      <c r="K6653" t="str">
        <f t="shared" si="206"/>
        <v/>
      </c>
      <c r="M6653" t="str">
        <f t="shared" si="207"/>
        <v/>
      </c>
    </row>
    <row r="6654" spans="1:13" x14ac:dyDescent="0.25">
      <c r="A6654" t="s">
        <v>10</v>
      </c>
      <c r="B6654">
        <v>2019</v>
      </c>
      <c r="C6654" s="4">
        <v>46135</v>
      </c>
      <c r="D6654" t="s">
        <v>222</v>
      </c>
      <c r="E6654">
        <v>12</v>
      </c>
      <c r="F6654" s="5">
        <v>1537408</v>
      </c>
      <c r="G6654" s="5" t="s">
        <v>12</v>
      </c>
      <c r="H6654" t="s">
        <v>13</v>
      </c>
      <c r="I6654">
        <v>338.68060000000003</v>
      </c>
      <c r="J6654">
        <v>318.14299999999997</v>
      </c>
      <c r="K6654" t="str">
        <f t="shared" si="206"/>
        <v>SSHH</v>
      </c>
      <c r="L6654">
        <v>1</v>
      </c>
      <c r="M6654">
        <f t="shared" si="207"/>
        <v>1</v>
      </c>
    </row>
    <row r="6655" spans="1:13" x14ac:dyDescent="0.25">
      <c r="A6655" t="s">
        <v>10</v>
      </c>
      <c r="B6655">
        <v>2019</v>
      </c>
      <c r="C6655" s="4">
        <v>46137</v>
      </c>
      <c r="D6655" t="s">
        <v>223</v>
      </c>
      <c r="E6655">
        <v>12</v>
      </c>
      <c r="F6655" s="5">
        <v>1564159</v>
      </c>
      <c r="G6655" s="5" t="s">
        <v>12</v>
      </c>
      <c r="H6655" t="s">
        <v>15</v>
      </c>
      <c r="I6655">
        <v>339.73759999999999</v>
      </c>
      <c r="J6655">
        <v>285.33109999999999</v>
      </c>
      <c r="K6655" t="str">
        <f t="shared" si="206"/>
        <v/>
      </c>
      <c r="M6655" t="str">
        <f t="shared" si="207"/>
        <v/>
      </c>
    </row>
    <row r="6656" spans="1:13" x14ac:dyDescent="0.25">
      <c r="A6656" t="s">
        <v>10</v>
      </c>
      <c r="B6656">
        <v>2019</v>
      </c>
      <c r="C6656" s="4">
        <v>46140</v>
      </c>
      <c r="D6656" t="s">
        <v>224</v>
      </c>
      <c r="E6656">
        <v>12</v>
      </c>
      <c r="F6656" s="5">
        <v>2917985</v>
      </c>
      <c r="G6656" s="5" t="s">
        <v>12</v>
      </c>
      <c r="H6656" t="s">
        <v>15</v>
      </c>
      <c r="I6656">
        <v>679.52760000000001</v>
      </c>
      <c r="J6656">
        <v>626.94479999999999</v>
      </c>
      <c r="K6656" t="str">
        <f t="shared" si="206"/>
        <v/>
      </c>
      <c r="M6656" t="str">
        <f t="shared" si="207"/>
        <v/>
      </c>
    </row>
    <row r="6657" spans="1:13" x14ac:dyDescent="0.25">
      <c r="A6657" t="s">
        <v>10</v>
      </c>
      <c r="B6657">
        <v>2019</v>
      </c>
      <c r="C6657" s="4">
        <v>47060</v>
      </c>
      <c r="D6657" t="s">
        <v>225</v>
      </c>
      <c r="E6657">
        <v>12</v>
      </c>
      <c r="F6657" s="5">
        <v>1039304</v>
      </c>
      <c r="G6657" s="5" t="s">
        <v>12</v>
      </c>
      <c r="H6657" t="s">
        <v>13</v>
      </c>
      <c r="I6657">
        <v>333.11079999999998</v>
      </c>
      <c r="J6657">
        <v>270.84300000000002</v>
      </c>
      <c r="K6657" t="str">
        <f t="shared" si="206"/>
        <v>SSHH</v>
      </c>
      <c r="L6657">
        <v>1</v>
      </c>
      <c r="M6657">
        <f t="shared" si="207"/>
        <v>1</v>
      </c>
    </row>
    <row r="6658" spans="1:13" x14ac:dyDescent="0.25">
      <c r="A6658" t="s">
        <v>10</v>
      </c>
      <c r="B6658">
        <v>2019</v>
      </c>
      <c r="C6658" s="4">
        <v>47062</v>
      </c>
      <c r="D6658" t="s">
        <v>226</v>
      </c>
      <c r="E6658">
        <v>12</v>
      </c>
      <c r="F6658" s="5">
        <v>4744512</v>
      </c>
      <c r="G6658" s="5" t="s">
        <v>12</v>
      </c>
      <c r="H6658" t="s">
        <v>15</v>
      </c>
      <c r="I6658">
        <v>1068.4383</v>
      </c>
      <c r="J6658">
        <v>927.90380000000005</v>
      </c>
      <c r="K6658" t="str">
        <f t="shared" ref="K6658:K6721" si="208">IF(H6658="Y",IF(J6658&lt;350,"SSHH","LSHH"),"")</f>
        <v/>
      </c>
      <c r="M6658" t="str">
        <f t="shared" si="207"/>
        <v/>
      </c>
    </row>
    <row r="6659" spans="1:13" x14ac:dyDescent="0.25">
      <c r="A6659" t="s">
        <v>10</v>
      </c>
      <c r="B6659">
        <v>2019</v>
      </c>
      <c r="C6659" s="4">
        <v>47064</v>
      </c>
      <c r="D6659" t="s">
        <v>227</v>
      </c>
      <c r="E6659">
        <v>12</v>
      </c>
      <c r="F6659" s="5">
        <v>776998</v>
      </c>
      <c r="G6659" s="5" t="s">
        <v>12</v>
      </c>
      <c r="H6659" t="s">
        <v>15</v>
      </c>
      <c r="I6659">
        <v>186.90199999999999</v>
      </c>
      <c r="J6659">
        <v>178.83799999999999</v>
      </c>
      <c r="K6659" t="str">
        <f t="shared" si="208"/>
        <v/>
      </c>
      <c r="M6659" t="str">
        <f t="shared" ref="M6659:M6722" si="209">IF(L6659=1,IF(K6659="LSHH",2,1),"")</f>
        <v/>
      </c>
    </row>
    <row r="6660" spans="1:13" x14ac:dyDescent="0.25">
      <c r="A6660" t="s">
        <v>10</v>
      </c>
      <c r="B6660">
        <v>2019</v>
      </c>
      <c r="C6660" s="4">
        <v>47065</v>
      </c>
      <c r="D6660" t="s">
        <v>228</v>
      </c>
      <c r="E6660">
        <v>12</v>
      </c>
      <c r="F6660" s="5">
        <v>351432</v>
      </c>
      <c r="G6660" s="5" t="s">
        <v>12</v>
      </c>
      <c r="H6660" t="s">
        <v>13</v>
      </c>
      <c r="I6660">
        <v>405.65129999999999</v>
      </c>
      <c r="J6660">
        <v>370.98500000000001</v>
      </c>
      <c r="K6660" t="str">
        <f t="shared" si="208"/>
        <v>LSHH</v>
      </c>
      <c r="L6660">
        <v>1</v>
      </c>
      <c r="M6660">
        <f t="shared" si="209"/>
        <v>2</v>
      </c>
    </row>
    <row r="6661" spans="1:13" x14ac:dyDescent="0.25">
      <c r="A6661" t="s">
        <v>10</v>
      </c>
      <c r="B6661">
        <v>2019</v>
      </c>
      <c r="C6661" s="4">
        <v>48066</v>
      </c>
      <c r="D6661" t="s">
        <v>229</v>
      </c>
      <c r="E6661">
        <v>12</v>
      </c>
      <c r="F6661" s="5">
        <v>24679827</v>
      </c>
      <c r="G6661" s="5" t="s">
        <v>12</v>
      </c>
      <c r="H6661" t="s">
        <v>13</v>
      </c>
      <c r="I6661">
        <v>5025.2719999999999</v>
      </c>
      <c r="J6661">
        <v>4805.4616999999998</v>
      </c>
      <c r="K6661" t="str">
        <f t="shared" si="208"/>
        <v>LSHH</v>
      </c>
      <c r="L6661">
        <v>1</v>
      </c>
      <c r="M6661">
        <f t="shared" si="209"/>
        <v>2</v>
      </c>
    </row>
    <row r="6662" spans="1:13" x14ac:dyDescent="0.25">
      <c r="A6662" t="s">
        <v>10</v>
      </c>
      <c r="B6662">
        <v>2019</v>
      </c>
      <c r="C6662" s="4">
        <v>48068</v>
      </c>
      <c r="D6662" t="s">
        <v>230</v>
      </c>
      <c r="E6662">
        <v>12</v>
      </c>
      <c r="F6662" s="5">
        <v>53661350</v>
      </c>
      <c r="G6662" s="5" t="s">
        <v>12</v>
      </c>
      <c r="H6662" t="s">
        <v>15</v>
      </c>
      <c r="I6662">
        <v>13967.656000000001</v>
      </c>
      <c r="J6662">
        <v>13890.758599999999</v>
      </c>
      <c r="K6662" t="str">
        <f t="shared" si="208"/>
        <v/>
      </c>
      <c r="M6662" t="str">
        <f t="shared" si="209"/>
        <v/>
      </c>
    </row>
    <row r="6663" spans="1:13" x14ac:dyDescent="0.25">
      <c r="A6663" t="s">
        <v>10</v>
      </c>
      <c r="B6663">
        <v>2019</v>
      </c>
      <c r="C6663" s="4">
        <v>48069</v>
      </c>
      <c r="D6663" t="s">
        <v>231</v>
      </c>
      <c r="E6663">
        <v>12</v>
      </c>
      <c r="F6663" s="5">
        <v>22057718</v>
      </c>
      <c r="G6663" s="5" t="s">
        <v>12</v>
      </c>
      <c r="H6663" t="s">
        <v>15</v>
      </c>
      <c r="I6663">
        <v>4187.7651999999998</v>
      </c>
      <c r="J6663">
        <v>4151.8095999999996</v>
      </c>
      <c r="K6663" t="str">
        <f t="shared" si="208"/>
        <v/>
      </c>
      <c r="M6663" t="str">
        <f t="shared" si="209"/>
        <v/>
      </c>
    </row>
    <row r="6664" spans="1:13" x14ac:dyDescent="0.25">
      <c r="A6664" t="s">
        <v>10</v>
      </c>
      <c r="B6664">
        <v>2019</v>
      </c>
      <c r="C6664" s="4">
        <v>48070</v>
      </c>
      <c r="D6664" t="s">
        <v>232</v>
      </c>
      <c r="E6664">
        <v>12</v>
      </c>
      <c r="F6664" s="5">
        <v>8601632</v>
      </c>
      <c r="G6664" s="5" t="s">
        <v>12</v>
      </c>
      <c r="H6664" t="s">
        <v>15</v>
      </c>
      <c r="I6664">
        <v>1924.7959000000001</v>
      </c>
      <c r="J6664">
        <v>1909.0515</v>
      </c>
      <c r="K6664" t="str">
        <f t="shared" si="208"/>
        <v/>
      </c>
      <c r="M6664" t="str">
        <f t="shared" si="209"/>
        <v/>
      </c>
    </row>
    <row r="6665" spans="1:13" x14ac:dyDescent="0.25">
      <c r="A6665" t="s">
        <v>10</v>
      </c>
      <c r="B6665">
        <v>2019</v>
      </c>
      <c r="C6665" s="4">
        <v>48071</v>
      </c>
      <c r="D6665" t="s">
        <v>233</v>
      </c>
      <c r="E6665">
        <v>12</v>
      </c>
      <c r="F6665" s="5">
        <v>68465564</v>
      </c>
      <c r="G6665" s="5" t="s">
        <v>12</v>
      </c>
      <c r="H6665" t="s">
        <v>15</v>
      </c>
      <c r="I6665">
        <v>17263.588</v>
      </c>
      <c r="J6665">
        <v>17103.6672</v>
      </c>
      <c r="K6665" t="str">
        <f t="shared" si="208"/>
        <v/>
      </c>
      <c r="M6665" t="str">
        <f t="shared" si="209"/>
        <v/>
      </c>
    </row>
    <row r="6666" spans="1:13" x14ac:dyDescent="0.25">
      <c r="A6666" t="s">
        <v>10</v>
      </c>
      <c r="B6666">
        <v>2019</v>
      </c>
      <c r="C6666" s="4">
        <v>48072</v>
      </c>
      <c r="D6666" t="s">
        <v>234</v>
      </c>
      <c r="E6666">
        <v>12</v>
      </c>
      <c r="F6666" s="5">
        <v>31853218</v>
      </c>
      <c r="G6666" s="5" t="s">
        <v>12</v>
      </c>
      <c r="H6666" t="s">
        <v>13</v>
      </c>
      <c r="I6666">
        <v>6586.2624999999998</v>
      </c>
      <c r="J6666">
        <v>5339.2883000000002</v>
      </c>
      <c r="K6666" t="str">
        <f t="shared" si="208"/>
        <v>LSHH</v>
      </c>
      <c r="L6666">
        <v>1</v>
      </c>
      <c r="M6666">
        <f t="shared" si="209"/>
        <v>2</v>
      </c>
    </row>
    <row r="6667" spans="1:13" x14ac:dyDescent="0.25">
      <c r="A6667" t="s">
        <v>10</v>
      </c>
      <c r="B6667">
        <v>2019</v>
      </c>
      <c r="C6667" s="4">
        <v>48073</v>
      </c>
      <c r="D6667" t="s">
        <v>235</v>
      </c>
      <c r="E6667">
        <v>12</v>
      </c>
      <c r="F6667" s="5">
        <v>40327846</v>
      </c>
      <c r="G6667" s="5" t="s">
        <v>12</v>
      </c>
      <c r="H6667" t="s">
        <v>15</v>
      </c>
      <c r="I6667">
        <v>9521.4251999999997</v>
      </c>
      <c r="J6667">
        <v>8332.1522999999997</v>
      </c>
      <c r="K6667" t="str">
        <f t="shared" si="208"/>
        <v/>
      </c>
      <c r="M6667" t="str">
        <f t="shared" si="209"/>
        <v/>
      </c>
    </row>
    <row r="6668" spans="1:13" x14ac:dyDescent="0.25">
      <c r="A6668" t="s">
        <v>10</v>
      </c>
      <c r="B6668">
        <v>2019</v>
      </c>
      <c r="C6668" s="4">
        <v>48074</v>
      </c>
      <c r="D6668" t="s">
        <v>236</v>
      </c>
      <c r="E6668">
        <v>12</v>
      </c>
      <c r="F6668" s="5">
        <v>15381325</v>
      </c>
      <c r="G6668" s="5" t="s">
        <v>12</v>
      </c>
      <c r="H6668" t="s">
        <v>15</v>
      </c>
      <c r="I6668">
        <v>4482.3784999999998</v>
      </c>
      <c r="J6668">
        <v>3797.6415999999999</v>
      </c>
      <c r="K6668" t="str">
        <f t="shared" si="208"/>
        <v/>
      </c>
      <c r="M6668" t="str">
        <f t="shared" si="209"/>
        <v/>
      </c>
    </row>
    <row r="6669" spans="1:13" x14ac:dyDescent="0.25">
      <c r="A6669" t="s">
        <v>10</v>
      </c>
      <c r="B6669">
        <v>2019</v>
      </c>
      <c r="C6669" s="4">
        <v>48075</v>
      </c>
      <c r="D6669" t="s">
        <v>237</v>
      </c>
      <c r="E6669">
        <v>12</v>
      </c>
      <c r="F6669" s="5">
        <v>2656687</v>
      </c>
      <c r="G6669" s="5" t="s">
        <v>12</v>
      </c>
      <c r="H6669" t="s">
        <v>15</v>
      </c>
      <c r="I6669">
        <v>592.82579999999996</v>
      </c>
      <c r="J6669">
        <v>593.10950000000003</v>
      </c>
      <c r="K6669" t="str">
        <f t="shared" si="208"/>
        <v/>
      </c>
      <c r="M6669" t="str">
        <f t="shared" si="209"/>
        <v/>
      </c>
    </row>
    <row r="6670" spans="1:13" x14ac:dyDescent="0.25">
      <c r="A6670" t="s">
        <v>10</v>
      </c>
      <c r="B6670">
        <v>2019</v>
      </c>
      <c r="C6670" s="4">
        <v>48077</v>
      </c>
      <c r="D6670" t="s">
        <v>238</v>
      </c>
      <c r="E6670">
        <v>12</v>
      </c>
      <c r="F6670" s="5">
        <v>76076236</v>
      </c>
      <c r="G6670" s="5" t="s">
        <v>12</v>
      </c>
      <c r="H6670" t="s">
        <v>15</v>
      </c>
      <c r="I6670">
        <v>15521.884700000001</v>
      </c>
      <c r="J6670">
        <v>13719.042100000001</v>
      </c>
      <c r="K6670" t="str">
        <f t="shared" si="208"/>
        <v/>
      </c>
      <c r="M6670" t="str">
        <f t="shared" si="209"/>
        <v/>
      </c>
    </row>
    <row r="6671" spans="1:13" x14ac:dyDescent="0.25">
      <c r="A6671" t="s">
        <v>10</v>
      </c>
      <c r="B6671">
        <v>2019</v>
      </c>
      <c r="C6671" s="4">
        <v>48078</v>
      </c>
      <c r="D6671" t="s">
        <v>239</v>
      </c>
      <c r="E6671">
        <v>12</v>
      </c>
      <c r="F6671" s="5">
        <v>135197121</v>
      </c>
      <c r="G6671" s="5" t="s">
        <v>12</v>
      </c>
      <c r="H6671" t="s">
        <v>13</v>
      </c>
      <c r="I6671">
        <v>33497.978600000002</v>
      </c>
      <c r="J6671">
        <v>14005.861500000001</v>
      </c>
      <c r="K6671" t="str">
        <f t="shared" si="208"/>
        <v>LSHH</v>
      </c>
      <c r="L6671">
        <v>1</v>
      </c>
      <c r="M6671">
        <f t="shared" si="209"/>
        <v>2</v>
      </c>
    </row>
    <row r="6672" spans="1:13" x14ac:dyDescent="0.25">
      <c r="A6672" t="s">
        <v>10</v>
      </c>
      <c r="B6672">
        <v>2019</v>
      </c>
      <c r="C6672" s="4">
        <v>48080</v>
      </c>
      <c r="D6672" t="s">
        <v>240</v>
      </c>
      <c r="E6672">
        <v>12</v>
      </c>
      <c r="F6672" s="5">
        <v>5158994</v>
      </c>
      <c r="G6672" s="5" t="s">
        <v>12</v>
      </c>
      <c r="H6672" t="s">
        <v>15</v>
      </c>
      <c r="I6672">
        <v>2823.9387999999999</v>
      </c>
      <c r="J6672">
        <v>2357.6165999999998</v>
      </c>
      <c r="K6672" t="str">
        <f t="shared" si="208"/>
        <v/>
      </c>
      <c r="M6672" t="str">
        <f t="shared" si="209"/>
        <v/>
      </c>
    </row>
    <row r="6673" spans="1:13" x14ac:dyDescent="0.25">
      <c r="A6673" t="s">
        <v>10</v>
      </c>
      <c r="B6673">
        <v>2019</v>
      </c>
      <c r="C6673" s="4">
        <v>49132</v>
      </c>
      <c r="D6673" t="s">
        <v>241</v>
      </c>
      <c r="E6673">
        <v>12</v>
      </c>
      <c r="F6673" s="5">
        <v>12897226</v>
      </c>
      <c r="G6673" s="5" t="s">
        <v>12</v>
      </c>
      <c r="H6673" t="s">
        <v>15</v>
      </c>
      <c r="I6673">
        <v>3114.2075</v>
      </c>
      <c r="J6673">
        <v>3093.7368999999999</v>
      </c>
      <c r="K6673" t="str">
        <f t="shared" si="208"/>
        <v/>
      </c>
      <c r="M6673" t="str">
        <f t="shared" si="209"/>
        <v/>
      </c>
    </row>
    <row r="6674" spans="1:13" x14ac:dyDescent="0.25">
      <c r="A6674" t="s">
        <v>10</v>
      </c>
      <c r="B6674">
        <v>2019</v>
      </c>
      <c r="C6674" s="4">
        <v>49135</v>
      </c>
      <c r="D6674" t="s">
        <v>242</v>
      </c>
      <c r="E6674">
        <v>12</v>
      </c>
      <c r="F6674" s="5">
        <v>818838</v>
      </c>
      <c r="G6674" s="5" t="s">
        <v>12</v>
      </c>
      <c r="H6674" t="s">
        <v>15</v>
      </c>
      <c r="I6674">
        <v>211.7704</v>
      </c>
      <c r="J6674">
        <v>199.4846</v>
      </c>
      <c r="K6674" t="str">
        <f t="shared" si="208"/>
        <v/>
      </c>
      <c r="M6674" t="str">
        <f t="shared" si="209"/>
        <v/>
      </c>
    </row>
    <row r="6675" spans="1:13" x14ac:dyDescent="0.25">
      <c r="A6675" t="s">
        <v>10</v>
      </c>
      <c r="B6675">
        <v>2019</v>
      </c>
      <c r="C6675" s="4">
        <v>49137</v>
      </c>
      <c r="D6675" t="s">
        <v>243</v>
      </c>
      <c r="E6675">
        <v>12</v>
      </c>
      <c r="F6675" s="5">
        <v>1782753</v>
      </c>
      <c r="G6675" s="5" t="s">
        <v>12</v>
      </c>
      <c r="H6675" t="s">
        <v>13</v>
      </c>
      <c r="I6675">
        <v>468.76299999999998</v>
      </c>
      <c r="J6675">
        <v>412.12240000000003</v>
      </c>
      <c r="K6675" t="str">
        <f t="shared" si="208"/>
        <v>LSHH</v>
      </c>
      <c r="L6675">
        <v>1</v>
      </c>
      <c r="M6675">
        <f t="shared" si="209"/>
        <v>2</v>
      </c>
    </row>
    <row r="6676" spans="1:13" x14ac:dyDescent="0.25">
      <c r="A6676" t="s">
        <v>10</v>
      </c>
      <c r="B6676">
        <v>2019</v>
      </c>
      <c r="C6676" s="4">
        <v>49140</v>
      </c>
      <c r="D6676" t="s">
        <v>244</v>
      </c>
      <c r="E6676">
        <v>12</v>
      </c>
      <c r="F6676" s="5">
        <v>4550587</v>
      </c>
      <c r="G6676" s="5" t="s">
        <v>12</v>
      </c>
      <c r="H6676" t="s">
        <v>15</v>
      </c>
      <c r="I6676">
        <v>926.68309999999997</v>
      </c>
      <c r="J6676">
        <v>832.86030000000005</v>
      </c>
      <c r="K6676" t="str">
        <f t="shared" si="208"/>
        <v/>
      </c>
      <c r="M6676" t="str">
        <f t="shared" si="209"/>
        <v/>
      </c>
    </row>
    <row r="6677" spans="1:13" x14ac:dyDescent="0.25">
      <c r="A6677" t="s">
        <v>10</v>
      </c>
      <c r="B6677">
        <v>2019</v>
      </c>
      <c r="C6677" s="4">
        <v>49142</v>
      </c>
      <c r="D6677" t="s">
        <v>245</v>
      </c>
      <c r="E6677">
        <v>12</v>
      </c>
      <c r="F6677" s="5">
        <v>27421653</v>
      </c>
      <c r="G6677" s="5" t="s">
        <v>12</v>
      </c>
      <c r="H6677" t="s">
        <v>15</v>
      </c>
      <c r="I6677">
        <v>5789.3449000000001</v>
      </c>
      <c r="J6677">
        <v>4672.0758999999998</v>
      </c>
      <c r="K6677" t="str">
        <f t="shared" si="208"/>
        <v/>
      </c>
      <c r="M6677" t="str">
        <f t="shared" si="209"/>
        <v/>
      </c>
    </row>
    <row r="6678" spans="1:13" x14ac:dyDescent="0.25">
      <c r="A6678" t="s">
        <v>10</v>
      </c>
      <c r="B6678">
        <v>2019</v>
      </c>
      <c r="C6678" s="4">
        <v>49144</v>
      </c>
      <c r="D6678" t="s">
        <v>246</v>
      </c>
      <c r="E6678">
        <v>12</v>
      </c>
      <c r="F6678" s="5">
        <v>21954798</v>
      </c>
      <c r="G6678" s="5" t="s">
        <v>12</v>
      </c>
      <c r="H6678" t="s">
        <v>15</v>
      </c>
      <c r="I6678">
        <v>4489.5834999999997</v>
      </c>
      <c r="J6678">
        <v>4232.0012999999999</v>
      </c>
      <c r="K6678" t="str">
        <f t="shared" si="208"/>
        <v/>
      </c>
      <c r="M6678" t="str">
        <f t="shared" si="209"/>
        <v/>
      </c>
    </row>
    <row r="6679" spans="1:13" x14ac:dyDescent="0.25">
      <c r="A6679" t="s">
        <v>10</v>
      </c>
      <c r="B6679">
        <v>2019</v>
      </c>
      <c r="C6679" s="4">
        <v>49148</v>
      </c>
      <c r="D6679" t="s">
        <v>247</v>
      </c>
      <c r="E6679">
        <v>12</v>
      </c>
      <c r="F6679" s="5">
        <v>23685587</v>
      </c>
      <c r="G6679" s="5" t="s">
        <v>12</v>
      </c>
      <c r="H6679" t="s">
        <v>15</v>
      </c>
      <c r="I6679">
        <v>8162.6806999999999</v>
      </c>
      <c r="J6679">
        <v>7162.6112000000003</v>
      </c>
      <c r="K6679" t="str">
        <f t="shared" si="208"/>
        <v/>
      </c>
      <c r="M6679" t="str">
        <f t="shared" si="209"/>
        <v/>
      </c>
    </row>
    <row r="6680" spans="1:13" x14ac:dyDescent="0.25">
      <c r="A6680" t="s">
        <v>10</v>
      </c>
      <c r="B6680">
        <v>2019</v>
      </c>
      <c r="C6680" s="4">
        <v>50001</v>
      </c>
      <c r="D6680" t="s">
        <v>248</v>
      </c>
      <c r="E6680">
        <v>12</v>
      </c>
      <c r="F6680" s="5">
        <v>25171918</v>
      </c>
      <c r="G6680" s="5" t="s">
        <v>12</v>
      </c>
      <c r="H6680" t="s">
        <v>13</v>
      </c>
      <c r="I6680">
        <v>6208.0816000000004</v>
      </c>
      <c r="J6680">
        <v>6028.5589</v>
      </c>
      <c r="K6680" t="str">
        <f t="shared" si="208"/>
        <v>LSHH</v>
      </c>
      <c r="L6680">
        <v>1</v>
      </c>
      <c r="M6680">
        <f t="shared" si="209"/>
        <v>2</v>
      </c>
    </row>
    <row r="6681" spans="1:13" x14ac:dyDescent="0.25">
      <c r="A6681" t="s">
        <v>10</v>
      </c>
      <c r="B6681">
        <v>2019</v>
      </c>
      <c r="C6681" s="4">
        <v>50002</v>
      </c>
      <c r="D6681" t="s">
        <v>249</v>
      </c>
      <c r="E6681">
        <v>12</v>
      </c>
      <c r="F6681" s="5">
        <v>4139554</v>
      </c>
      <c r="G6681" s="5" t="s">
        <v>12</v>
      </c>
      <c r="H6681" t="s">
        <v>15</v>
      </c>
      <c r="I6681">
        <v>859.22500000000002</v>
      </c>
      <c r="J6681">
        <v>710.029</v>
      </c>
      <c r="K6681" t="str">
        <f t="shared" si="208"/>
        <v/>
      </c>
      <c r="M6681" t="str">
        <f t="shared" si="209"/>
        <v/>
      </c>
    </row>
    <row r="6682" spans="1:13" x14ac:dyDescent="0.25">
      <c r="A6682" t="s">
        <v>10</v>
      </c>
      <c r="B6682">
        <v>2019</v>
      </c>
      <c r="C6682" s="4">
        <v>50003</v>
      </c>
      <c r="D6682" t="s">
        <v>250</v>
      </c>
      <c r="E6682">
        <v>12</v>
      </c>
      <c r="F6682" s="5">
        <v>15384214</v>
      </c>
      <c r="G6682" s="5" t="s">
        <v>12</v>
      </c>
      <c r="H6682" t="s">
        <v>15</v>
      </c>
      <c r="I6682">
        <v>3387.6952999999999</v>
      </c>
      <c r="J6682">
        <v>3305.3971000000001</v>
      </c>
      <c r="K6682" t="str">
        <f t="shared" si="208"/>
        <v/>
      </c>
      <c r="M6682" t="str">
        <f t="shared" si="209"/>
        <v/>
      </c>
    </row>
    <row r="6683" spans="1:13" x14ac:dyDescent="0.25">
      <c r="A6683" t="s">
        <v>10</v>
      </c>
      <c r="B6683">
        <v>2019</v>
      </c>
      <c r="C6683" s="4">
        <v>50005</v>
      </c>
      <c r="D6683" t="s">
        <v>251</v>
      </c>
      <c r="E6683">
        <v>12</v>
      </c>
      <c r="F6683" s="5">
        <v>6841352</v>
      </c>
      <c r="G6683" s="5" t="s">
        <v>12</v>
      </c>
      <c r="H6683" t="s">
        <v>15</v>
      </c>
      <c r="I6683">
        <v>1659.3096</v>
      </c>
      <c r="J6683">
        <v>1493.3364999999999</v>
      </c>
      <c r="K6683" t="str">
        <f t="shared" si="208"/>
        <v/>
      </c>
      <c r="M6683" t="str">
        <f t="shared" si="209"/>
        <v/>
      </c>
    </row>
    <row r="6684" spans="1:13" x14ac:dyDescent="0.25">
      <c r="A6684" t="s">
        <v>10</v>
      </c>
      <c r="B6684">
        <v>2019</v>
      </c>
      <c r="C6684" s="4">
        <v>50006</v>
      </c>
      <c r="D6684" t="s">
        <v>252</v>
      </c>
      <c r="E6684">
        <v>12</v>
      </c>
      <c r="F6684" s="5">
        <v>13739435</v>
      </c>
      <c r="G6684" s="5" t="s">
        <v>12</v>
      </c>
      <c r="H6684" t="s">
        <v>15</v>
      </c>
      <c r="I6684">
        <v>3070.5835000000002</v>
      </c>
      <c r="J6684">
        <v>2981.6448999999998</v>
      </c>
      <c r="K6684" t="str">
        <f t="shared" si="208"/>
        <v/>
      </c>
      <c r="M6684" t="str">
        <f t="shared" si="209"/>
        <v/>
      </c>
    </row>
    <row r="6685" spans="1:13" x14ac:dyDescent="0.25">
      <c r="A6685" t="s">
        <v>10</v>
      </c>
      <c r="B6685">
        <v>2019</v>
      </c>
      <c r="C6685" s="4">
        <v>50007</v>
      </c>
      <c r="D6685" t="s">
        <v>253</v>
      </c>
      <c r="E6685">
        <v>12</v>
      </c>
      <c r="F6685" s="5">
        <v>1671377</v>
      </c>
      <c r="G6685" s="5" t="s">
        <v>12</v>
      </c>
      <c r="H6685" t="s">
        <v>15</v>
      </c>
      <c r="I6685">
        <v>930.60900000000004</v>
      </c>
      <c r="J6685">
        <v>930.35659999999996</v>
      </c>
      <c r="K6685" t="str">
        <f t="shared" si="208"/>
        <v/>
      </c>
      <c r="M6685" t="str">
        <f t="shared" si="209"/>
        <v/>
      </c>
    </row>
    <row r="6686" spans="1:13" x14ac:dyDescent="0.25">
      <c r="A6686" t="s">
        <v>10</v>
      </c>
      <c r="B6686">
        <v>2019</v>
      </c>
      <c r="C6686" s="4">
        <v>50009</v>
      </c>
      <c r="D6686" t="s">
        <v>254</v>
      </c>
      <c r="E6686">
        <v>12</v>
      </c>
      <c r="F6686" s="5">
        <v>1591727</v>
      </c>
      <c r="G6686" s="5" t="s">
        <v>12</v>
      </c>
      <c r="H6686" t="s">
        <v>15</v>
      </c>
      <c r="I6686">
        <v>387.36360000000002</v>
      </c>
      <c r="J6686">
        <v>371.11399999999998</v>
      </c>
      <c r="K6686" t="str">
        <f t="shared" si="208"/>
        <v/>
      </c>
      <c r="M6686" t="str">
        <f t="shared" si="209"/>
        <v/>
      </c>
    </row>
    <row r="6687" spans="1:13" x14ac:dyDescent="0.25">
      <c r="A6687" t="s">
        <v>10</v>
      </c>
      <c r="B6687">
        <v>2019</v>
      </c>
      <c r="C6687" s="4">
        <v>50010</v>
      </c>
      <c r="D6687" t="s">
        <v>255</v>
      </c>
      <c r="E6687">
        <v>12</v>
      </c>
      <c r="F6687" s="5">
        <v>13019245</v>
      </c>
      <c r="G6687" s="5" t="s">
        <v>12</v>
      </c>
      <c r="H6687" t="s">
        <v>15</v>
      </c>
      <c r="I6687">
        <v>2928.5745000000002</v>
      </c>
      <c r="J6687">
        <v>2876.3469</v>
      </c>
      <c r="K6687" t="str">
        <f t="shared" si="208"/>
        <v/>
      </c>
      <c r="M6687" t="str">
        <f t="shared" si="209"/>
        <v/>
      </c>
    </row>
    <row r="6688" spans="1:13" x14ac:dyDescent="0.25">
      <c r="A6688" t="s">
        <v>10</v>
      </c>
      <c r="B6688">
        <v>2019</v>
      </c>
      <c r="C6688" s="4">
        <v>50012</v>
      </c>
      <c r="D6688" t="s">
        <v>256</v>
      </c>
      <c r="E6688">
        <v>12</v>
      </c>
      <c r="F6688" s="5">
        <v>51351392</v>
      </c>
      <c r="G6688" s="5" t="s">
        <v>12</v>
      </c>
      <c r="H6688" t="s">
        <v>15</v>
      </c>
      <c r="I6688">
        <v>11448.790499999999</v>
      </c>
      <c r="J6688">
        <v>10956.2341</v>
      </c>
      <c r="K6688" t="str">
        <f t="shared" si="208"/>
        <v/>
      </c>
      <c r="M6688" t="str">
        <f t="shared" si="209"/>
        <v/>
      </c>
    </row>
    <row r="6689" spans="1:13" x14ac:dyDescent="0.25">
      <c r="A6689" t="s">
        <v>10</v>
      </c>
      <c r="B6689">
        <v>2019</v>
      </c>
      <c r="C6689" s="4">
        <v>50013</v>
      </c>
      <c r="D6689" t="s">
        <v>257</v>
      </c>
      <c r="E6689">
        <v>12</v>
      </c>
      <c r="F6689" s="5">
        <v>1772704</v>
      </c>
      <c r="G6689" s="5" t="s">
        <v>12</v>
      </c>
      <c r="H6689" t="s">
        <v>15</v>
      </c>
      <c r="I6689">
        <v>543.20749999999998</v>
      </c>
      <c r="J6689">
        <v>532.75109999999995</v>
      </c>
      <c r="K6689" t="str">
        <f t="shared" si="208"/>
        <v/>
      </c>
      <c r="M6689" t="str">
        <f t="shared" si="209"/>
        <v/>
      </c>
    </row>
    <row r="6690" spans="1:13" x14ac:dyDescent="0.25">
      <c r="A6690" t="s">
        <v>10</v>
      </c>
      <c r="B6690">
        <v>2019</v>
      </c>
      <c r="C6690" s="4">
        <v>50014</v>
      </c>
      <c r="D6690" t="s">
        <v>258</v>
      </c>
      <c r="E6690">
        <v>12</v>
      </c>
      <c r="F6690" s="5">
        <v>13445765</v>
      </c>
      <c r="G6690" s="5" t="s">
        <v>12</v>
      </c>
      <c r="H6690" t="s">
        <v>15</v>
      </c>
      <c r="I6690">
        <v>2870.3568</v>
      </c>
      <c r="J6690">
        <v>2590.4926</v>
      </c>
      <c r="K6690" t="str">
        <f t="shared" si="208"/>
        <v/>
      </c>
      <c r="M6690" t="str">
        <f t="shared" si="209"/>
        <v/>
      </c>
    </row>
    <row r="6691" spans="1:13" x14ac:dyDescent="0.25">
      <c r="A6691" t="s">
        <v>10</v>
      </c>
      <c r="B6691">
        <v>2019</v>
      </c>
      <c r="C6691" s="4">
        <v>51150</v>
      </c>
      <c r="D6691" t="s">
        <v>259</v>
      </c>
      <c r="E6691">
        <v>12</v>
      </c>
      <c r="F6691" s="5">
        <v>854698</v>
      </c>
      <c r="G6691" s="5" t="s">
        <v>12</v>
      </c>
      <c r="H6691" t="s">
        <v>15</v>
      </c>
      <c r="I6691">
        <v>256.3297</v>
      </c>
      <c r="J6691">
        <v>242.33779999999999</v>
      </c>
      <c r="K6691" t="str">
        <f t="shared" si="208"/>
        <v/>
      </c>
      <c r="M6691" t="str">
        <f t="shared" si="209"/>
        <v/>
      </c>
    </row>
    <row r="6692" spans="1:13" x14ac:dyDescent="0.25">
      <c r="A6692" t="s">
        <v>10</v>
      </c>
      <c r="B6692">
        <v>2019</v>
      </c>
      <c r="C6692" s="4">
        <v>51152</v>
      </c>
      <c r="D6692" t="s">
        <v>260</v>
      </c>
      <c r="E6692">
        <v>12</v>
      </c>
      <c r="F6692" s="5">
        <v>4502101</v>
      </c>
      <c r="G6692" s="5" t="s">
        <v>12</v>
      </c>
      <c r="H6692" t="s">
        <v>15</v>
      </c>
      <c r="I6692">
        <v>1196.2710999999999</v>
      </c>
      <c r="J6692">
        <v>1133.8416</v>
      </c>
      <c r="K6692" t="str">
        <f t="shared" si="208"/>
        <v/>
      </c>
      <c r="M6692" t="str">
        <f t="shared" si="209"/>
        <v/>
      </c>
    </row>
    <row r="6693" spans="1:13" x14ac:dyDescent="0.25">
      <c r="A6693" t="s">
        <v>10</v>
      </c>
      <c r="B6693">
        <v>2019</v>
      </c>
      <c r="C6693" s="4">
        <v>51153</v>
      </c>
      <c r="D6693" t="s">
        <v>261</v>
      </c>
      <c r="E6693">
        <v>12</v>
      </c>
      <c r="F6693" s="5">
        <v>873658</v>
      </c>
      <c r="G6693" s="5" t="s">
        <v>12</v>
      </c>
      <c r="H6693" t="s">
        <v>15</v>
      </c>
      <c r="I6693">
        <v>188.1558</v>
      </c>
      <c r="J6693">
        <v>174.08359999999999</v>
      </c>
      <c r="K6693" t="str">
        <f t="shared" si="208"/>
        <v/>
      </c>
      <c r="M6693" t="str">
        <f t="shared" si="209"/>
        <v/>
      </c>
    </row>
    <row r="6694" spans="1:13" x14ac:dyDescent="0.25">
      <c r="A6694" t="s">
        <v>10</v>
      </c>
      <c r="B6694">
        <v>2019</v>
      </c>
      <c r="C6694" s="4">
        <v>51154</v>
      </c>
      <c r="D6694" t="s">
        <v>262</v>
      </c>
      <c r="E6694">
        <v>12</v>
      </c>
      <c r="F6694" s="5">
        <v>2320585</v>
      </c>
      <c r="G6694" s="5" t="s">
        <v>12</v>
      </c>
      <c r="H6694" t="s">
        <v>15</v>
      </c>
      <c r="I6694">
        <v>562.42470000000003</v>
      </c>
      <c r="J6694">
        <v>502.07960000000003</v>
      </c>
      <c r="K6694" t="str">
        <f t="shared" si="208"/>
        <v/>
      </c>
      <c r="M6694" t="str">
        <f t="shared" si="209"/>
        <v/>
      </c>
    </row>
    <row r="6695" spans="1:13" x14ac:dyDescent="0.25">
      <c r="A6695" t="s">
        <v>10</v>
      </c>
      <c r="B6695">
        <v>2019</v>
      </c>
      <c r="C6695" s="4">
        <v>51155</v>
      </c>
      <c r="D6695" t="s">
        <v>263</v>
      </c>
      <c r="E6695">
        <v>12</v>
      </c>
      <c r="F6695" s="5">
        <v>4162068</v>
      </c>
      <c r="G6695" s="5" t="s">
        <v>12</v>
      </c>
      <c r="H6695" t="s">
        <v>15</v>
      </c>
      <c r="I6695">
        <v>993.27189999999996</v>
      </c>
      <c r="J6695">
        <v>975.22249999999997</v>
      </c>
      <c r="K6695" t="str">
        <f t="shared" si="208"/>
        <v/>
      </c>
      <c r="M6695" t="str">
        <f t="shared" si="209"/>
        <v/>
      </c>
    </row>
    <row r="6696" spans="1:13" x14ac:dyDescent="0.25">
      <c r="A6696" t="s">
        <v>10</v>
      </c>
      <c r="B6696">
        <v>2019</v>
      </c>
      <c r="C6696" s="4">
        <v>51156</v>
      </c>
      <c r="D6696" t="s">
        <v>264</v>
      </c>
      <c r="E6696">
        <v>12</v>
      </c>
      <c r="F6696" s="5">
        <v>1719132</v>
      </c>
      <c r="G6696" s="5" t="s">
        <v>12</v>
      </c>
      <c r="H6696" t="s">
        <v>13</v>
      </c>
      <c r="I6696">
        <v>279.15519999999998</v>
      </c>
      <c r="J6696">
        <v>262.71359999999999</v>
      </c>
      <c r="K6696" t="str">
        <f t="shared" si="208"/>
        <v>SSHH</v>
      </c>
      <c r="L6696">
        <v>1</v>
      </c>
      <c r="M6696">
        <f t="shared" si="209"/>
        <v>1</v>
      </c>
    </row>
    <row r="6697" spans="1:13" x14ac:dyDescent="0.25">
      <c r="A6697" t="s">
        <v>10</v>
      </c>
      <c r="B6697">
        <v>2019</v>
      </c>
      <c r="C6697" s="4">
        <v>51159</v>
      </c>
      <c r="D6697" t="s">
        <v>265</v>
      </c>
      <c r="E6697">
        <v>12</v>
      </c>
      <c r="F6697" s="5">
        <v>12764489</v>
      </c>
      <c r="G6697" s="5" t="s">
        <v>12</v>
      </c>
      <c r="H6697" t="s">
        <v>15</v>
      </c>
      <c r="I6697">
        <v>3311.7121999999999</v>
      </c>
      <c r="J6697">
        <v>3175.4382999999998</v>
      </c>
      <c r="K6697" t="str">
        <f t="shared" si="208"/>
        <v/>
      </c>
      <c r="M6697" t="str">
        <f t="shared" si="209"/>
        <v/>
      </c>
    </row>
    <row r="6698" spans="1:13" x14ac:dyDescent="0.25">
      <c r="A6698" t="s">
        <v>10</v>
      </c>
      <c r="B6698">
        <v>2019</v>
      </c>
      <c r="C6698" s="4">
        <v>51160</v>
      </c>
      <c r="D6698" t="s">
        <v>266</v>
      </c>
      <c r="E6698">
        <v>12</v>
      </c>
      <c r="F6698" s="5">
        <v>2277562</v>
      </c>
      <c r="G6698" s="5" t="s">
        <v>12</v>
      </c>
      <c r="H6698" t="s">
        <v>13</v>
      </c>
      <c r="I6698">
        <v>543.53700000000003</v>
      </c>
      <c r="J6698">
        <v>540.63819999999998</v>
      </c>
      <c r="K6698" t="str">
        <f t="shared" si="208"/>
        <v>LSHH</v>
      </c>
      <c r="L6698">
        <v>1</v>
      </c>
      <c r="M6698">
        <f t="shared" si="209"/>
        <v>2</v>
      </c>
    </row>
    <row r="6699" spans="1:13" x14ac:dyDescent="0.25">
      <c r="A6699" t="s">
        <v>10</v>
      </c>
      <c r="B6699">
        <v>2019</v>
      </c>
      <c r="C6699" s="4">
        <v>52096</v>
      </c>
      <c r="D6699" t="s">
        <v>267</v>
      </c>
      <c r="E6699">
        <v>12</v>
      </c>
      <c r="F6699" s="5">
        <v>1207466</v>
      </c>
      <c r="G6699" s="5" t="s">
        <v>12</v>
      </c>
      <c r="H6699" t="s">
        <v>13</v>
      </c>
      <c r="I6699">
        <v>500.48840000000001</v>
      </c>
      <c r="J6699">
        <v>449.03530000000001</v>
      </c>
      <c r="K6699" t="str">
        <f t="shared" si="208"/>
        <v>LSHH</v>
      </c>
      <c r="L6699">
        <v>1</v>
      </c>
      <c r="M6699">
        <f t="shared" si="209"/>
        <v>2</v>
      </c>
    </row>
    <row r="6700" spans="1:13" x14ac:dyDescent="0.25">
      <c r="A6700" t="s">
        <v>10</v>
      </c>
      <c r="B6700">
        <v>2019</v>
      </c>
      <c r="C6700" s="4">
        <v>53111</v>
      </c>
      <c r="D6700" t="s">
        <v>268</v>
      </c>
      <c r="E6700">
        <v>12</v>
      </c>
      <c r="F6700" s="5">
        <v>3276566</v>
      </c>
      <c r="G6700" s="5" t="s">
        <v>12</v>
      </c>
      <c r="H6700" t="s">
        <v>15</v>
      </c>
      <c r="I6700">
        <v>731.68</v>
      </c>
      <c r="J6700">
        <v>681.7894</v>
      </c>
      <c r="K6700" t="str">
        <f t="shared" si="208"/>
        <v/>
      </c>
      <c r="M6700" t="str">
        <f t="shared" si="209"/>
        <v/>
      </c>
    </row>
    <row r="6701" spans="1:13" x14ac:dyDescent="0.25">
      <c r="A6701" t="s">
        <v>10</v>
      </c>
      <c r="B6701">
        <v>2019</v>
      </c>
      <c r="C6701" s="4">
        <v>53112</v>
      </c>
      <c r="D6701" t="s">
        <v>269</v>
      </c>
      <c r="E6701">
        <v>12</v>
      </c>
      <c r="F6701" s="5">
        <v>502000</v>
      </c>
      <c r="G6701" s="5" t="s">
        <v>12</v>
      </c>
      <c r="H6701" t="s">
        <v>13</v>
      </c>
      <c r="I6701">
        <v>95.725800000000007</v>
      </c>
      <c r="J6701">
        <v>86.796199999999999</v>
      </c>
      <c r="K6701" t="str">
        <f t="shared" si="208"/>
        <v>SSHH</v>
      </c>
      <c r="L6701">
        <v>1</v>
      </c>
      <c r="M6701">
        <f t="shared" si="209"/>
        <v>1</v>
      </c>
    </row>
    <row r="6702" spans="1:13" x14ac:dyDescent="0.25">
      <c r="A6702" t="s">
        <v>10</v>
      </c>
      <c r="B6702">
        <v>2019</v>
      </c>
      <c r="C6702" s="4">
        <v>53113</v>
      </c>
      <c r="D6702" t="s">
        <v>270</v>
      </c>
      <c r="E6702">
        <v>12</v>
      </c>
      <c r="F6702" s="5">
        <v>18371769</v>
      </c>
      <c r="G6702" s="5" t="s">
        <v>12</v>
      </c>
      <c r="H6702" t="s">
        <v>15</v>
      </c>
      <c r="I6702">
        <v>4474.0509000000002</v>
      </c>
      <c r="J6702">
        <v>4024.4466000000002</v>
      </c>
      <c r="K6702" t="str">
        <f t="shared" si="208"/>
        <v/>
      </c>
      <c r="M6702" t="str">
        <f t="shared" si="209"/>
        <v/>
      </c>
    </row>
    <row r="6703" spans="1:13" x14ac:dyDescent="0.25">
      <c r="A6703" t="s">
        <v>10</v>
      </c>
      <c r="B6703">
        <v>2019</v>
      </c>
      <c r="C6703" s="4">
        <v>53114</v>
      </c>
      <c r="D6703" t="s">
        <v>271</v>
      </c>
      <c r="E6703">
        <v>12</v>
      </c>
      <c r="F6703" s="5">
        <v>2909544</v>
      </c>
      <c r="G6703" s="5" t="s">
        <v>12</v>
      </c>
      <c r="H6703" t="s">
        <v>15</v>
      </c>
      <c r="I6703">
        <v>638.43470000000002</v>
      </c>
      <c r="J6703">
        <v>572.34</v>
      </c>
      <c r="K6703" t="str">
        <f t="shared" si="208"/>
        <v/>
      </c>
      <c r="M6703" t="str">
        <f t="shared" si="209"/>
        <v/>
      </c>
    </row>
    <row r="6704" spans="1:13" x14ac:dyDescent="0.25">
      <c r="A6704" t="s">
        <v>10</v>
      </c>
      <c r="B6704">
        <v>2019</v>
      </c>
      <c r="C6704" s="4">
        <v>54037</v>
      </c>
      <c r="D6704" t="s">
        <v>272</v>
      </c>
      <c r="E6704">
        <v>12</v>
      </c>
      <c r="F6704" s="5">
        <v>1271147</v>
      </c>
      <c r="G6704" s="5" t="s">
        <v>12</v>
      </c>
      <c r="H6704" t="s">
        <v>15</v>
      </c>
      <c r="I6704">
        <v>436.94810000000001</v>
      </c>
      <c r="J6704">
        <v>391.4753</v>
      </c>
      <c r="K6704" t="str">
        <f t="shared" si="208"/>
        <v/>
      </c>
      <c r="M6704" t="str">
        <f t="shared" si="209"/>
        <v/>
      </c>
    </row>
    <row r="6705" spans="1:13" x14ac:dyDescent="0.25">
      <c r="A6705" t="s">
        <v>10</v>
      </c>
      <c r="B6705">
        <v>2019</v>
      </c>
      <c r="C6705" s="4">
        <v>54039</v>
      </c>
      <c r="D6705" t="s">
        <v>273</v>
      </c>
      <c r="E6705">
        <v>12</v>
      </c>
      <c r="F6705" s="5">
        <v>3997509</v>
      </c>
      <c r="G6705" s="5" t="s">
        <v>12</v>
      </c>
      <c r="H6705" t="s">
        <v>15</v>
      </c>
      <c r="I6705">
        <v>983.61339999999996</v>
      </c>
      <c r="J6705">
        <v>906.52589999999998</v>
      </c>
      <c r="K6705" t="str">
        <f t="shared" si="208"/>
        <v/>
      </c>
      <c r="M6705" t="str">
        <f t="shared" si="209"/>
        <v/>
      </c>
    </row>
    <row r="6706" spans="1:13" x14ac:dyDescent="0.25">
      <c r="A6706" t="s">
        <v>10</v>
      </c>
      <c r="B6706">
        <v>2019</v>
      </c>
      <c r="C6706" s="4">
        <v>54041</v>
      </c>
      <c r="D6706" t="s">
        <v>274</v>
      </c>
      <c r="E6706">
        <v>12</v>
      </c>
      <c r="F6706" s="5">
        <v>8337311</v>
      </c>
      <c r="G6706" s="5" t="s">
        <v>12</v>
      </c>
      <c r="H6706" t="s">
        <v>15</v>
      </c>
      <c r="I6706">
        <v>2005.5709999999999</v>
      </c>
      <c r="J6706">
        <v>1936.4635000000001</v>
      </c>
      <c r="K6706" t="str">
        <f t="shared" si="208"/>
        <v/>
      </c>
      <c r="M6706" t="str">
        <f t="shared" si="209"/>
        <v/>
      </c>
    </row>
    <row r="6707" spans="1:13" x14ac:dyDescent="0.25">
      <c r="A6707" t="s">
        <v>10</v>
      </c>
      <c r="B6707">
        <v>2019</v>
      </c>
      <c r="C6707" s="4">
        <v>54042</v>
      </c>
      <c r="D6707" t="s">
        <v>275</v>
      </c>
      <c r="E6707">
        <v>12</v>
      </c>
      <c r="F6707" s="5">
        <v>1717522</v>
      </c>
      <c r="G6707" s="5" t="s">
        <v>12</v>
      </c>
      <c r="H6707" t="s">
        <v>13</v>
      </c>
      <c r="I6707">
        <v>303.00380000000001</v>
      </c>
      <c r="J6707">
        <v>293.38060000000002</v>
      </c>
      <c r="K6707" t="str">
        <f t="shared" si="208"/>
        <v>SSHH</v>
      </c>
      <c r="L6707">
        <v>1</v>
      </c>
      <c r="M6707">
        <f t="shared" si="209"/>
        <v>1</v>
      </c>
    </row>
    <row r="6708" spans="1:13" x14ac:dyDescent="0.25">
      <c r="A6708" t="s">
        <v>10</v>
      </c>
      <c r="B6708">
        <v>2019</v>
      </c>
      <c r="C6708" s="4">
        <v>54043</v>
      </c>
      <c r="D6708" t="s">
        <v>276</v>
      </c>
      <c r="E6708">
        <v>12</v>
      </c>
      <c r="F6708" s="5">
        <v>1654415</v>
      </c>
      <c r="G6708" s="5" t="s">
        <v>12</v>
      </c>
      <c r="H6708" t="s">
        <v>13</v>
      </c>
      <c r="I6708">
        <v>380.45139999999998</v>
      </c>
      <c r="J6708">
        <v>378.5702</v>
      </c>
      <c r="K6708" t="str">
        <f t="shared" si="208"/>
        <v>LSHH</v>
      </c>
      <c r="L6708">
        <v>1</v>
      </c>
      <c r="M6708">
        <f t="shared" si="209"/>
        <v>2</v>
      </c>
    </row>
    <row r="6709" spans="1:13" x14ac:dyDescent="0.25">
      <c r="A6709" t="s">
        <v>10</v>
      </c>
      <c r="B6709">
        <v>2019</v>
      </c>
      <c r="C6709" s="4">
        <v>54045</v>
      </c>
      <c r="D6709" t="s">
        <v>277</v>
      </c>
      <c r="E6709">
        <v>12</v>
      </c>
      <c r="F6709" s="5">
        <v>4452967</v>
      </c>
      <c r="G6709" s="5" t="s">
        <v>12</v>
      </c>
      <c r="H6709" t="s">
        <v>15</v>
      </c>
      <c r="I6709">
        <v>1014.0136</v>
      </c>
      <c r="J6709">
        <v>929.49260000000004</v>
      </c>
      <c r="K6709" t="str">
        <f t="shared" si="208"/>
        <v/>
      </c>
      <c r="M6709" t="str">
        <f t="shared" si="209"/>
        <v/>
      </c>
    </row>
    <row r="6710" spans="1:13" x14ac:dyDescent="0.25">
      <c r="A6710" t="s">
        <v>10</v>
      </c>
      <c r="B6710">
        <v>2019</v>
      </c>
      <c r="C6710" s="4">
        <v>55104</v>
      </c>
      <c r="D6710" t="s">
        <v>278</v>
      </c>
      <c r="E6710">
        <v>12</v>
      </c>
      <c r="F6710" s="5">
        <v>2270248</v>
      </c>
      <c r="G6710" s="5" t="s">
        <v>12</v>
      </c>
      <c r="H6710" t="s">
        <v>15</v>
      </c>
      <c r="I6710">
        <v>588.77110000000005</v>
      </c>
      <c r="J6710">
        <v>540.21270000000004</v>
      </c>
      <c r="K6710" t="str">
        <f t="shared" si="208"/>
        <v/>
      </c>
      <c r="M6710" t="str">
        <f t="shared" si="209"/>
        <v/>
      </c>
    </row>
    <row r="6711" spans="1:13" x14ac:dyDescent="0.25">
      <c r="A6711" t="s">
        <v>10</v>
      </c>
      <c r="B6711">
        <v>2019</v>
      </c>
      <c r="C6711" s="4">
        <v>55105</v>
      </c>
      <c r="D6711" t="s">
        <v>279</v>
      </c>
      <c r="E6711">
        <v>12</v>
      </c>
      <c r="F6711" s="5">
        <v>3551213</v>
      </c>
      <c r="G6711" s="5" t="s">
        <v>12</v>
      </c>
      <c r="H6711" t="s">
        <v>15</v>
      </c>
      <c r="I6711">
        <v>770.57320000000004</v>
      </c>
      <c r="J6711">
        <v>671.51</v>
      </c>
      <c r="K6711" t="str">
        <f t="shared" si="208"/>
        <v/>
      </c>
      <c r="M6711" t="str">
        <f t="shared" si="209"/>
        <v/>
      </c>
    </row>
    <row r="6712" spans="1:13" x14ac:dyDescent="0.25">
      <c r="A6712" t="s">
        <v>10</v>
      </c>
      <c r="B6712">
        <v>2019</v>
      </c>
      <c r="C6712" s="4">
        <v>55106</v>
      </c>
      <c r="D6712" t="s">
        <v>280</v>
      </c>
      <c r="E6712">
        <v>12</v>
      </c>
      <c r="F6712" s="5">
        <v>3749686</v>
      </c>
      <c r="G6712" s="5" t="s">
        <v>12</v>
      </c>
      <c r="H6712" t="s">
        <v>15</v>
      </c>
      <c r="I6712">
        <v>801.8913</v>
      </c>
      <c r="J6712">
        <v>698.2337</v>
      </c>
      <c r="K6712" t="str">
        <f t="shared" si="208"/>
        <v/>
      </c>
      <c r="M6712" t="str">
        <f t="shared" si="209"/>
        <v/>
      </c>
    </row>
    <row r="6713" spans="1:13" x14ac:dyDescent="0.25">
      <c r="A6713" t="s">
        <v>10</v>
      </c>
      <c r="B6713">
        <v>2019</v>
      </c>
      <c r="C6713" s="4">
        <v>55108</v>
      </c>
      <c r="D6713" t="s">
        <v>281</v>
      </c>
      <c r="E6713">
        <v>12</v>
      </c>
      <c r="F6713" s="5">
        <v>5938345</v>
      </c>
      <c r="G6713" s="5" t="s">
        <v>12</v>
      </c>
      <c r="H6713" t="s">
        <v>15</v>
      </c>
      <c r="I6713">
        <v>1486.0251000000001</v>
      </c>
      <c r="J6713">
        <v>1405.2039</v>
      </c>
      <c r="K6713" t="str">
        <f t="shared" si="208"/>
        <v/>
      </c>
      <c r="M6713" t="str">
        <f t="shared" si="209"/>
        <v/>
      </c>
    </row>
    <row r="6714" spans="1:13" x14ac:dyDescent="0.25">
      <c r="A6714" t="s">
        <v>10</v>
      </c>
      <c r="B6714">
        <v>2019</v>
      </c>
      <c r="C6714" s="4">
        <v>55110</v>
      </c>
      <c r="D6714" t="s">
        <v>282</v>
      </c>
      <c r="E6714">
        <v>12</v>
      </c>
      <c r="F6714" s="5">
        <v>9714209</v>
      </c>
      <c r="G6714" s="5" t="s">
        <v>12</v>
      </c>
      <c r="H6714" t="s">
        <v>15</v>
      </c>
      <c r="I6714">
        <v>2165.9767000000002</v>
      </c>
      <c r="J6714">
        <v>1809.2782</v>
      </c>
      <c r="K6714" t="str">
        <f t="shared" si="208"/>
        <v/>
      </c>
      <c r="M6714" t="str">
        <f t="shared" si="209"/>
        <v/>
      </c>
    </row>
    <row r="6715" spans="1:13" x14ac:dyDescent="0.25">
      <c r="A6715" t="s">
        <v>10</v>
      </c>
      <c r="B6715">
        <v>2019</v>
      </c>
      <c r="C6715" s="4">
        <v>55111</v>
      </c>
      <c r="D6715" t="s">
        <v>283</v>
      </c>
      <c r="E6715">
        <v>12</v>
      </c>
      <c r="F6715" s="5">
        <v>2218243</v>
      </c>
      <c r="G6715" s="5" t="s">
        <v>12</v>
      </c>
      <c r="H6715" t="s">
        <v>15</v>
      </c>
      <c r="I6715">
        <v>472.10250000000002</v>
      </c>
      <c r="J6715">
        <v>376.76220000000001</v>
      </c>
      <c r="K6715" t="str">
        <f t="shared" si="208"/>
        <v/>
      </c>
      <c r="M6715" t="str">
        <f t="shared" si="209"/>
        <v/>
      </c>
    </row>
    <row r="6716" spans="1:13" x14ac:dyDescent="0.25">
      <c r="A6716" t="s">
        <v>10</v>
      </c>
      <c r="B6716">
        <v>2019</v>
      </c>
      <c r="C6716" s="4">
        <v>56015</v>
      </c>
      <c r="D6716" t="s">
        <v>284</v>
      </c>
      <c r="E6716">
        <v>12</v>
      </c>
      <c r="F6716" s="5">
        <v>1879047</v>
      </c>
      <c r="G6716" s="5" t="s">
        <v>12</v>
      </c>
      <c r="H6716" t="s">
        <v>15</v>
      </c>
      <c r="I6716">
        <v>504.00069999999999</v>
      </c>
      <c r="J6716">
        <v>462.62180000000001</v>
      </c>
      <c r="K6716" t="str">
        <f t="shared" si="208"/>
        <v/>
      </c>
      <c r="M6716" t="str">
        <f t="shared" si="209"/>
        <v/>
      </c>
    </row>
    <row r="6717" spans="1:13" x14ac:dyDescent="0.25">
      <c r="A6717" t="s">
        <v>10</v>
      </c>
      <c r="B6717">
        <v>2019</v>
      </c>
      <c r="C6717" s="4">
        <v>56017</v>
      </c>
      <c r="D6717" t="s">
        <v>285</v>
      </c>
      <c r="E6717">
        <v>12</v>
      </c>
      <c r="F6717" s="5">
        <v>3240893</v>
      </c>
      <c r="G6717" s="5" t="s">
        <v>12</v>
      </c>
      <c r="H6717" t="s">
        <v>15</v>
      </c>
      <c r="I6717">
        <v>915.40819999999997</v>
      </c>
      <c r="J6717">
        <v>874.91639999999995</v>
      </c>
      <c r="K6717" t="str">
        <f t="shared" si="208"/>
        <v/>
      </c>
      <c r="M6717" t="str">
        <f t="shared" si="209"/>
        <v/>
      </c>
    </row>
    <row r="6718" spans="1:13" x14ac:dyDescent="0.25">
      <c r="A6718" t="s">
        <v>10</v>
      </c>
      <c r="B6718">
        <v>2019</v>
      </c>
      <c r="C6718" s="4">
        <v>57001</v>
      </c>
      <c r="D6718" t="s">
        <v>286</v>
      </c>
      <c r="E6718">
        <v>12</v>
      </c>
      <c r="F6718" s="5">
        <v>1903720</v>
      </c>
      <c r="G6718" s="5" t="s">
        <v>12</v>
      </c>
      <c r="H6718" t="s">
        <v>15</v>
      </c>
      <c r="I6718">
        <v>416.27940000000001</v>
      </c>
      <c r="J6718">
        <v>414.30959999999999</v>
      </c>
      <c r="K6718" t="str">
        <f t="shared" si="208"/>
        <v/>
      </c>
      <c r="M6718" t="str">
        <f t="shared" si="209"/>
        <v/>
      </c>
    </row>
    <row r="6719" spans="1:13" x14ac:dyDescent="0.25">
      <c r="A6719" t="s">
        <v>10</v>
      </c>
      <c r="B6719">
        <v>2019</v>
      </c>
      <c r="C6719" s="4">
        <v>57002</v>
      </c>
      <c r="D6719" t="s">
        <v>287</v>
      </c>
      <c r="E6719">
        <v>12</v>
      </c>
      <c r="F6719" s="5">
        <v>4010746</v>
      </c>
      <c r="G6719" s="5" t="s">
        <v>12</v>
      </c>
      <c r="H6719" t="s">
        <v>15</v>
      </c>
      <c r="I6719">
        <v>820.81280000000004</v>
      </c>
      <c r="J6719">
        <v>755.56629999999996</v>
      </c>
      <c r="K6719" t="str">
        <f t="shared" si="208"/>
        <v/>
      </c>
      <c r="M6719" t="str">
        <f t="shared" si="209"/>
        <v/>
      </c>
    </row>
    <row r="6720" spans="1:13" x14ac:dyDescent="0.25">
      <c r="A6720" t="s">
        <v>10</v>
      </c>
      <c r="B6720">
        <v>2019</v>
      </c>
      <c r="C6720" s="4">
        <v>57003</v>
      </c>
      <c r="D6720" t="s">
        <v>288</v>
      </c>
      <c r="E6720">
        <v>12</v>
      </c>
      <c r="F6720" s="5">
        <v>29225274</v>
      </c>
      <c r="G6720" s="5" t="s">
        <v>12</v>
      </c>
      <c r="H6720" t="s">
        <v>15</v>
      </c>
      <c r="I6720">
        <v>6117.3545000000004</v>
      </c>
      <c r="J6720">
        <v>5935.5708000000004</v>
      </c>
      <c r="K6720" t="str">
        <f t="shared" si="208"/>
        <v/>
      </c>
      <c r="M6720" t="str">
        <f t="shared" si="209"/>
        <v/>
      </c>
    </row>
    <row r="6721" spans="1:13" x14ac:dyDescent="0.25">
      <c r="A6721" t="s">
        <v>10</v>
      </c>
      <c r="B6721">
        <v>2019</v>
      </c>
      <c r="C6721" s="4">
        <v>57004</v>
      </c>
      <c r="D6721" t="s">
        <v>289</v>
      </c>
      <c r="E6721">
        <v>12</v>
      </c>
      <c r="F6721" s="5">
        <v>7375613</v>
      </c>
      <c r="G6721" s="5" t="s">
        <v>12</v>
      </c>
      <c r="H6721" t="s">
        <v>15</v>
      </c>
      <c r="I6721">
        <v>1542.3408999999999</v>
      </c>
      <c r="J6721">
        <v>1456.3380999999999</v>
      </c>
      <c r="K6721" t="str">
        <f t="shared" si="208"/>
        <v/>
      </c>
      <c r="M6721" t="str">
        <f t="shared" si="209"/>
        <v/>
      </c>
    </row>
    <row r="6722" spans="1:13" x14ac:dyDescent="0.25">
      <c r="A6722" t="s">
        <v>10</v>
      </c>
      <c r="B6722">
        <v>2019</v>
      </c>
      <c r="C6722" s="4">
        <v>58106</v>
      </c>
      <c r="D6722" t="s">
        <v>290</v>
      </c>
      <c r="E6722">
        <v>12</v>
      </c>
      <c r="F6722" s="5">
        <v>1134993</v>
      </c>
      <c r="G6722" s="5" t="s">
        <v>12</v>
      </c>
      <c r="H6722" t="s">
        <v>13</v>
      </c>
      <c r="I6722">
        <v>226.39959999999999</v>
      </c>
      <c r="J6722">
        <v>187.24260000000001</v>
      </c>
      <c r="K6722" t="str">
        <f t="shared" ref="K6722:K6785" si="210">IF(H6722="Y",IF(J6722&lt;350,"SSHH","LSHH"),"")</f>
        <v>SSHH</v>
      </c>
      <c r="L6722">
        <v>1</v>
      </c>
      <c r="M6722">
        <f t="shared" si="209"/>
        <v>1</v>
      </c>
    </row>
    <row r="6723" spans="1:13" x14ac:dyDescent="0.25">
      <c r="A6723" t="s">
        <v>10</v>
      </c>
      <c r="B6723">
        <v>2019</v>
      </c>
      <c r="C6723" s="4">
        <v>58107</v>
      </c>
      <c r="D6723" t="s">
        <v>291</v>
      </c>
      <c r="E6723">
        <v>12</v>
      </c>
      <c r="F6723" s="5">
        <v>894317</v>
      </c>
      <c r="G6723" s="5" t="s">
        <v>12</v>
      </c>
      <c r="H6723" t="s">
        <v>13</v>
      </c>
      <c r="I6723">
        <v>132.2002</v>
      </c>
      <c r="J6723">
        <v>105.8526</v>
      </c>
      <c r="K6723" t="str">
        <f t="shared" si="210"/>
        <v>SSHH</v>
      </c>
      <c r="L6723">
        <v>1</v>
      </c>
      <c r="M6723">
        <f t="shared" ref="M6723:M6786" si="211">IF(L6723=1,IF(K6723="LSHH",2,1),"")</f>
        <v>1</v>
      </c>
    </row>
    <row r="6724" spans="1:13" x14ac:dyDescent="0.25">
      <c r="A6724" t="s">
        <v>10</v>
      </c>
      <c r="B6724">
        <v>2019</v>
      </c>
      <c r="C6724" s="4">
        <v>58108</v>
      </c>
      <c r="D6724" t="s">
        <v>292</v>
      </c>
      <c r="E6724">
        <v>12</v>
      </c>
      <c r="F6724" s="5">
        <v>903442</v>
      </c>
      <c r="G6724" s="5" t="s">
        <v>12</v>
      </c>
      <c r="H6724" t="s">
        <v>15</v>
      </c>
      <c r="I6724">
        <v>227.48580000000001</v>
      </c>
      <c r="J6724">
        <v>217.8494</v>
      </c>
      <c r="K6724" t="str">
        <f t="shared" si="210"/>
        <v/>
      </c>
      <c r="M6724" t="str">
        <f t="shared" si="211"/>
        <v/>
      </c>
    </row>
    <row r="6725" spans="1:13" x14ac:dyDescent="0.25">
      <c r="A6725" t="s">
        <v>10</v>
      </c>
      <c r="B6725">
        <v>2019</v>
      </c>
      <c r="C6725" s="4">
        <v>58109</v>
      </c>
      <c r="D6725" t="s">
        <v>293</v>
      </c>
      <c r="E6725">
        <v>12</v>
      </c>
      <c r="F6725" s="5">
        <v>2402955</v>
      </c>
      <c r="G6725" s="5" t="s">
        <v>12</v>
      </c>
      <c r="H6725" t="s">
        <v>13</v>
      </c>
      <c r="I6725">
        <v>617.49969999999996</v>
      </c>
      <c r="J6725">
        <v>621.64049999999997</v>
      </c>
      <c r="K6725" t="str">
        <f t="shared" si="210"/>
        <v>LSHH</v>
      </c>
      <c r="L6725">
        <v>1</v>
      </c>
      <c r="M6725">
        <f t="shared" si="211"/>
        <v>2</v>
      </c>
    </row>
    <row r="6726" spans="1:13" x14ac:dyDescent="0.25">
      <c r="A6726" t="s">
        <v>10</v>
      </c>
      <c r="B6726">
        <v>2019</v>
      </c>
      <c r="C6726" s="4">
        <v>58112</v>
      </c>
      <c r="D6726" t="s">
        <v>294</v>
      </c>
      <c r="E6726">
        <v>12</v>
      </c>
      <c r="F6726" s="5">
        <v>3998439</v>
      </c>
      <c r="G6726" s="5" t="s">
        <v>12</v>
      </c>
      <c r="H6726" t="s">
        <v>13</v>
      </c>
      <c r="I6726">
        <v>989.63869999999997</v>
      </c>
      <c r="J6726">
        <v>895.26099999999997</v>
      </c>
      <c r="K6726" t="str">
        <f t="shared" si="210"/>
        <v>LSHH</v>
      </c>
      <c r="L6726">
        <v>1</v>
      </c>
      <c r="M6726">
        <f t="shared" si="211"/>
        <v>2</v>
      </c>
    </row>
    <row r="6727" spans="1:13" x14ac:dyDescent="0.25">
      <c r="A6727" t="s">
        <v>10</v>
      </c>
      <c r="B6727">
        <v>2019</v>
      </c>
      <c r="C6727" s="4">
        <v>59113</v>
      </c>
      <c r="D6727" t="s">
        <v>295</v>
      </c>
      <c r="E6727">
        <v>12</v>
      </c>
      <c r="F6727" s="5">
        <v>913127</v>
      </c>
      <c r="G6727" s="5" t="s">
        <v>12</v>
      </c>
      <c r="H6727" t="s">
        <v>13</v>
      </c>
      <c r="I6727">
        <v>183.25640000000001</v>
      </c>
      <c r="J6727">
        <v>162.8057</v>
      </c>
      <c r="K6727" t="str">
        <f t="shared" si="210"/>
        <v>SSHH</v>
      </c>
      <c r="L6727">
        <v>1</v>
      </c>
      <c r="M6727">
        <f t="shared" si="211"/>
        <v>1</v>
      </c>
    </row>
    <row r="6728" spans="1:13" x14ac:dyDescent="0.25">
      <c r="A6728" t="s">
        <v>10</v>
      </c>
      <c r="B6728">
        <v>2019</v>
      </c>
      <c r="C6728" s="4">
        <v>59114</v>
      </c>
      <c r="D6728" t="s">
        <v>296</v>
      </c>
      <c r="E6728">
        <v>12</v>
      </c>
      <c r="F6728" s="5">
        <v>492507</v>
      </c>
      <c r="G6728" s="5" t="s">
        <v>12</v>
      </c>
      <c r="H6728" t="s">
        <v>13</v>
      </c>
      <c r="I6728">
        <v>86.287700000000001</v>
      </c>
      <c r="J6728">
        <v>76.681700000000006</v>
      </c>
      <c r="K6728" t="str">
        <f t="shared" si="210"/>
        <v>SSHH</v>
      </c>
      <c r="L6728">
        <v>1</v>
      </c>
      <c r="M6728">
        <f t="shared" si="211"/>
        <v>1</v>
      </c>
    </row>
    <row r="6729" spans="1:13" x14ac:dyDescent="0.25">
      <c r="A6729" t="s">
        <v>10</v>
      </c>
      <c r="B6729">
        <v>2019</v>
      </c>
      <c r="C6729" s="4">
        <v>59117</v>
      </c>
      <c r="D6729" t="s">
        <v>297</v>
      </c>
      <c r="E6729">
        <v>12</v>
      </c>
      <c r="F6729" s="5">
        <v>6658086</v>
      </c>
      <c r="G6729" s="5" t="s">
        <v>12</v>
      </c>
      <c r="H6729" t="s">
        <v>15</v>
      </c>
      <c r="I6729">
        <v>1816.0906</v>
      </c>
      <c r="J6729">
        <v>1723.365</v>
      </c>
      <c r="K6729" t="str">
        <f t="shared" si="210"/>
        <v/>
      </c>
      <c r="M6729" t="str">
        <f t="shared" si="211"/>
        <v/>
      </c>
    </row>
    <row r="6730" spans="1:13" x14ac:dyDescent="0.25">
      <c r="A6730" t="s">
        <v>10</v>
      </c>
      <c r="B6730">
        <v>2019</v>
      </c>
      <c r="C6730" s="4">
        <v>60077</v>
      </c>
      <c r="D6730" t="s">
        <v>298</v>
      </c>
      <c r="E6730">
        <v>12</v>
      </c>
      <c r="F6730" s="5">
        <v>20621345</v>
      </c>
      <c r="G6730" s="5" t="s">
        <v>12</v>
      </c>
      <c r="H6730" t="s">
        <v>15</v>
      </c>
      <c r="I6730">
        <v>4372.8266999999996</v>
      </c>
      <c r="J6730">
        <v>3635.3775999999998</v>
      </c>
      <c r="K6730" t="str">
        <f t="shared" si="210"/>
        <v/>
      </c>
      <c r="M6730" t="str">
        <f t="shared" si="211"/>
        <v/>
      </c>
    </row>
    <row r="6731" spans="1:13" x14ac:dyDescent="0.25">
      <c r="A6731" t="s">
        <v>10</v>
      </c>
      <c r="B6731">
        <v>2019</v>
      </c>
      <c r="C6731" s="4">
        <v>61150</v>
      </c>
      <c r="D6731" t="s">
        <v>299</v>
      </c>
      <c r="E6731">
        <v>12</v>
      </c>
      <c r="F6731" s="5">
        <v>850229</v>
      </c>
      <c r="G6731" s="5" t="s">
        <v>12</v>
      </c>
      <c r="H6731" t="s">
        <v>13</v>
      </c>
      <c r="I6731">
        <v>189.97819999999999</v>
      </c>
      <c r="J6731">
        <v>181.70830000000001</v>
      </c>
      <c r="K6731" t="str">
        <f t="shared" si="210"/>
        <v>SSHH</v>
      </c>
      <c r="L6731">
        <v>1</v>
      </c>
      <c r="M6731">
        <f t="shared" si="211"/>
        <v>1</v>
      </c>
    </row>
    <row r="6732" spans="1:13" x14ac:dyDescent="0.25">
      <c r="A6732" t="s">
        <v>10</v>
      </c>
      <c r="B6732">
        <v>2019</v>
      </c>
      <c r="C6732" s="4">
        <v>61151</v>
      </c>
      <c r="D6732" t="s">
        <v>300</v>
      </c>
      <c r="E6732">
        <v>12</v>
      </c>
      <c r="F6732" s="5">
        <v>880412</v>
      </c>
      <c r="G6732" s="5" t="s">
        <v>12</v>
      </c>
      <c r="H6732" t="s">
        <v>13</v>
      </c>
      <c r="I6732">
        <v>205.4726</v>
      </c>
      <c r="J6732">
        <v>170.88079999999999</v>
      </c>
      <c r="K6732" t="str">
        <f t="shared" si="210"/>
        <v>SSHH</v>
      </c>
      <c r="L6732">
        <v>1</v>
      </c>
      <c r="M6732">
        <f t="shared" si="211"/>
        <v>1</v>
      </c>
    </row>
    <row r="6733" spans="1:13" x14ac:dyDescent="0.25">
      <c r="A6733" t="s">
        <v>10</v>
      </c>
      <c r="B6733">
        <v>2019</v>
      </c>
      <c r="C6733" s="4">
        <v>61154</v>
      </c>
      <c r="D6733" t="s">
        <v>301</v>
      </c>
      <c r="E6733">
        <v>12</v>
      </c>
      <c r="F6733" s="5">
        <v>1667074</v>
      </c>
      <c r="G6733" s="5" t="s">
        <v>12</v>
      </c>
      <c r="H6733" t="s">
        <v>13</v>
      </c>
      <c r="I6733">
        <v>342.21179999999998</v>
      </c>
      <c r="J6733">
        <v>317.92340000000002</v>
      </c>
      <c r="K6733" t="str">
        <f t="shared" si="210"/>
        <v>SSHH</v>
      </c>
      <c r="L6733">
        <v>1</v>
      </c>
      <c r="M6733">
        <f t="shared" si="211"/>
        <v>1</v>
      </c>
    </row>
    <row r="6734" spans="1:13" x14ac:dyDescent="0.25">
      <c r="A6734" t="s">
        <v>10</v>
      </c>
      <c r="B6734">
        <v>2019</v>
      </c>
      <c r="C6734" s="4">
        <v>61156</v>
      </c>
      <c r="D6734" t="s">
        <v>302</v>
      </c>
      <c r="E6734">
        <v>12</v>
      </c>
      <c r="F6734" s="5">
        <v>4730964</v>
      </c>
      <c r="G6734" s="5" t="s">
        <v>12</v>
      </c>
      <c r="H6734" t="s">
        <v>15</v>
      </c>
      <c r="I6734">
        <v>1304.4182000000001</v>
      </c>
      <c r="J6734">
        <v>1263.3837000000001</v>
      </c>
      <c r="K6734" t="str">
        <f t="shared" si="210"/>
        <v/>
      </c>
      <c r="M6734" t="str">
        <f t="shared" si="211"/>
        <v/>
      </c>
    </row>
    <row r="6735" spans="1:13" x14ac:dyDescent="0.25">
      <c r="A6735" t="s">
        <v>10</v>
      </c>
      <c r="B6735">
        <v>2019</v>
      </c>
      <c r="C6735" s="4">
        <v>61157</v>
      </c>
      <c r="D6735" t="s">
        <v>303</v>
      </c>
      <c r="E6735">
        <v>12</v>
      </c>
      <c r="F6735" s="5">
        <v>423559</v>
      </c>
      <c r="G6735" s="5" t="s">
        <v>12</v>
      </c>
      <c r="H6735" t="s">
        <v>15</v>
      </c>
      <c r="I6735">
        <v>105.0095</v>
      </c>
      <c r="J6735">
        <v>79.073499999999996</v>
      </c>
      <c r="K6735" t="str">
        <f t="shared" si="210"/>
        <v/>
      </c>
      <c r="M6735" t="str">
        <f t="shared" si="211"/>
        <v/>
      </c>
    </row>
    <row r="6736" spans="1:13" x14ac:dyDescent="0.25">
      <c r="A6736" t="s">
        <v>10</v>
      </c>
      <c r="B6736">
        <v>2019</v>
      </c>
      <c r="C6736" s="4">
        <v>61158</v>
      </c>
      <c r="D6736" t="s">
        <v>304</v>
      </c>
      <c r="E6736">
        <v>12</v>
      </c>
      <c r="F6736" s="5">
        <v>674398</v>
      </c>
      <c r="G6736" s="5" t="s">
        <v>12</v>
      </c>
      <c r="H6736" t="s">
        <v>13</v>
      </c>
      <c r="I6736">
        <v>104.3434</v>
      </c>
      <c r="J6736">
        <v>88.534199999999998</v>
      </c>
      <c r="K6736" t="str">
        <f t="shared" si="210"/>
        <v>SSHH</v>
      </c>
      <c r="L6736">
        <v>1</v>
      </c>
      <c r="M6736">
        <f t="shared" si="211"/>
        <v>1</v>
      </c>
    </row>
    <row r="6737" spans="1:13" x14ac:dyDescent="0.25">
      <c r="A6737" t="s">
        <v>10</v>
      </c>
      <c r="B6737">
        <v>2019</v>
      </c>
      <c r="C6737" s="4">
        <v>62070</v>
      </c>
      <c r="D6737" t="s">
        <v>305</v>
      </c>
      <c r="E6737">
        <v>12</v>
      </c>
      <c r="F6737" s="5">
        <v>760631</v>
      </c>
      <c r="G6737" s="5" t="s">
        <v>12</v>
      </c>
      <c r="H6737" t="s">
        <v>13</v>
      </c>
      <c r="I6737">
        <v>143.90860000000001</v>
      </c>
      <c r="J6737">
        <v>128.22380000000001</v>
      </c>
      <c r="K6737" t="str">
        <f t="shared" si="210"/>
        <v>SSHH</v>
      </c>
      <c r="L6737">
        <v>1</v>
      </c>
      <c r="M6737">
        <f t="shared" si="211"/>
        <v>1</v>
      </c>
    </row>
    <row r="6738" spans="1:13" x14ac:dyDescent="0.25">
      <c r="A6738" t="s">
        <v>10</v>
      </c>
      <c r="B6738">
        <v>2019</v>
      </c>
      <c r="C6738" s="4">
        <v>62072</v>
      </c>
      <c r="D6738" t="s">
        <v>306</v>
      </c>
      <c r="E6738">
        <v>12</v>
      </c>
      <c r="F6738" s="5">
        <v>8551748</v>
      </c>
      <c r="G6738" s="5" t="s">
        <v>12</v>
      </c>
      <c r="H6738" t="s">
        <v>15</v>
      </c>
      <c r="I6738">
        <v>2018.2501999999999</v>
      </c>
      <c r="J6738">
        <v>1865.1515999999999</v>
      </c>
      <c r="K6738" t="str">
        <f t="shared" si="210"/>
        <v/>
      </c>
      <c r="M6738" t="str">
        <f t="shared" si="211"/>
        <v/>
      </c>
    </row>
    <row r="6739" spans="1:13" x14ac:dyDescent="0.25">
      <c r="A6739" t="s">
        <v>10</v>
      </c>
      <c r="B6739">
        <v>2019</v>
      </c>
      <c r="C6739" s="4">
        <v>63066</v>
      </c>
      <c r="D6739" t="s">
        <v>307</v>
      </c>
      <c r="E6739">
        <v>12</v>
      </c>
      <c r="F6739" s="5">
        <v>1291415</v>
      </c>
      <c r="G6739" s="5" t="s">
        <v>12</v>
      </c>
      <c r="H6739" t="s">
        <v>15</v>
      </c>
      <c r="I6739">
        <v>453.79829999999998</v>
      </c>
      <c r="J6739">
        <v>442.09539999999998</v>
      </c>
      <c r="K6739" t="str">
        <f t="shared" si="210"/>
        <v/>
      </c>
      <c r="M6739" t="str">
        <f t="shared" si="211"/>
        <v/>
      </c>
    </row>
    <row r="6740" spans="1:13" x14ac:dyDescent="0.25">
      <c r="A6740" t="s">
        <v>10</v>
      </c>
      <c r="B6740">
        <v>2019</v>
      </c>
      <c r="C6740" s="4">
        <v>63067</v>
      </c>
      <c r="D6740" t="s">
        <v>308</v>
      </c>
      <c r="E6740">
        <v>12</v>
      </c>
      <c r="F6740" s="5">
        <v>2780955</v>
      </c>
      <c r="G6740" s="5" t="s">
        <v>12</v>
      </c>
      <c r="H6740" t="s">
        <v>15</v>
      </c>
      <c r="I6740">
        <v>767.4348</v>
      </c>
      <c r="J6740">
        <v>705.73350000000005</v>
      </c>
      <c r="K6740" t="str">
        <f t="shared" si="210"/>
        <v/>
      </c>
      <c r="M6740" t="str">
        <f t="shared" si="211"/>
        <v/>
      </c>
    </row>
    <row r="6741" spans="1:13" x14ac:dyDescent="0.25">
      <c r="A6741" t="s">
        <v>10</v>
      </c>
      <c r="B6741">
        <v>2019</v>
      </c>
      <c r="C6741" s="4">
        <v>64072</v>
      </c>
      <c r="D6741" t="s">
        <v>309</v>
      </c>
      <c r="E6741">
        <v>12</v>
      </c>
      <c r="F6741" s="5">
        <v>983674</v>
      </c>
      <c r="G6741" s="5" t="s">
        <v>12</v>
      </c>
      <c r="H6741" t="s">
        <v>13</v>
      </c>
      <c r="I6741">
        <v>213.94640000000001</v>
      </c>
      <c r="J6741">
        <v>193.75460000000001</v>
      </c>
      <c r="K6741" t="str">
        <f t="shared" si="210"/>
        <v>SSHH</v>
      </c>
      <c r="L6741">
        <v>1</v>
      </c>
      <c r="M6741">
        <f t="shared" si="211"/>
        <v>1</v>
      </c>
    </row>
    <row r="6742" spans="1:13" x14ac:dyDescent="0.25">
      <c r="A6742" t="s">
        <v>10</v>
      </c>
      <c r="B6742">
        <v>2019</v>
      </c>
      <c r="C6742" s="4">
        <v>64074</v>
      </c>
      <c r="D6742" t="s">
        <v>310</v>
      </c>
      <c r="E6742">
        <v>12</v>
      </c>
      <c r="F6742" s="5">
        <v>3230443</v>
      </c>
      <c r="G6742" s="5" t="s">
        <v>12</v>
      </c>
      <c r="H6742" t="s">
        <v>15</v>
      </c>
      <c r="I6742">
        <v>1112.3352</v>
      </c>
      <c r="J6742">
        <v>1064.7065</v>
      </c>
      <c r="K6742" t="str">
        <f t="shared" si="210"/>
        <v/>
      </c>
      <c r="M6742" t="str">
        <f t="shared" si="211"/>
        <v/>
      </c>
    </row>
    <row r="6743" spans="1:13" x14ac:dyDescent="0.25">
      <c r="A6743" t="s">
        <v>10</v>
      </c>
      <c r="B6743">
        <v>2019</v>
      </c>
      <c r="C6743" s="4">
        <v>64075</v>
      </c>
      <c r="D6743" t="s">
        <v>311</v>
      </c>
      <c r="E6743">
        <v>12</v>
      </c>
      <c r="F6743" s="5">
        <v>13850698</v>
      </c>
      <c r="G6743" s="5" t="s">
        <v>12</v>
      </c>
      <c r="H6743" t="s">
        <v>15</v>
      </c>
      <c r="I6743">
        <v>3596.9292</v>
      </c>
      <c r="J6743">
        <v>3193.1007</v>
      </c>
      <c r="K6743" t="str">
        <f t="shared" si="210"/>
        <v/>
      </c>
      <c r="M6743" t="str">
        <f t="shared" si="211"/>
        <v/>
      </c>
    </row>
    <row r="6744" spans="1:13" x14ac:dyDescent="0.25">
      <c r="A6744" t="s">
        <v>10</v>
      </c>
      <c r="B6744">
        <v>2019</v>
      </c>
      <c r="C6744" s="4">
        <v>65096</v>
      </c>
      <c r="D6744" t="s">
        <v>312</v>
      </c>
      <c r="E6744">
        <v>12</v>
      </c>
      <c r="F6744" s="5">
        <v>832895</v>
      </c>
      <c r="G6744" s="5" t="s">
        <v>12</v>
      </c>
      <c r="H6744" t="s">
        <v>13</v>
      </c>
      <c r="I6744">
        <v>207.65860000000001</v>
      </c>
      <c r="J6744">
        <v>162.1456</v>
      </c>
      <c r="K6744" t="str">
        <f t="shared" si="210"/>
        <v>SSHH</v>
      </c>
      <c r="L6744">
        <v>1</v>
      </c>
      <c r="M6744">
        <f t="shared" si="211"/>
        <v>1</v>
      </c>
    </row>
    <row r="6745" spans="1:13" x14ac:dyDescent="0.25">
      <c r="A6745" t="s">
        <v>10</v>
      </c>
      <c r="B6745">
        <v>2019</v>
      </c>
      <c r="C6745" s="4">
        <v>65098</v>
      </c>
      <c r="D6745" t="s">
        <v>313</v>
      </c>
      <c r="E6745">
        <v>12</v>
      </c>
      <c r="F6745" s="5">
        <v>1148641</v>
      </c>
      <c r="G6745" s="5" t="s">
        <v>12</v>
      </c>
      <c r="H6745" t="s">
        <v>13</v>
      </c>
      <c r="I6745">
        <v>366.50310000000002</v>
      </c>
      <c r="J6745">
        <v>333.20600000000002</v>
      </c>
      <c r="K6745" t="str">
        <f t="shared" si="210"/>
        <v>SSHH</v>
      </c>
      <c r="L6745">
        <v>1</v>
      </c>
      <c r="M6745">
        <f t="shared" si="211"/>
        <v>1</v>
      </c>
    </row>
    <row r="6746" spans="1:13" x14ac:dyDescent="0.25">
      <c r="A6746" t="s">
        <v>10</v>
      </c>
      <c r="B6746">
        <v>2019</v>
      </c>
      <c r="C6746" s="4">
        <v>66102</v>
      </c>
      <c r="D6746" t="s">
        <v>314</v>
      </c>
      <c r="E6746">
        <v>12</v>
      </c>
      <c r="F6746" s="5">
        <v>6578491</v>
      </c>
      <c r="G6746" s="5" t="s">
        <v>12</v>
      </c>
      <c r="H6746" t="s">
        <v>15</v>
      </c>
      <c r="I6746">
        <v>1929.8231000000001</v>
      </c>
      <c r="J6746">
        <v>1744.9402</v>
      </c>
      <c r="K6746" t="str">
        <f t="shared" si="210"/>
        <v/>
      </c>
      <c r="M6746" t="str">
        <f t="shared" si="211"/>
        <v/>
      </c>
    </row>
    <row r="6747" spans="1:13" x14ac:dyDescent="0.25">
      <c r="A6747" t="s">
        <v>10</v>
      </c>
      <c r="B6747">
        <v>2019</v>
      </c>
      <c r="C6747" s="4">
        <v>66103</v>
      </c>
      <c r="D6747" t="s">
        <v>315</v>
      </c>
      <c r="E6747">
        <v>12</v>
      </c>
      <c r="F6747" s="5">
        <v>1379141</v>
      </c>
      <c r="G6747" s="5" t="s">
        <v>12</v>
      </c>
      <c r="H6747" t="s">
        <v>13</v>
      </c>
      <c r="I6747">
        <v>181.89959999999999</v>
      </c>
      <c r="J6747">
        <v>169.3948</v>
      </c>
      <c r="K6747" t="str">
        <f t="shared" si="210"/>
        <v>SSHH</v>
      </c>
      <c r="L6747">
        <v>1</v>
      </c>
      <c r="M6747">
        <f t="shared" si="211"/>
        <v>1</v>
      </c>
    </row>
    <row r="6748" spans="1:13" x14ac:dyDescent="0.25">
      <c r="A6748" t="s">
        <v>10</v>
      </c>
      <c r="B6748">
        <v>2019</v>
      </c>
      <c r="C6748" s="4">
        <v>66104</v>
      </c>
      <c r="D6748" t="s">
        <v>316</v>
      </c>
      <c r="E6748">
        <v>12</v>
      </c>
      <c r="F6748" s="5">
        <v>1046279</v>
      </c>
      <c r="G6748" s="5" t="s">
        <v>12</v>
      </c>
      <c r="H6748" t="s">
        <v>13</v>
      </c>
      <c r="I6748">
        <v>240.66329999999999</v>
      </c>
      <c r="J6748">
        <v>240.15469999999999</v>
      </c>
      <c r="K6748" t="str">
        <f t="shared" si="210"/>
        <v>SSHH</v>
      </c>
      <c r="L6748">
        <v>1</v>
      </c>
      <c r="M6748">
        <f t="shared" si="211"/>
        <v>1</v>
      </c>
    </row>
    <row r="6749" spans="1:13" x14ac:dyDescent="0.25">
      <c r="A6749" t="s">
        <v>10</v>
      </c>
      <c r="B6749">
        <v>2019</v>
      </c>
      <c r="C6749" s="4">
        <v>66105</v>
      </c>
      <c r="D6749" t="s">
        <v>317</v>
      </c>
      <c r="E6749">
        <v>12</v>
      </c>
      <c r="F6749" s="5">
        <v>1407883</v>
      </c>
      <c r="G6749" s="5" t="s">
        <v>12</v>
      </c>
      <c r="H6749" t="s">
        <v>13</v>
      </c>
      <c r="I6749">
        <v>1881.2436</v>
      </c>
      <c r="J6749">
        <v>1789.4806000000001</v>
      </c>
      <c r="K6749" t="str">
        <f t="shared" si="210"/>
        <v>LSHH</v>
      </c>
      <c r="L6749">
        <v>1</v>
      </c>
      <c r="M6749">
        <f t="shared" si="211"/>
        <v>2</v>
      </c>
    </row>
    <row r="6750" spans="1:13" x14ac:dyDescent="0.25">
      <c r="A6750" t="s">
        <v>10</v>
      </c>
      <c r="B6750">
        <v>2019</v>
      </c>
      <c r="C6750" s="4">
        <v>66107</v>
      </c>
      <c r="D6750" t="s">
        <v>318</v>
      </c>
      <c r="E6750">
        <v>12</v>
      </c>
      <c r="F6750" s="5">
        <v>3323369</v>
      </c>
      <c r="G6750" s="5" t="s">
        <v>12</v>
      </c>
      <c r="H6750" t="s">
        <v>15</v>
      </c>
      <c r="I6750">
        <v>741.36689999999999</v>
      </c>
      <c r="J6750">
        <v>701.88869999999997</v>
      </c>
      <c r="K6750" t="str">
        <f t="shared" si="210"/>
        <v/>
      </c>
      <c r="M6750" t="str">
        <f t="shared" si="211"/>
        <v/>
      </c>
    </row>
    <row r="6751" spans="1:13" x14ac:dyDescent="0.25">
      <c r="A6751" t="s">
        <v>10</v>
      </c>
      <c r="B6751">
        <v>2019</v>
      </c>
      <c r="C6751" s="4">
        <v>67055</v>
      </c>
      <c r="D6751" t="s">
        <v>319</v>
      </c>
      <c r="E6751">
        <v>12</v>
      </c>
      <c r="F6751" s="5">
        <v>5270202</v>
      </c>
      <c r="G6751" s="5" t="s">
        <v>12</v>
      </c>
      <c r="H6751" t="s">
        <v>15</v>
      </c>
      <c r="I6751">
        <v>1180.1052</v>
      </c>
      <c r="J6751">
        <v>1046.4036000000001</v>
      </c>
      <c r="K6751" t="str">
        <f t="shared" si="210"/>
        <v/>
      </c>
      <c r="M6751" t="str">
        <f t="shared" si="211"/>
        <v/>
      </c>
    </row>
    <row r="6752" spans="1:13" x14ac:dyDescent="0.25">
      <c r="A6752" t="s">
        <v>10</v>
      </c>
      <c r="B6752">
        <v>2019</v>
      </c>
      <c r="C6752" s="4">
        <v>67061</v>
      </c>
      <c r="D6752" t="s">
        <v>320</v>
      </c>
      <c r="E6752">
        <v>12</v>
      </c>
      <c r="F6752" s="5">
        <v>3199036</v>
      </c>
      <c r="G6752" s="5" t="s">
        <v>12</v>
      </c>
      <c r="H6752" t="s">
        <v>15</v>
      </c>
      <c r="I6752">
        <v>959.779</v>
      </c>
      <c r="J6752">
        <v>844.55809999999997</v>
      </c>
      <c r="K6752" t="str">
        <f t="shared" si="210"/>
        <v/>
      </c>
      <c r="M6752" t="str">
        <f t="shared" si="211"/>
        <v/>
      </c>
    </row>
    <row r="6753" spans="1:13" x14ac:dyDescent="0.25">
      <c r="A6753" t="s">
        <v>10</v>
      </c>
      <c r="B6753">
        <v>2019</v>
      </c>
      <c r="C6753" s="4">
        <v>68070</v>
      </c>
      <c r="D6753" t="s">
        <v>321</v>
      </c>
      <c r="E6753">
        <v>12</v>
      </c>
      <c r="F6753" s="5">
        <v>5833722</v>
      </c>
      <c r="G6753" s="5" t="s">
        <v>12</v>
      </c>
      <c r="H6753" t="s">
        <v>15</v>
      </c>
      <c r="I6753">
        <v>1382.5279</v>
      </c>
      <c r="J6753">
        <v>1306.1061</v>
      </c>
      <c r="K6753" t="str">
        <f t="shared" si="210"/>
        <v/>
      </c>
      <c r="M6753" t="str">
        <f t="shared" si="211"/>
        <v/>
      </c>
    </row>
    <row r="6754" spans="1:13" x14ac:dyDescent="0.25">
      <c r="A6754" t="s">
        <v>10</v>
      </c>
      <c r="B6754">
        <v>2019</v>
      </c>
      <c r="C6754" s="4">
        <v>68071</v>
      </c>
      <c r="D6754" t="s">
        <v>322</v>
      </c>
      <c r="E6754">
        <v>12</v>
      </c>
      <c r="F6754" s="5">
        <v>435895</v>
      </c>
      <c r="G6754" s="5" t="s">
        <v>12</v>
      </c>
      <c r="H6754" t="s">
        <v>15</v>
      </c>
      <c r="I6754">
        <v>117.06910000000001</v>
      </c>
      <c r="J6754">
        <v>112.1541</v>
      </c>
      <c r="K6754" t="str">
        <f t="shared" si="210"/>
        <v/>
      </c>
      <c r="M6754" t="str">
        <f t="shared" si="211"/>
        <v/>
      </c>
    </row>
    <row r="6755" spans="1:13" x14ac:dyDescent="0.25">
      <c r="A6755" t="s">
        <v>10</v>
      </c>
      <c r="B6755">
        <v>2019</v>
      </c>
      <c r="C6755" s="4">
        <v>68072</v>
      </c>
      <c r="D6755" t="s">
        <v>323</v>
      </c>
      <c r="E6755">
        <v>12</v>
      </c>
      <c r="F6755" s="5">
        <v>208055</v>
      </c>
      <c r="G6755" s="5" t="s">
        <v>12</v>
      </c>
      <c r="H6755" t="s">
        <v>15</v>
      </c>
      <c r="I6755">
        <v>72.744</v>
      </c>
      <c r="J6755">
        <v>67.973399999999998</v>
      </c>
      <c r="K6755" t="str">
        <f t="shared" si="210"/>
        <v/>
      </c>
      <c r="M6755" t="str">
        <f t="shared" si="211"/>
        <v/>
      </c>
    </row>
    <row r="6756" spans="1:13" x14ac:dyDescent="0.25">
      <c r="A6756" t="s">
        <v>10</v>
      </c>
      <c r="B6756">
        <v>2019</v>
      </c>
      <c r="C6756" s="4">
        <v>68073</v>
      </c>
      <c r="D6756" t="s">
        <v>324</v>
      </c>
      <c r="E6756">
        <v>12</v>
      </c>
      <c r="F6756" s="5">
        <v>2252334</v>
      </c>
      <c r="G6756" s="5" t="s">
        <v>12</v>
      </c>
      <c r="H6756" t="s">
        <v>15</v>
      </c>
      <c r="I6756">
        <v>607.17259999999999</v>
      </c>
      <c r="J6756">
        <v>559.21389999999997</v>
      </c>
      <c r="K6756" t="str">
        <f t="shared" si="210"/>
        <v/>
      </c>
      <c r="M6756" t="str">
        <f t="shared" si="211"/>
        <v/>
      </c>
    </row>
    <row r="6757" spans="1:13" x14ac:dyDescent="0.25">
      <c r="A6757" t="s">
        <v>10</v>
      </c>
      <c r="B6757">
        <v>2019</v>
      </c>
      <c r="C6757" s="4">
        <v>68074</v>
      </c>
      <c r="D6757" t="s">
        <v>325</v>
      </c>
      <c r="E6757">
        <v>12</v>
      </c>
      <c r="F6757" s="5">
        <v>889742</v>
      </c>
      <c r="G6757" s="5" t="s">
        <v>12</v>
      </c>
      <c r="H6757" t="s">
        <v>13</v>
      </c>
      <c r="I6757">
        <v>212.06450000000001</v>
      </c>
      <c r="J6757">
        <v>203.62289999999999</v>
      </c>
      <c r="K6757" t="str">
        <f t="shared" si="210"/>
        <v>SSHH</v>
      </c>
      <c r="L6757">
        <v>1</v>
      </c>
      <c r="M6757">
        <f t="shared" si="211"/>
        <v>1</v>
      </c>
    </row>
    <row r="6758" spans="1:13" x14ac:dyDescent="0.25">
      <c r="A6758" t="s">
        <v>10</v>
      </c>
      <c r="B6758">
        <v>2019</v>
      </c>
      <c r="C6758" s="4">
        <v>68075</v>
      </c>
      <c r="D6758" t="s">
        <v>326</v>
      </c>
      <c r="E6758">
        <v>12</v>
      </c>
      <c r="F6758" s="5">
        <v>646291</v>
      </c>
      <c r="G6758" s="5" t="s">
        <v>12</v>
      </c>
      <c r="H6758" t="s">
        <v>13</v>
      </c>
      <c r="I6758">
        <v>77.419700000000006</v>
      </c>
      <c r="J6758">
        <v>63.1783</v>
      </c>
      <c r="K6758" t="str">
        <f t="shared" si="210"/>
        <v>SSHH</v>
      </c>
      <c r="L6758">
        <v>1</v>
      </c>
      <c r="M6758">
        <f t="shared" si="211"/>
        <v>1</v>
      </c>
    </row>
    <row r="6759" spans="1:13" x14ac:dyDescent="0.25">
      <c r="A6759" t="s">
        <v>10</v>
      </c>
      <c r="B6759">
        <v>2019</v>
      </c>
      <c r="C6759" s="4">
        <v>69104</v>
      </c>
      <c r="D6759" t="s">
        <v>327</v>
      </c>
      <c r="E6759">
        <v>12</v>
      </c>
      <c r="F6759" s="5">
        <v>269743</v>
      </c>
      <c r="G6759" s="5" t="s">
        <v>12</v>
      </c>
      <c r="H6759" t="s">
        <v>13</v>
      </c>
      <c r="I6759">
        <v>52.707099999999997</v>
      </c>
      <c r="J6759">
        <v>42.4512</v>
      </c>
      <c r="K6759" t="str">
        <f t="shared" si="210"/>
        <v>SSHH</v>
      </c>
      <c r="L6759">
        <v>1</v>
      </c>
      <c r="M6759">
        <f t="shared" si="211"/>
        <v>1</v>
      </c>
    </row>
    <row r="6760" spans="1:13" x14ac:dyDescent="0.25">
      <c r="A6760" t="s">
        <v>10</v>
      </c>
      <c r="B6760">
        <v>2019</v>
      </c>
      <c r="C6760" s="4">
        <v>69106</v>
      </c>
      <c r="D6760" t="s">
        <v>328</v>
      </c>
      <c r="E6760">
        <v>12</v>
      </c>
      <c r="F6760" s="5">
        <v>2137316</v>
      </c>
      <c r="G6760" s="5" t="s">
        <v>12</v>
      </c>
      <c r="H6760" t="s">
        <v>13</v>
      </c>
      <c r="I6760">
        <v>726.46180000000004</v>
      </c>
      <c r="J6760">
        <v>659.68129999999996</v>
      </c>
      <c r="K6760" t="str">
        <f t="shared" si="210"/>
        <v>LSHH</v>
      </c>
      <c r="L6760">
        <v>1</v>
      </c>
      <c r="M6760">
        <f t="shared" si="211"/>
        <v>2</v>
      </c>
    </row>
    <row r="6761" spans="1:13" x14ac:dyDescent="0.25">
      <c r="A6761" t="s">
        <v>10</v>
      </c>
      <c r="B6761">
        <v>2019</v>
      </c>
      <c r="C6761" s="4">
        <v>69107</v>
      </c>
      <c r="D6761" t="s">
        <v>329</v>
      </c>
      <c r="E6761">
        <v>12</v>
      </c>
      <c r="F6761" s="5">
        <v>278095</v>
      </c>
      <c r="G6761" s="5" t="s">
        <v>12</v>
      </c>
      <c r="H6761" t="s">
        <v>13</v>
      </c>
      <c r="I6761">
        <v>84.849699999999999</v>
      </c>
      <c r="J6761">
        <v>80.355800000000002</v>
      </c>
      <c r="K6761" t="str">
        <f t="shared" si="210"/>
        <v>SSHH</v>
      </c>
      <c r="L6761">
        <v>1</v>
      </c>
      <c r="M6761">
        <f t="shared" si="211"/>
        <v>1</v>
      </c>
    </row>
    <row r="6762" spans="1:13" x14ac:dyDescent="0.25">
      <c r="A6762" t="s">
        <v>10</v>
      </c>
      <c r="B6762">
        <v>2019</v>
      </c>
      <c r="C6762" s="4">
        <v>69108</v>
      </c>
      <c r="D6762" t="s">
        <v>330</v>
      </c>
      <c r="E6762">
        <v>12</v>
      </c>
      <c r="F6762" s="5">
        <v>975068</v>
      </c>
      <c r="G6762" s="5" t="s">
        <v>12</v>
      </c>
      <c r="H6762" t="s">
        <v>13</v>
      </c>
      <c r="I6762">
        <v>198.92269999999999</v>
      </c>
      <c r="J6762">
        <v>181.02959999999999</v>
      </c>
      <c r="K6762" t="str">
        <f t="shared" si="210"/>
        <v>SSHH</v>
      </c>
      <c r="L6762">
        <v>1</v>
      </c>
      <c r="M6762">
        <f t="shared" si="211"/>
        <v>1</v>
      </c>
    </row>
    <row r="6763" spans="1:13" x14ac:dyDescent="0.25">
      <c r="A6763" t="s">
        <v>10</v>
      </c>
      <c r="B6763">
        <v>2019</v>
      </c>
      <c r="C6763" s="4">
        <v>69109</v>
      </c>
      <c r="D6763" t="s">
        <v>331</v>
      </c>
      <c r="E6763">
        <v>12</v>
      </c>
      <c r="F6763" s="5">
        <v>1297610</v>
      </c>
      <c r="G6763" s="5" t="s">
        <v>12</v>
      </c>
      <c r="H6763" t="s">
        <v>13</v>
      </c>
      <c r="I6763">
        <v>377.15539999999999</v>
      </c>
      <c r="J6763">
        <v>351.42910000000001</v>
      </c>
      <c r="K6763" t="str">
        <f t="shared" si="210"/>
        <v>LSHH</v>
      </c>
      <c r="L6763">
        <v>1</v>
      </c>
      <c r="M6763">
        <f t="shared" si="211"/>
        <v>2</v>
      </c>
    </row>
    <row r="6764" spans="1:13" x14ac:dyDescent="0.25">
      <c r="A6764" t="s">
        <v>10</v>
      </c>
      <c r="B6764">
        <v>2019</v>
      </c>
      <c r="C6764" s="4">
        <v>70092</v>
      </c>
      <c r="D6764" t="s">
        <v>332</v>
      </c>
      <c r="E6764">
        <v>12</v>
      </c>
      <c r="F6764" s="5">
        <v>1513861</v>
      </c>
      <c r="G6764" s="5" t="s">
        <v>12</v>
      </c>
      <c r="H6764" t="s">
        <v>13</v>
      </c>
      <c r="I6764">
        <v>359.9579</v>
      </c>
      <c r="J6764">
        <v>331.33539999999999</v>
      </c>
      <c r="K6764" t="str">
        <f t="shared" si="210"/>
        <v>SSHH</v>
      </c>
      <c r="L6764">
        <v>1</v>
      </c>
      <c r="M6764">
        <f t="shared" si="211"/>
        <v>1</v>
      </c>
    </row>
    <row r="6765" spans="1:13" x14ac:dyDescent="0.25">
      <c r="A6765" t="s">
        <v>10</v>
      </c>
      <c r="B6765">
        <v>2019</v>
      </c>
      <c r="C6765" s="4">
        <v>70093</v>
      </c>
      <c r="D6765" t="s">
        <v>333</v>
      </c>
      <c r="E6765">
        <v>12</v>
      </c>
      <c r="F6765" s="5">
        <v>3296467</v>
      </c>
      <c r="G6765" s="5" t="s">
        <v>12</v>
      </c>
      <c r="H6765" t="s">
        <v>15</v>
      </c>
      <c r="I6765">
        <v>1186.846</v>
      </c>
      <c r="J6765">
        <v>1127.3744999999999</v>
      </c>
      <c r="K6765" t="str">
        <f t="shared" si="210"/>
        <v/>
      </c>
      <c r="M6765" t="str">
        <f t="shared" si="211"/>
        <v/>
      </c>
    </row>
    <row r="6766" spans="1:13" x14ac:dyDescent="0.25">
      <c r="A6766" t="s">
        <v>10</v>
      </c>
      <c r="B6766">
        <v>2019</v>
      </c>
      <c r="C6766" s="4">
        <v>71091</v>
      </c>
      <c r="D6766" t="s">
        <v>334</v>
      </c>
      <c r="E6766">
        <v>12</v>
      </c>
      <c r="F6766" s="5">
        <v>2520896</v>
      </c>
      <c r="G6766" s="5" t="s">
        <v>12</v>
      </c>
      <c r="H6766" t="s">
        <v>15</v>
      </c>
      <c r="I6766">
        <v>773.42219999999998</v>
      </c>
      <c r="J6766">
        <v>645.33900000000006</v>
      </c>
      <c r="K6766" t="str">
        <f t="shared" si="210"/>
        <v/>
      </c>
      <c r="M6766" t="str">
        <f t="shared" si="211"/>
        <v/>
      </c>
    </row>
    <row r="6767" spans="1:13" x14ac:dyDescent="0.25">
      <c r="A6767" t="s">
        <v>10</v>
      </c>
      <c r="B6767">
        <v>2019</v>
      </c>
      <c r="C6767" s="4">
        <v>71092</v>
      </c>
      <c r="D6767" t="s">
        <v>335</v>
      </c>
      <c r="E6767">
        <v>12</v>
      </c>
      <c r="F6767" s="5">
        <v>1688954</v>
      </c>
      <c r="G6767" s="5" t="s">
        <v>12</v>
      </c>
      <c r="H6767" t="s">
        <v>13</v>
      </c>
      <c r="I6767">
        <v>1299.5181</v>
      </c>
      <c r="J6767">
        <v>1188.4725000000001</v>
      </c>
      <c r="K6767" t="str">
        <f t="shared" si="210"/>
        <v>LSHH</v>
      </c>
      <c r="L6767">
        <v>1</v>
      </c>
      <c r="M6767">
        <f t="shared" si="211"/>
        <v>2</v>
      </c>
    </row>
    <row r="6768" spans="1:13" x14ac:dyDescent="0.25">
      <c r="A6768" t="s">
        <v>10</v>
      </c>
      <c r="B6768">
        <v>2019</v>
      </c>
      <c r="C6768" s="4">
        <v>72066</v>
      </c>
      <c r="D6768" t="s">
        <v>336</v>
      </c>
      <c r="E6768">
        <v>12</v>
      </c>
      <c r="F6768" s="5">
        <v>1015744</v>
      </c>
      <c r="G6768" s="5" t="s">
        <v>12</v>
      </c>
      <c r="H6768" t="s">
        <v>13</v>
      </c>
      <c r="I6768">
        <v>166.91030000000001</v>
      </c>
      <c r="J6768">
        <v>151.7921</v>
      </c>
      <c r="K6768" t="str">
        <f t="shared" si="210"/>
        <v>SSHH</v>
      </c>
      <c r="L6768">
        <v>1</v>
      </c>
      <c r="M6768">
        <f t="shared" si="211"/>
        <v>1</v>
      </c>
    </row>
    <row r="6769" spans="1:13" x14ac:dyDescent="0.25">
      <c r="A6769" t="s">
        <v>10</v>
      </c>
      <c r="B6769">
        <v>2019</v>
      </c>
      <c r="C6769" s="4">
        <v>72068</v>
      </c>
      <c r="D6769" t="s">
        <v>337</v>
      </c>
      <c r="E6769">
        <v>12</v>
      </c>
      <c r="F6769" s="5">
        <v>2847633</v>
      </c>
      <c r="G6769" s="5" t="s">
        <v>12</v>
      </c>
      <c r="H6769" t="s">
        <v>15</v>
      </c>
      <c r="I6769">
        <v>749.75189999999998</v>
      </c>
      <c r="J6769">
        <v>657.80370000000005</v>
      </c>
      <c r="K6769" t="str">
        <f t="shared" si="210"/>
        <v/>
      </c>
      <c r="M6769" t="str">
        <f t="shared" si="211"/>
        <v/>
      </c>
    </row>
    <row r="6770" spans="1:13" x14ac:dyDescent="0.25">
      <c r="A6770" t="s">
        <v>10</v>
      </c>
      <c r="B6770">
        <v>2019</v>
      </c>
      <c r="C6770" s="4">
        <v>72073</v>
      </c>
      <c r="D6770" t="s">
        <v>338</v>
      </c>
      <c r="E6770">
        <v>12</v>
      </c>
      <c r="F6770" s="5">
        <v>1342367</v>
      </c>
      <c r="G6770" s="5" t="s">
        <v>12</v>
      </c>
      <c r="H6770" t="s">
        <v>13</v>
      </c>
      <c r="I6770">
        <v>274.46069999999997</v>
      </c>
      <c r="J6770">
        <v>237.59399999999999</v>
      </c>
      <c r="K6770" t="str">
        <f t="shared" si="210"/>
        <v>SSHH</v>
      </c>
      <c r="L6770">
        <v>1</v>
      </c>
      <c r="M6770">
        <f t="shared" si="211"/>
        <v>1</v>
      </c>
    </row>
    <row r="6771" spans="1:13" x14ac:dyDescent="0.25">
      <c r="A6771" t="s">
        <v>10</v>
      </c>
      <c r="B6771">
        <v>2019</v>
      </c>
      <c r="C6771" s="4">
        <v>72074</v>
      </c>
      <c r="D6771" t="s">
        <v>339</v>
      </c>
      <c r="E6771">
        <v>12</v>
      </c>
      <c r="F6771" s="5">
        <v>2567954</v>
      </c>
      <c r="G6771" s="5" t="s">
        <v>12</v>
      </c>
      <c r="H6771" t="s">
        <v>13</v>
      </c>
      <c r="I6771">
        <v>1507.0109</v>
      </c>
      <c r="J6771">
        <v>1196.2025000000001</v>
      </c>
      <c r="K6771" t="str">
        <f t="shared" si="210"/>
        <v>LSHH</v>
      </c>
      <c r="L6771">
        <v>1</v>
      </c>
      <c r="M6771">
        <f t="shared" si="211"/>
        <v>2</v>
      </c>
    </row>
    <row r="6772" spans="1:13" x14ac:dyDescent="0.25">
      <c r="A6772" t="s">
        <v>10</v>
      </c>
      <c r="B6772">
        <v>2019</v>
      </c>
      <c r="C6772" s="4">
        <v>73099</v>
      </c>
      <c r="D6772" t="s">
        <v>340</v>
      </c>
      <c r="E6772">
        <v>12</v>
      </c>
      <c r="F6772" s="5">
        <v>6716100</v>
      </c>
      <c r="G6772" s="5" t="s">
        <v>12</v>
      </c>
      <c r="H6772" t="s">
        <v>15</v>
      </c>
      <c r="I6772">
        <v>1451.84</v>
      </c>
      <c r="J6772">
        <v>1287.1168</v>
      </c>
      <c r="K6772" t="str">
        <f t="shared" si="210"/>
        <v/>
      </c>
      <c r="M6772" t="str">
        <f t="shared" si="211"/>
        <v/>
      </c>
    </row>
    <row r="6773" spans="1:13" x14ac:dyDescent="0.25">
      <c r="A6773" t="s">
        <v>10</v>
      </c>
      <c r="B6773">
        <v>2019</v>
      </c>
      <c r="C6773" s="4">
        <v>73102</v>
      </c>
      <c r="D6773" t="s">
        <v>341</v>
      </c>
      <c r="E6773">
        <v>12</v>
      </c>
      <c r="F6773" s="5">
        <v>3406768</v>
      </c>
      <c r="G6773" s="5" t="s">
        <v>12</v>
      </c>
      <c r="H6773" t="s">
        <v>15</v>
      </c>
      <c r="I6773">
        <v>841.06420000000003</v>
      </c>
      <c r="J6773">
        <v>745.56719999999996</v>
      </c>
      <c r="K6773" t="str">
        <f t="shared" si="210"/>
        <v/>
      </c>
      <c r="M6773" t="str">
        <f t="shared" si="211"/>
        <v/>
      </c>
    </row>
    <row r="6774" spans="1:13" x14ac:dyDescent="0.25">
      <c r="A6774" t="s">
        <v>10</v>
      </c>
      <c r="B6774">
        <v>2019</v>
      </c>
      <c r="C6774" s="4">
        <v>73105</v>
      </c>
      <c r="D6774" t="s">
        <v>342</v>
      </c>
      <c r="E6774">
        <v>12</v>
      </c>
      <c r="F6774" s="5">
        <v>868966</v>
      </c>
      <c r="G6774" s="5" t="s">
        <v>12</v>
      </c>
      <c r="H6774" t="s">
        <v>15</v>
      </c>
      <c r="I6774">
        <v>185.3828</v>
      </c>
      <c r="J6774">
        <v>154.137</v>
      </c>
      <c r="K6774" t="str">
        <f t="shared" si="210"/>
        <v/>
      </c>
      <c r="M6774" t="str">
        <f t="shared" si="211"/>
        <v/>
      </c>
    </row>
    <row r="6775" spans="1:13" x14ac:dyDescent="0.25">
      <c r="A6775" t="s">
        <v>10</v>
      </c>
      <c r="B6775">
        <v>2019</v>
      </c>
      <c r="C6775" s="4">
        <v>73106</v>
      </c>
      <c r="D6775" t="s">
        <v>343</v>
      </c>
      <c r="E6775">
        <v>12</v>
      </c>
      <c r="F6775" s="5">
        <v>6404640</v>
      </c>
      <c r="G6775" s="5" t="s">
        <v>12</v>
      </c>
      <c r="H6775" t="s">
        <v>15</v>
      </c>
      <c r="I6775">
        <v>1469.6468</v>
      </c>
      <c r="J6775">
        <v>1340.7933</v>
      </c>
      <c r="K6775" t="str">
        <f t="shared" si="210"/>
        <v/>
      </c>
      <c r="M6775" t="str">
        <f t="shared" si="211"/>
        <v/>
      </c>
    </row>
    <row r="6776" spans="1:13" x14ac:dyDescent="0.25">
      <c r="A6776" t="s">
        <v>10</v>
      </c>
      <c r="B6776">
        <v>2019</v>
      </c>
      <c r="C6776" s="4">
        <v>73108</v>
      </c>
      <c r="D6776" t="s">
        <v>344</v>
      </c>
      <c r="E6776">
        <v>12</v>
      </c>
      <c r="F6776" s="5">
        <v>22238126</v>
      </c>
      <c r="G6776" s="5" t="s">
        <v>12</v>
      </c>
      <c r="H6776" t="s">
        <v>15</v>
      </c>
      <c r="I6776">
        <v>4913.7228999999998</v>
      </c>
      <c r="J6776">
        <v>4337.1262999999999</v>
      </c>
      <c r="K6776" t="str">
        <f t="shared" si="210"/>
        <v/>
      </c>
      <c r="M6776" t="str">
        <f t="shared" si="211"/>
        <v/>
      </c>
    </row>
    <row r="6777" spans="1:13" x14ac:dyDescent="0.25">
      <c r="A6777" t="s">
        <v>10</v>
      </c>
      <c r="B6777">
        <v>2019</v>
      </c>
      <c r="C6777" s="4">
        <v>74187</v>
      </c>
      <c r="D6777" t="s">
        <v>345</v>
      </c>
      <c r="E6777">
        <v>12</v>
      </c>
      <c r="F6777" s="5">
        <v>798841</v>
      </c>
      <c r="G6777" s="5" t="s">
        <v>12</v>
      </c>
      <c r="H6777" t="s">
        <v>13</v>
      </c>
      <c r="I6777">
        <v>214.0487</v>
      </c>
      <c r="J6777">
        <v>193.58940000000001</v>
      </c>
      <c r="K6777" t="str">
        <f t="shared" si="210"/>
        <v>SSHH</v>
      </c>
      <c r="L6777">
        <v>1</v>
      </c>
      <c r="M6777">
        <f t="shared" si="211"/>
        <v>1</v>
      </c>
    </row>
    <row r="6778" spans="1:13" x14ac:dyDescent="0.25">
      <c r="A6778" t="s">
        <v>10</v>
      </c>
      <c r="B6778">
        <v>2019</v>
      </c>
      <c r="C6778" s="4">
        <v>74190</v>
      </c>
      <c r="D6778" t="s">
        <v>346</v>
      </c>
      <c r="E6778">
        <v>12</v>
      </c>
      <c r="F6778" s="5">
        <v>1154525</v>
      </c>
      <c r="G6778" s="5" t="s">
        <v>12</v>
      </c>
      <c r="H6778" t="s">
        <v>13</v>
      </c>
      <c r="I6778">
        <v>261.3064</v>
      </c>
      <c r="J6778">
        <v>214.93360000000001</v>
      </c>
      <c r="K6778" t="str">
        <f t="shared" si="210"/>
        <v>SSHH</v>
      </c>
      <c r="L6778">
        <v>1</v>
      </c>
      <c r="M6778">
        <f t="shared" si="211"/>
        <v>1</v>
      </c>
    </row>
    <row r="6779" spans="1:13" x14ac:dyDescent="0.25">
      <c r="A6779" t="s">
        <v>10</v>
      </c>
      <c r="B6779">
        <v>2019</v>
      </c>
      <c r="C6779" s="4">
        <v>74194</v>
      </c>
      <c r="D6779" t="s">
        <v>347</v>
      </c>
      <c r="E6779">
        <v>12</v>
      </c>
      <c r="F6779" s="5">
        <v>1127902</v>
      </c>
      <c r="G6779" s="5" t="s">
        <v>12</v>
      </c>
      <c r="H6779" t="s">
        <v>13</v>
      </c>
      <c r="I6779">
        <v>218.4599</v>
      </c>
      <c r="J6779">
        <v>198.26410000000001</v>
      </c>
      <c r="K6779" t="str">
        <f t="shared" si="210"/>
        <v>SSHH</v>
      </c>
      <c r="L6779">
        <v>1</v>
      </c>
      <c r="M6779">
        <f t="shared" si="211"/>
        <v>1</v>
      </c>
    </row>
    <row r="6780" spans="1:13" x14ac:dyDescent="0.25">
      <c r="A6780" t="s">
        <v>10</v>
      </c>
      <c r="B6780">
        <v>2019</v>
      </c>
      <c r="C6780" s="4">
        <v>74195</v>
      </c>
      <c r="D6780" t="s">
        <v>348</v>
      </c>
      <c r="E6780">
        <v>12</v>
      </c>
      <c r="F6780" s="5">
        <v>888651</v>
      </c>
      <c r="G6780" s="5" t="s">
        <v>12</v>
      </c>
      <c r="H6780" t="s">
        <v>13</v>
      </c>
      <c r="I6780">
        <v>132.90100000000001</v>
      </c>
      <c r="J6780">
        <v>116.27500000000001</v>
      </c>
      <c r="K6780" t="str">
        <f t="shared" si="210"/>
        <v>SSHH</v>
      </c>
      <c r="L6780">
        <v>1</v>
      </c>
      <c r="M6780">
        <f t="shared" si="211"/>
        <v>1</v>
      </c>
    </row>
    <row r="6781" spans="1:13" x14ac:dyDescent="0.25">
      <c r="A6781" t="s">
        <v>10</v>
      </c>
      <c r="B6781">
        <v>2019</v>
      </c>
      <c r="C6781" s="4">
        <v>74197</v>
      </c>
      <c r="D6781" t="s">
        <v>349</v>
      </c>
      <c r="E6781">
        <v>12</v>
      </c>
      <c r="F6781" s="5">
        <v>1218278</v>
      </c>
      <c r="G6781" s="5" t="s">
        <v>12</v>
      </c>
      <c r="H6781" t="s">
        <v>13</v>
      </c>
      <c r="I6781">
        <v>206.94380000000001</v>
      </c>
      <c r="J6781">
        <v>187.63509999999999</v>
      </c>
      <c r="K6781" t="str">
        <f t="shared" si="210"/>
        <v>SSHH</v>
      </c>
      <c r="L6781">
        <v>1</v>
      </c>
      <c r="M6781">
        <f t="shared" si="211"/>
        <v>1</v>
      </c>
    </row>
    <row r="6782" spans="1:13" x14ac:dyDescent="0.25">
      <c r="A6782" t="s">
        <v>10</v>
      </c>
      <c r="B6782">
        <v>2019</v>
      </c>
      <c r="C6782" s="4">
        <v>74201</v>
      </c>
      <c r="D6782" t="s">
        <v>350</v>
      </c>
      <c r="E6782">
        <v>12</v>
      </c>
      <c r="F6782" s="5">
        <v>2751837</v>
      </c>
      <c r="G6782" s="5" t="s">
        <v>12</v>
      </c>
      <c r="H6782" t="s">
        <v>15</v>
      </c>
      <c r="I6782">
        <v>1453.0130999999999</v>
      </c>
      <c r="J6782">
        <v>1374.8961999999999</v>
      </c>
      <c r="K6782" t="str">
        <f t="shared" si="210"/>
        <v/>
      </c>
      <c r="M6782" t="str">
        <f t="shared" si="211"/>
        <v/>
      </c>
    </row>
    <row r="6783" spans="1:13" x14ac:dyDescent="0.25">
      <c r="A6783" t="s">
        <v>10</v>
      </c>
      <c r="B6783">
        <v>2019</v>
      </c>
      <c r="C6783" s="4">
        <v>74202</v>
      </c>
      <c r="D6783" t="s">
        <v>351</v>
      </c>
      <c r="E6783">
        <v>12</v>
      </c>
      <c r="F6783" s="5">
        <v>1113663</v>
      </c>
      <c r="G6783" s="5" t="s">
        <v>12</v>
      </c>
      <c r="H6783" t="s">
        <v>13</v>
      </c>
      <c r="I6783">
        <v>164.36340000000001</v>
      </c>
      <c r="J6783">
        <v>156.5222</v>
      </c>
      <c r="K6783" t="str">
        <f t="shared" si="210"/>
        <v>SSHH</v>
      </c>
      <c r="L6783">
        <v>1</v>
      </c>
      <c r="M6783">
        <f t="shared" si="211"/>
        <v>1</v>
      </c>
    </row>
    <row r="6784" spans="1:13" x14ac:dyDescent="0.25">
      <c r="A6784" t="s">
        <v>10</v>
      </c>
      <c r="B6784">
        <v>2019</v>
      </c>
      <c r="C6784" s="4">
        <v>75084</v>
      </c>
      <c r="D6784" t="s">
        <v>352</v>
      </c>
      <c r="E6784">
        <v>12</v>
      </c>
      <c r="F6784" s="5">
        <v>874166</v>
      </c>
      <c r="G6784" s="5" t="s">
        <v>12</v>
      </c>
      <c r="H6784" t="s">
        <v>13</v>
      </c>
      <c r="I6784">
        <v>143.49760000000001</v>
      </c>
      <c r="J6784">
        <v>106.3653</v>
      </c>
      <c r="K6784" t="str">
        <f t="shared" si="210"/>
        <v>SSHH</v>
      </c>
      <c r="L6784">
        <v>1</v>
      </c>
      <c r="M6784">
        <f t="shared" si="211"/>
        <v>1</v>
      </c>
    </row>
    <row r="6785" spans="1:13" x14ac:dyDescent="0.25">
      <c r="A6785" t="s">
        <v>10</v>
      </c>
      <c r="B6785">
        <v>2019</v>
      </c>
      <c r="C6785" s="4">
        <v>75085</v>
      </c>
      <c r="D6785" t="s">
        <v>353</v>
      </c>
      <c r="E6785">
        <v>12</v>
      </c>
      <c r="F6785" s="5">
        <v>3433528</v>
      </c>
      <c r="G6785" s="5" t="s">
        <v>12</v>
      </c>
      <c r="H6785" t="s">
        <v>15</v>
      </c>
      <c r="I6785">
        <v>727.33900000000006</v>
      </c>
      <c r="J6785">
        <v>686.17880000000002</v>
      </c>
      <c r="K6785" t="str">
        <f t="shared" si="210"/>
        <v/>
      </c>
      <c r="M6785" t="str">
        <f t="shared" si="211"/>
        <v/>
      </c>
    </row>
    <row r="6786" spans="1:13" x14ac:dyDescent="0.25">
      <c r="A6786" t="s">
        <v>10</v>
      </c>
      <c r="B6786">
        <v>2019</v>
      </c>
      <c r="C6786" s="4">
        <v>75086</v>
      </c>
      <c r="D6786" t="s">
        <v>354</v>
      </c>
      <c r="E6786">
        <v>12</v>
      </c>
      <c r="F6786" s="5">
        <v>1128194</v>
      </c>
      <c r="G6786" s="5" t="s">
        <v>12</v>
      </c>
      <c r="H6786" t="s">
        <v>15</v>
      </c>
      <c r="I6786">
        <v>255.53</v>
      </c>
      <c r="J6786">
        <v>217.9785</v>
      </c>
      <c r="K6786" t="str">
        <f t="shared" ref="K6786:K6849" si="212">IF(H6786="Y",IF(J6786&lt;350,"SSHH","LSHH"),"")</f>
        <v/>
      </c>
      <c r="M6786" t="str">
        <f t="shared" si="211"/>
        <v/>
      </c>
    </row>
    <row r="6787" spans="1:13" x14ac:dyDescent="0.25">
      <c r="A6787" t="s">
        <v>10</v>
      </c>
      <c r="B6787">
        <v>2019</v>
      </c>
      <c r="C6787" s="4">
        <v>75087</v>
      </c>
      <c r="D6787" t="s">
        <v>355</v>
      </c>
      <c r="E6787">
        <v>12</v>
      </c>
      <c r="F6787" s="5">
        <v>3182567</v>
      </c>
      <c r="G6787" s="5" t="s">
        <v>12</v>
      </c>
      <c r="H6787" t="s">
        <v>15</v>
      </c>
      <c r="I6787">
        <v>704.4058</v>
      </c>
      <c r="J6787">
        <v>614.86429999999996</v>
      </c>
      <c r="K6787" t="str">
        <f t="shared" si="212"/>
        <v/>
      </c>
      <c r="M6787" t="str">
        <f t="shared" ref="M6787:M6850" si="213">IF(L6787=1,IF(K6787="LSHH",2,1),"")</f>
        <v/>
      </c>
    </row>
    <row r="6788" spans="1:13" x14ac:dyDescent="0.25">
      <c r="A6788" t="s">
        <v>10</v>
      </c>
      <c r="B6788">
        <v>2019</v>
      </c>
      <c r="C6788" s="4">
        <v>76081</v>
      </c>
      <c r="D6788" t="s">
        <v>356</v>
      </c>
      <c r="E6788">
        <v>12</v>
      </c>
      <c r="F6788" s="5">
        <v>1087026</v>
      </c>
      <c r="G6788" s="5" t="s">
        <v>12</v>
      </c>
      <c r="H6788" t="s">
        <v>13</v>
      </c>
      <c r="I6788">
        <v>194.8965</v>
      </c>
      <c r="J6788">
        <v>172.78790000000001</v>
      </c>
      <c r="K6788" t="str">
        <f t="shared" si="212"/>
        <v>SSHH</v>
      </c>
      <c r="L6788">
        <v>1</v>
      </c>
      <c r="M6788">
        <f t="shared" si="213"/>
        <v>1</v>
      </c>
    </row>
    <row r="6789" spans="1:13" x14ac:dyDescent="0.25">
      <c r="A6789" t="s">
        <v>10</v>
      </c>
      <c r="B6789">
        <v>2019</v>
      </c>
      <c r="C6789" s="4">
        <v>76082</v>
      </c>
      <c r="D6789" t="s">
        <v>357</v>
      </c>
      <c r="E6789">
        <v>12</v>
      </c>
      <c r="F6789" s="5">
        <v>2104189</v>
      </c>
      <c r="G6789" s="5" t="s">
        <v>12</v>
      </c>
      <c r="H6789" t="s">
        <v>15</v>
      </c>
      <c r="I6789">
        <v>646.65790000000004</v>
      </c>
      <c r="J6789">
        <v>634.57180000000005</v>
      </c>
      <c r="K6789" t="str">
        <f t="shared" si="212"/>
        <v/>
      </c>
      <c r="M6789" t="str">
        <f t="shared" si="213"/>
        <v/>
      </c>
    </row>
    <row r="6790" spans="1:13" x14ac:dyDescent="0.25">
      <c r="A6790" t="s">
        <v>10</v>
      </c>
      <c r="B6790">
        <v>2019</v>
      </c>
      <c r="C6790" s="4">
        <v>76083</v>
      </c>
      <c r="D6790" t="s">
        <v>358</v>
      </c>
      <c r="E6790">
        <v>12</v>
      </c>
      <c r="F6790" s="5">
        <v>2326053</v>
      </c>
      <c r="G6790" s="5" t="s">
        <v>12</v>
      </c>
      <c r="H6790" t="s">
        <v>15</v>
      </c>
      <c r="I6790">
        <v>785.82370000000003</v>
      </c>
      <c r="J6790">
        <v>768.32849999999996</v>
      </c>
      <c r="K6790" t="str">
        <f t="shared" si="212"/>
        <v/>
      </c>
      <c r="M6790" t="str">
        <f t="shared" si="213"/>
        <v/>
      </c>
    </row>
    <row r="6791" spans="1:13" x14ac:dyDescent="0.25">
      <c r="A6791" t="s">
        <v>10</v>
      </c>
      <c r="B6791">
        <v>2019</v>
      </c>
      <c r="C6791" s="4">
        <v>77100</v>
      </c>
      <c r="D6791" t="s">
        <v>359</v>
      </c>
      <c r="E6791">
        <v>12</v>
      </c>
      <c r="F6791" s="5">
        <v>341751</v>
      </c>
      <c r="G6791" s="5" t="s">
        <v>12</v>
      </c>
      <c r="H6791" t="s">
        <v>13</v>
      </c>
      <c r="I6791">
        <v>81.742599999999996</v>
      </c>
      <c r="J6791">
        <v>73.105000000000004</v>
      </c>
      <c r="K6791" t="str">
        <f t="shared" si="212"/>
        <v>SSHH</v>
      </c>
      <c r="L6791">
        <v>1</v>
      </c>
      <c r="M6791">
        <f t="shared" si="213"/>
        <v>1</v>
      </c>
    </row>
    <row r="6792" spans="1:13" x14ac:dyDescent="0.25">
      <c r="A6792" t="s">
        <v>10</v>
      </c>
      <c r="B6792">
        <v>2019</v>
      </c>
      <c r="C6792" s="4">
        <v>77101</v>
      </c>
      <c r="D6792" t="s">
        <v>360</v>
      </c>
      <c r="E6792">
        <v>12</v>
      </c>
      <c r="F6792" s="5">
        <v>1879321</v>
      </c>
      <c r="G6792" s="5" t="s">
        <v>12</v>
      </c>
      <c r="H6792" t="s">
        <v>15</v>
      </c>
      <c r="I6792">
        <v>383.11669999999998</v>
      </c>
      <c r="J6792">
        <v>315.8965</v>
      </c>
      <c r="K6792" t="str">
        <f t="shared" si="212"/>
        <v/>
      </c>
      <c r="M6792" t="str">
        <f t="shared" si="213"/>
        <v/>
      </c>
    </row>
    <row r="6793" spans="1:13" x14ac:dyDescent="0.25">
      <c r="A6793" t="s">
        <v>10</v>
      </c>
      <c r="B6793">
        <v>2019</v>
      </c>
      <c r="C6793" s="4">
        <v>77102</v>
      </c>
      <c r="D6793" t="s">
        <v>361</v>
      </c>
      <c r="E6793">
        <v>12</v>
      </c>
      <c r="F6793" s="5">
        <v>2834086</v>
      </c>
      <c r="G6793" s="5" t="s">
        <v>12</v>
      </c>
      <c r="H6793" t="s">
        <v>15</v>
      </c>
      <c r="I6793">
        <v>694.4239</v>
      </c>
      <c r="J6793">
        <v>603.30359999999996</v>
      </c>
      <c r="K6793" t="str">
        <f t="shared" si="212"/>
        <v/>
      </c>
      <c r="M6793" t="str">
        <f t="shared" si="213"/>
        <v/>
      </c>
    </row>
    <row r="6794" spans="1:13" x14ac:dyDescent="0.25">
      <c r="A6794" t="s">
        <v>10</v>
      </c>
      <c r="B6794">
        <v>2019</v>
      </c>
      <c r="C6794" s="4">
        <v>77103</v>
      </c>
      <c r="D6794" t="s">
        <v>362</v>
      </c>
      <c r="E6794">
        <v>12</v>
      </c>
      <c r="F6794" s="5">
        <v>1507358</v>
      </c>
      <c r="G6794" s="5" t="s">
        <v>12</v>
      </c>
      <c r="H6794" t="s">
        <v>15</v>
      </c>
      <c r="I6794">
        <v>319.8997</v>
      </c>
      <c r="J6794">
        <v>273.49950000000001</v>
      </c>
      <c r="K6794" t="str">
        <f t="shared" si="212"/>
        <v/>
      </c>
      <c r="M6794" t="str">
        <f t="shared" si="213"/>
        <v/>
      </c>
    </row>
    <row r="6795" spans="1:13" x14ac:dyDescent="0.25">
      <c r="A6795" t="s">
        <v>10</v>
      </c>
      <c r="B6795">
        <v>2019</v>
      </c>
      <c r="C6795" s="4">
        <v>77104</v>
      </c>
      <c r="D6795" t="s">
        <v>363</v>
      </c>
      <c r="E6795">
        <v>12</v>
      </c>
      <c r="F6795" s="5">
        <v>568190</v>
      </c>
      <c r="G6795" s="5" t="s">
        <v>12</v>
      </c>
      <c r="H6795" t="s">
        <v>13</v>
      </c>
      <c r="I6795">
        <v>149.9391</v>
      </c>
      <c r="J6795">
        <v>117.6949</v>
      </c>
      <c r="K6795" t="str">
        <f t="shared" si="212"/>
        <v>SSHH</v>
      </c>
      <c r="L6795">
        <v>1</v>
      </c>
      <c r="M6795">
        <f t="shared" si="213"/>
        <v>1</v>
      </c>
    </row>
    <row r="6796" spans="1:13" x14ac:dyDescent="0.25">
      <c r="A6796" t="s">
        <v>10</v>
      </c>
      <c r="B6796">
        <v>2019</v>
      </c>
      <c r="C6796" s="4">
        <v>78001</v>
      </c>
      <c r="D6796" t="s">
        <v>364</v>
      </c>
      <c r="E6796">
        <v>12</v>
      </c>
      <c r="F6796" s="5">
        <v>1624172</v>
      </c>
      <c r="G6796" s="5" t="s">
        <v>12</v>
      </c>
      <c r="H6796" t="s">
        <v>13</v>
      </c>
      <c r="I6796">
        <v>309.56779999999998</v>
      </c>
      <c r="J6796">
        <v>235.83879999999999</v>
      </c>
      <c r="K6796" t="str">
        <f t="shared" si="212"/>
        <v>SSHH</v>
      </c>
      <c r="L6796">
        <v>1</v>
      </c>
      <c r="M6796">
        <f t="shared" si="213"/>
        <v>1</v>
      </c>
    </row>
    <row r="6797" spans="1:13" x14ac:dyDescent="0.25">
      <c r="A6797" t="s">
        <v>10</v>
      </c>
      <c r="B6797">
        <v>2019</v>
      </c>
      <c r="C6797" s="4">
        <v>78002</v>
      </c>
      <c r="D6797" t="s">
        <v>365</v>
      </c>
      <c r="E6797">
        <v>12</v>
      </c>
      <c r="F6797" s="5">
        <v>3494750</v>
      </c>
      <c r="G6797" s="5" t="s">
        <v>12</v>
      </c>
      <c r="H6797" t="s">
        <v>13</v>
      </c>
      <c r="I6797">
        <v>746.05809999999997</v>
      </c>
      <c r="J6797">
        <v>539.80330000000004</v>
      </c>
      <c r="K6797" t="str">
        <f t="shared" si="212"/>
        <v>LSHH</v>
      </c>
      <c r="L6797">
        <v>1</v>
      </c>
      <c r="M6797">
        <f t="shared" si="213"/>
        <v>2</v>
      </c>
    </row>
    <row r="6798" spans="1:13" x14ac:dyDescent="0.25">
      <c r="A6798" t="s">
        <v>10</v>
      </c>
      <c r="B6798">
        <v>2019</v>
      </c>
      <c r="C6798" s="4">
        <v>78003</v>
      </c>
      <c r="D6798" t="s">
        <v>366</v>
      </c>
      <c r="E6798">
        <v>12</v>
      </c>
      <c r="F6798" s="5">
        <v>965675</v>
      </c>
      <c r="G6798" s="5" t="s">
        <v>12</v>
      </c>
      <c r="H6798" t="s">
        <v>13</v>
      </c>
      <c r="I6798">
        <v>162.4417</v>
      </c>
      <c r="J6798">
        <v>152.5428</v>
      </c>
      <c r="K6798" t="str">
        <f t="shared" si="212"/>
        <v>SSHH</v>
      </c>
      <c r="L6798">
        <v>1</v>
      </c>
      <c r="M6798">
        <f t="shared" si="213"/>
        <v>1</v>
      </c>
    </row>
    <row r="6799" spans="1:13" x14ac:dyDescent="0.25">
      <c r="A6799" t="s">
        <v>10</v>
      </c>
      <c r="B6799">
        <v>2019</v>
      </c>
      <c r="C6799" s="4">
        <v>78004</v>
      </c>
      <c r="D6799" t="s">
        <v>367</v>
      </c>
      <c r="E6799">
        <v>12</v>
      </c>
      <c r="F6799" s="5">
        <v>1170921</v>
      </c>
      <c r="G6799" s="5" t="s">
        <v>12</v>
      </c>
      <c r="H6799" t="s">
        <v>13</v>
      </c>
      <c r="I6799">
        <v>216.7423</v>
      </c>
      <c r="J6799">
        <v>178.3544</v>
      </c>
      <c r="K6799" t="str">
        <f t="shared" si="212"/>
        <v>SSHH</v>
      </c>
      <c r="L6799">
        <v>1</v>
      </c>
      <c r="M6799">
        <f t="shared" si="213"/>
        <v>1</v>
      </c>
    </row>
    <row r="6800" spans="1:13" x14ac:dyDescent="0.25">
      <c r="A6800" t="s">
        <v>10</v>
      </c>
      <c r="B6800">
        <v>2019</v>
      </c>
      <c r="C6800" s="4">
        <v>78005</v>
      </c>
      <c r="D6800" t="s">
        <v>368</v>
      </c>
      <c r="E6800">
        <v>12</v>
      </c>
      <c r="F6800" s="5">
        <v>3127521</v>
      </c>
      <c r="G6800" s="5" t="s">
        <v>12</v>
      </c>
      <c r="H6800" t="s">
        <v>15</v>
      </c>
      <c r="I6800">
        <v>706.03399999999999</v>
      </c>
      <c r="J6800">
        <v>580.98940000000005</v>
      </c>
      <c r="K6800" t="str">
        <f t="shared" si="212"/>
        <v/>
      </c>
      <c r="M6800" t="str">
        <f t="shared" si="213"/>
        <v/>
      </c>
    </row>
    <row r="6801" spans="1:13" x14ac:dyDescent="0.25">
      <c r="A6801" t="s">
        <v>10</v>
      </c>
      <c r="B6801">
        <v>2019</v>
      </c>
      <c r="C6801" s="4">
        <v>78009</v>
      </c>
      <c r="D6801" t="s">
        <v>369</v>
      </c>
      <c r="E6801">
        <v>12</v>
      </c>
      <c r="F6801" s="5">
        <v>1116948</v>
      </c>
      <c r="G6801" s="5" t="s">
        <v>12</v>
      </c>
      <c r="H6801" t="s">
        <v>13</v>
      </c>
      <c r="I6801">
        <v>229.6121</v>
      </c>
      <c r="J6801">
        <v>185.8115</v>
      </c>
      <c r="K6801" t="str">
        <f t="shared" si="212"/>
        <v>SSHH</v>
      </c>
      <c r="L6801">
        <v>1</v>
      </c>
      <c r="M6801">
        <f t="shared" si="213"/>
        <v>1</v>
      </c>
    </row>
    <row r="6802" spans="1:13" x14ac:dyDescent="0.25">
      <c r="A6802" t="s">
        <v>10</v>
      </c>
      <c r="B6802">
        <v>2019</v>
      </c>
      <c r="C6802" s="4">
        <v>78012</v>
      </c>
      <c r="D6802" t="s">
        <v>370</v>
      </c>
      <c r="E6802">
        <v>12</v>
      </c>
      <c r="F6802" s="5">
        <v>4738271</v>
      </c>
      <c r="G6802" s="5" t="s">
        <v>12</v>
      </c>
      <c r="H6802" t="s">
        <v>15</v>
      </c>
      <c r="I6802">
        <v>1152.8217</v>
      </c>
      <c r="J6802">
        <v>997.2817</v>
      </c>
      <c r="K6802" t="str">
        <f t="shared" si="212"/>
        <v/>
      </c>
      <c r="M6802" t="str">
        <f t="shared" si="213"/>
        <v/>
      </c>
    </row>
    <row r="6803" spans="1:13" x14ac:dyDescent="0.25">
      <c r="A6803" t="s">
        <v>10</v>
      </c>
      <c r="B6803">
        <v>2019</v>
      </c>
      <c r="C6803" s="4">
        <v>79077</v>
      </c>
      <c r="D6803" t="s">
        <v>371</v>
      </c>
      <c r="E6803">
        <v>12</v>
      </c>
      <c r="F6803" s="5">
        <v>5861866</v>
      </c>
      <c r="G6803" s="5" t="s">
        <v>12</v>
      </c>
      <c r="H6803" t="s">
        <v>15</v>
      </c>
      <c r="I6803">
        <v>2295.8101999999999</v>
      </c>
      <c r="J6803">
        <v>2079.2172999999998</v>
      </c>
      <c r="K6803" t="str">
        <f t="shared" si="212"/>
        <v/>
      </c>
      <c r="M6803" t="str">
        <f t="shared" si="213"/>
        <v/>
      </c>
    </row>
    <row r="6804" spans="1:13" x14ac:dyDescent="0.25">
      <c r="A6804" t="s">
        <v>10</v>
      </c>
      <c r="B6804">
        <v>2019</v>
      </c>
      <c r="C6804" s="4">
        <v>79078</v>
      </c>
      <c r="D6804" t="s">
        <v>372</v>
      </c>
      <c r="E6804">
        <v>12</v>
      </c>
      <c r="F6804" s="5">
        <v>235491</v>
      </c>
      <c r="G6804" s="5" t="s">
        <v>12</v>
      </c>
      <c r="H6804" t="s">
        <v>13</v>
      </c>
      <c r="I6804">
        <v>101.79300000000001</v>
      </c>
      <c r="J6804">
        <v>95.167299999999997</v>
      </c>
      <c r="K6804" t="str">
        <f t="shared" si="212"/>
        <v>SSHH</v>
      </c>
      <c r="L6804">
        <v>1</v>
      </c>
      <c r="M6804">
        <f t="shared" si="213"/>
        <v>1</v>
      </c>
    </row>
    <row r="6805" spans="1:13" x14ac:dyDescent="0.25">
      <c r="A6805" t="s">
        <v>10</v>
      </c>
      <c r="B6805">
        <v>2019</v>
      </c>
      <c r="C6805" s="4">
        <v>80116</v>
      </c>
      <c r="D6805" t="s">
        <v>373</v>
      </c>
      <c r="E6805">
        <v>12</v>
      </c>
      <c r="F6805" s="5">
        <v>1560522</v>
      </c>
      <c r="G6805" s="5" t="s">
        <v>12</v>
      </c>
      <c r="H6805" t="s">
        <v>15</v>
      </c>
      <c r="I6805">
        <v>381.93680000000001</v>
      </c>
      <c r="J6805">
        <v>311.18889999999999</v>
      </c>
      <c r="K6805" t="str">
        <f t="shared" si="212"/>
        <v/>
      </c>
      <c r="M6805" t="str">
        <f t="shared" si="213"/>
        <v/>
      </c>
    </row>
    <row r="6806" spans="1:13" x14ac:dyDescent="0.25">
      <c r="A6806" t="s">
        <v>10</v>
      </c>
      <c r="B6806">
        <v>2019</v>
      </c>
      <c r="C6806" s="4">
        <v>80118</v>
      </c>
      <c r="D6806" t="s">
        <v>374</v>
      </c>
      <c r="E6806">
        <v>12</v>
      </c>
      <c r="F6806" s="5">
        <v>1716693</v>
      </c>
      <c r="G6806" s="5" t="s">
        <v>12</v>
      </c>
      <c r="H6806" t="s">
        <v>15</v>
      </c>
      <c r="I6806">
        <v>381.47</v>
      </c>
      <c r="J6806">
        <v>316.3929</v>
      </c>
      <c r="K6806" t="str">
        <f t="shared" si="212"/>
        <v/>
      </c>
      <c r="M6806" t="str">
        <f t="shared" si="213"/>
        <v/>
      </c>
    </row>
    <row r="6807" spans="1:13" x14ac:dyDescent="0.25">
      <c r="A6807" t="s">
        <v>10</v>
      </c>
      <c r="B6807">
        <v>2019</v>
      </c>
      <c r="C6807" s="4">
        <v>80119</v>
      </c>
      <c r="D6807" t="s">
        <v>375</v>
      </c>
      <c r="E6807">
        <v>12</v>
      </c>
      <c r="F6807" s="5">
        <v>2154393</v>
      </c>
      <c r="G6807" s="5" t="s">
        <v>12</v>
      </c>
      <c r="H6807" t="s">
        <v>15</v>
      </c>
      <c r="I6807">
        <v>544.17169999999999</v>
      </c>
      <c r="J6807">
        <v>512.98320000000001</v>
      </c>
      <c r="K6807" t="str">
        <f t="shared" si="212"/>
        <v/>
      </c>
      <c r="M6807" t="str">
        <f t="shared" si="213"/>
        <v/>
      </c>
    </row>
    <row r="6808" spans="1:13" x14ac:dyDescent="0.25">
      <c r="A6808" t="s">
        <v>10</v>
      </c>
      <c r="B6808">
        <v>2019</v>
      </c>
      <c r="C6808" s="4">
        <v>80121</v>
      </c>
      <c r="D6808" t="s">
        <v>376</v>
      </c>
      <c r="E6808">
        <v>12</v>
      </c>
      <c r="F6808" s="5">
        <v>1712104</v>
      </c>
      <c r="G6808" s="5" t="s">
        <v>12</v>
      </c>
      <c r="H6808" t="s">
        <v>15</v>
      </c>
      <c r="I6808">
        <v>396.31310000000002</v>
      </c>
      <c r="J6808">
        <v>374.25689999999997</v>
      </c>
      <c r="K6808" t="str">
        <f t="shared" si="212"/>
        <v/>
      </c>
      <c r="M6808" t="str">
        <f t="shared" si="213"/>
        <v/>
      </c>
    </row>
    <row r="6809" spans="1:13" x14ac:dyDescent="0.25">
      <c r="A6809" t="s">
        <v>10</v>
      </c>
      <c r="B6809">
        <v>2019</v>
      </c>
      <c r="C6809" s="4">
        <v>80122</v>
      </c>
      <c r="D6809" t="s">
        <v>377</v>
      </c>
      <c r="E6809">
        <v>12</v>
      </c>
      <c r="F6809" s="5">
        <v>268025</v>
      </c>
      <c r="G6809" s="5" t="s">
        <v>12</v>
      </c>
      <c r="H6809" t="s">
        <v>13</v>
      </c>
      <c r="I6809">
        <v>196.26339999999999</v>
      </c>
      <c r="J6809">
        <v>154.64959999999999</v>
      </c>
      <c r="K6809" t="str">
        <f t="shared" si="212"/>
        <v>SSHH</v>
      </c>
      <c r="L6809">
        <v>1</v>
      </c>
      <c r="M6809">
        <f t="shared" si="213"/>
        <v>1</v>
      </c>
    </row>
    <row r="6810" spans="1:13" x14ac:dyDescent="0.25">
      <c r="A6810" t="s">
        <v>10</v>
      </c>
      <c r="B6810">
        <v>2019</v>
      </c>
      <c r="C6810" s="4">
        <v>80125</v>
      </c>
      <c r="D6810" t="s">
        <v>378</v>
      </c>
      <c r="E6810">
        <v>12</v>
      </c>
      <c r="F6810" s="5">
        <v>22255214</v>
      </c>
      <c r="G6810" s="5" t="s">
        <v>12</v>
      </c>
      <c r="H6810" t="s">
        <v>15</v>
      </c>
      <c r="I6810">
        <v>5285.0231000000003</v>
      </c>
      <c r="J6810">
        <v>4603.2837</v>
      </c>
      <c r="K6810" t="str">
        <f t="shared" si="212"/>
        <v/>
      </c>
      <c r="M6810" t="str">
        <f t="shared" si="213"/>
        <v/>
      </c>
    </row>
    <row r="6811" spans="1:13" x14ac:dyDescent="0.25">
      <c r="A6811" t="s">
        <v>10</v>
      </c>
      <c r="B6811">
        <v>2019</v>
      </c>
      <c r="C6811" s="4">
        <v>81094</v>
      </c>
      <c r="D6811" t="s">
        <v>379</v>
      </c>
      <c r="E6811">
        <v>12</v>
      </c>
      <c r="F6811" s="5">
        <v>9679961</v>
      </c>
      <c r="G6811" s="5" t="s">
        <v>12</v>
      </c>
      <c r="H6811" t="s">
        <v>15</v>
      </c>
      <c r="I6811">
        <v>2016.5253</v>
      </c>
      <c r="J6811">
        <v>1763.7498000000001</v>
      </c>
      <c r="K6811" t="str">
        <f t="shared" si="212"/>
        <v/>
      </c>
      <c r="M6811" t="str">
        <f t="shared" si="213"/>
        <v/>
      </c>
    </row>
    <row r="6812" spans="1:13" x14ac:dyDescent="0.25">
      <c r="A6812" t="s">
        <v>10</v>
      </c>
      <c r="B6812">
        <v>2019</v>
      </c>
      <c r="C6812" s="4">
        <v>81095</v>
      </c>
      <c r="D6812" t="s">
        <v>380</v>
      </c>
      <c r="E6812">
        <v>12</v>
      </c>
      <c r="F6812" s="5">
        <v>1902208</v>
      </c>
      <c r="G6812" s="5" t="s">
        <v>12</v>
      </c>
      <c r="H6812" t="s">
        <v>15</v>
      </c>
      <c r="I6812">
        <v>427.11349999999999</v>
      </c>
      <c r="J6812">
        <v>376.41030000000001</v>
      </c>
      <c r="K6812" t="str">
        <f t="shared" si="212"/>
        <v/>
      </c>
      <c r="M6812" t="str">
        <f t="shared" si="213"/>
        <v/>
      </c>
    </row>
    <row r="6813" spans="1:13" x14ac:dyDescent="0.25">
      <c r="A6813" t="s">
        <v>10</v>
      </c>
      <c r="B6813">
        <v>2019</v>
      </c>
      <c r="C6813" s="4">
        <v>81096</v>
      </c>
      <c r="D6813" t="s">
        <v>381</v>
      </c>
      <c r="E6813">
        <v>12</v>
      </c>
      <c r="F6813" s="5">
        <v>15547465</v>
      </c>
      <c r="G6813" s="5" t="s">
        <v>12</v>
      </c>
      <c r="H6813" t="s">
        <v>15</v>
      </c>
      <c r="I6813">
        <v>3974.1381999999999</v>
      </c>
      <c r="J6813">
        <v>3787.0509000000002</v>
      </c>
      <c r="K6813" t="str">
        <f t="shared" si="212"/>
        <v/>
      </c>
      <c r="M6813" t="str">
        <f t="shared" si="213"/>
        <v/>
      </c>
    </row>
    <row r="6814" spans="1:13" x14ac:dyDescent="0.25">
      <c r="A6814" t="s">
        <v>10</v>
      </c>
      <c r="B6814">
        <v>2019</v>
      </c>
      <c r="C6814" s="4">
        <v>81097</v>
      </c>
      <c r="D6814" t="s">
        <v>382</v>
      </c>
      <c r="E6814">
        <v>12</v>
      </c>
      <c r="F6814" s="5">
        <v>1298376</v>
      </c>
      <c r="G6814" s="5" t="s">
        <v>12</v>
      </c>
      <c r="H6814" t="s">
        <v>15</v>
      </c>
      <c r="I6814">
        <v>282.86669999999998</v>
      </c>
      <c r="J6814">
        <v>223.1156</v>
      </c>
      <c r="K6814" t="str">
        <f t="shared" si="212"/>
        <v/>
      </c>
      <c r="M6814" t="str">
        <f t="shared" si="213"/>
        <v/>
      </c>
    </row>
    <row r="6815" spans="1:13" x14ac:dyDescent="0.25">
      <c r="A6815" t="s">
        <v>10</v>
      </c>
      <c r="B6815">
        <v>2019</v>
      </c>
      <c r="C6815" s="4">
        <v>82100</v>
      </c>
      <c r="D6815" t="s">
        <v>383</v>
      </c>
      <c r="E6815">
        <v>12</v>
      </c>
      <c r="F6815" s="5">
        <v>4182642</v>
      </c>
      <c r="G6815" s="5" t="s">
        <v>12</v>
      </c>
      <c r="H6815" t="s">
        <v>15</v>
      </c>
      <c r="I6815">
        <v>1252.3631</v>
      </c>
      <c r="J6815">
        <v>1232.5264999999999</v>
      </c>
      <c r="K6815" t="str">
        <f t="shared" si="212"/>
        <v/>
      </c>
      <c r="M6815" t="str">
        <f t="shared" si="213"/>
        <v/>
      </c>
    </row>
    <row r="6816" spans="1:13" x14ac:dyDescent="0.25">
      <c r="A6816" t="s">
        <v>10</v>
      </c>
      <c r="B6816">
        <v>2019</v>
      </c>
      <c r="C6816" s="4">
        <v>82101</v>
      </c>
      <c r="D6816" t="s">
        <v>384</v>
      </c>
      <c r="E6816">
        <v>12</v>
      </c>
      <c r="F6816" s="5">
        <v>1198914</v>
      </c>
      <c r="G6816" s="5" t="s">
        <v>12</v>
      </c>
      <c r="H6816" t="s">
        <v>13</v>
      </c>
      <c r="I6816">
        <v>438.82159999999999</v>
      </c>
      <c r="J6816">
        <v>388.22660000000002</v>
      </c>
      <c r="K6816" t="str">
        <f t="shared" si="212"/>
        <v>LSHH</v>
      </c>
      <c r="L6816">
        <v>1</v>
      </c>
      <c r="M6816">
        <f t="shared" si="213"/>
        <v>2</v>
      </c>
    </row>
    <row r="6817" spans="1:13" x14ac:dyDescent="0.25">
      <c r="A6817" t="s">
        <v>10</v>
      </c>
      <c r="B6817">
        <v>2019</v>
      </c>
      <c r="C6817" s="4">
        <v>82105</v>
      </c>
      <c r="D6817" t="s">
        <v>385</v>
      </c>
      <c r="E6817">
        <v>12</v>
      </c>
      <c r="F6817" s="5">
        <v>58612</v>
      </c>
      <c r="G6817" s="5" t="s">
        <v>12</v>
      </c>
      <c r="H6817" t="s">
        <v>13</v>
      </c>
      <c r="I6817">
        <v>58.789499999999997</v>
      </c>
      <c r="J6817">
        <v>54.871400000000001</v>
      </c>
      <c r="K6817" t="str">
        <f t="shared" si="212"/>
        <v>SSHH</v>
      </c>
      <c r="L6817">
        <v>1</v>
      </c>
      <c r="M6817">
        <f t="shared" si="213"/>
        <v>1</v>
      </c>
    </row>
    <row r="6818" spans="1:13" x14ac:dyDescent="0.25">
      <c r="A6818" t="s">
        <v>10</v>
      </c>
      <c r="B6818">
        <v>2019</v>
      </c>
      <c r="C6818" s="4">
        <v>82108</v>
      </c>
      <c r="D6818" t="s">
        <v>386</v>
      </c>
      <c r="E6818">
        <v>12</v>
      </c>
      <c r="F6818" s="5">
        <v>2584675</v>
      </c>
      <c r="G6818" s="5" t="s">
        <v>12</v>
      </c>
      <c r="H6818" t="s">
        <v>15</v>
      </c>
      <c r="I6818">
        <v>741.54150000000004</v>
      </c>
      <c r="J6818">
        <v>663.26189999999997</v>
      </c>
      <c r="K6818" t="str">
        <f t="shared" si="212"/>
        <v/>
      </c>
      <c r="M6818" t="str">
        <f t="shared" si="213"/>
        <v/>
      </c>
    </row>
    <row r="6819" spans="1:13" x14ac:dyDescent="0.25">
      <c r="A6819" t="s">
        <v>10</v>
      </c>
      <c r="B6819">
        <v>2019</v>
      </c>
      <c r="C6819" s="4">
        <v>83001</v>
      </c>
      <c r="D6819" t="s">
        <v>387</v>
      </c>
      <c r="E6819">
        <v>12</v>
      </c>
      <c r="F6819" s="5">
        <v>2633013</v>
      </c>
      <c r="G6819" s="5" t="s">
        <v>12</v>
      </c>
      <c r="H6819" t="s">
        <v>13</v>
      </c>
      <c r="I6819">
        <v>613.79740000000004</v>
      </c>
      <c r="J6819">
        <v>601.34379999999999</v>
      </c>
      <c r="K6819" t="str">
        <f t="shared" si="212"/>
        <v>LSHH</v>
      </c>
      <c r="L6819">
        <v>1</v>
      </c>
      <c r="M6819">
        <f t="shared" si="213"/>
        <v>2</v>
      </c>
    </row>
    <row r="6820" spans="1:13" x14ac:dyDescent="0.25">
      <c r="A6820" t="s">
        <v>10</v>
      </c>
      <c r="B6820">
        <v>2019</v>
      </c>
      <c r="C6820" s="4">
        <v>83002</v>
      </c>
      <c r="D6820" t="s">
        <v>388</v>
      </c>
      <c r="E6820">
        <v>12</v>
      </c>
      <c r="F6820" s="5">
        <v>1420681</v>
      </c>
      <c r="G6820" s="5" t="s">
        <v>12</v>
      </c>
      <c r="H6820" t="s">
        <v>13</v>
      </c>
      <c r="I6820">
        <v>584.62860000000001</v>
      </c>
      <c r="J6820">
        <v>584.89350000000002</v>
      </c>
      <c r="K6820" t="str">
        <f t="shared" si="212"/>
        <v>LSHH</v>
      </c>
      <c r="L6820">
        <v>1</v>
      </c>
      <c r="M6820">
        <f t="shared" si="213"/>
        <v>2</v>
      </c>
    </row>
    <row r="6821" spans="1:13" x14ac:dyDescent="0.25">
      <c r="A6821" t="s">
        <v>10</v>
      </c>
      <c r="B6821">
        <v>2019</v>
      </c>
      <c r="C6821" s="4">
        <v>83003</v>
      </c>
      <c r="D6821" t="s">
        <v>389</v>
      </c>
      <c r="E6821">
        <v>12</v>
      </c>
      <c r="F6821" s="5">
        <v>14805828</v>
      </c>
      <c r="G6821" s="5" t="s">
        <v>12</v>
      </c>
      <c r="H6821" t="s">
        <v>15</v>
      </c>
      <c r="I6821">
        <v>3932.3962000000001</v>
      </c>
      <c r="J6821">
        <v>3894.8461000000002</v>
      </c>
      <c r="K6821" t="str">
        <f t="shared" si="212"/>
        <v/>
      </c>
      <c r="M6821" t="str">
        <f t="shared" si="213"/>
        <v/>
      </c>
    </row>
    <row r="6822" spans="1:13" x14ac:dyDescent="0.25">
      <c r="A6822" t="s">
        <v>10</v>
      </c>
      <c r="B6822">
        <v>2019</v>
      </c>
      <c r="C6822" s="4">
        <v>83005</v>
      </c>
      <c r="D6822" t="s">
        <v>390</v>
      </c>
      <c r="E6822">
        <v>12</v>
      </c>
      <c r="F6822" s="5">
        <v>36410484</v>
      </c>
      <c r="G6822" s="5" t="s">
        <v>12</v>
      </c>
      <c r="H6822" t="s">
        <v>15</v>
      </c>
      <c r="I6822">
        <v>11274.097299999999</v>
      </c>
      <c r="J6822">
        <v>11043.4781</v>
      </c>
      <c r="K6822" t="str">
        <f t="shared" si="212"/>
        <v/>
      </c>
      <c r="M6822" t="str">
        <f t="shared" si="213"/>
        <v/>
      </c>
    </row>
    <row r="6823" spans="1:13" x14ac:dyDescent="0.25">
      <c r="A6823" t="s">
        <v>10</v>
      </c>
      <c r="B6823">
        <v>2019</v>
      </c>
      <c r="C6823" s="4">
        <v>84001</v>
      </c>
      <c r="D6823" t="s">
        <v>391</v>
      </c>
      <c r="E6823">
        <v>12</v>
      </c>
      <c r="F6823" s="5">
        <v>13260065</v>
      </c>
      <c r="G6823" s="5" t="s">
        <v>12</v>
      </c>
      <c r="H6823" t="s">
        <v>15</v>
      </c>
      <c r="I6823">
        <v>2838.9101000000001</v>
      </c>
      <c r="J6823">
        <v>2587.3726999999999</v>
      </c>
      <c r="K6823" t="str">
        <f t="shared" si="212"/>
        <v/>
      </c>
      <c r="M6823" t="str">
        <f t="shared" si="213"/>
        <v/>
      </c>
    </row>
    <row r="6824" spans="1:13" x14ac:dyDescent="0.25">
      <c r="A6824" t="s">
        <v>10</v>
      </c>
      <c r="B6824">
        <v>2019</v>
      </c>
      <c r="C6824" s="4">
        <v>84002</v>
      </c>
      <c r="D6824" t="s">
        <v>392</v>
      </c>
      <c r="E6824">
        <v>12</v>
      </c>
      <c r="F6824" s="5">
        <v>1830136</v>
      </c>
      <c r="G6824" s="5" t="s">
        <v>12</v>
      </c>
      <c r="H6824" t="s">
        <v>15</v>
      </c>
      <c r="I6824">
        <v>385.2045</v>
      </c>
      <c r="J6824">
        <v>337.33780000000002</v>
      </c>
      <c r="K6824" t="str">
        <f t="shared" si="212"/>
        <v/>
      </c>
      <c r="M6824" t="str">
        <f t="shared" si="213"/>
        <v/>
      </c>
    </row>
    <row r="6825" spans="1:13" x14ac:dyDescent="0.25">
      <c r="A6825" t="s">
        <v>10</v>
      </c>
      <c r="B6825">
        <v>2019</v>
      </c>
      <c r="C6825" s="4">
        <v>84003</v>
      </c>
      <c r="D6825" t="s">
        <v>393</v>
      </c>
      <c r="E6825">
        <v>12</v>
      </c>
      <c r="F6825" s="5">
        <v>1166664</v>
      </c>
      <c r="G6825" s="5" t="s">
        <v>12</v>
      </c>
      <c r="H6825" t="s">
        <v>15</v>
      </c>
      <c r="I6825">
        <v>275.75450000000001</v>
      </c>
      <c r="J6825">
        <v>253.33279999999999</v>
      </c>
      <c r="K6825" t="str">
        <f t="shared" si="212"/>
        <v/>
      </c>
      <c r="M6825" t="str">
        <f t="shared" si="213"/>
        <v/>
      </c>
    </row>
    <row r="6826" spans="1:13" x14ac:dyDescent="0.25">
      <c r="A6826" t="s">
        <v>10</v>
      </c>
      <c r="B6826">
        <v>2019</v>
      </c>
      <c r="C6826" s="4">
        <v>84004</v>
      </c>
      <c r="D6826" t="s">
        <v>394</v>
      </c>
      <c r="E6826">
        <v>12</v>
      </c>
      <c r="F6826" s="5">
        <v>1927257</v>
      </c>
      <c r="G6826" s="5" t="s">
        <v>12</v>
      </c>
      <c r="H6826" t="s">
        <v>15</v>
      </c>
      <c r="I6826">
        <v>415.26319999999998</v>
      </c>
      <c r="J6826">
        <v>348.94319999999999</v>
      </c>
      <c r="K6826" t="str">
        <f t="shared" si="212"/>
        <v/>
      </c>
      <c r="M6826" t="str">
        <f t="shared" si="213"/>
        <v/>
      </c>
    </row>
    <row r="6827" spans="1:13" x14ac:dyDescent="0.25">
      <c r="A6827" t="s">
        <v>10</v>
      </c>
      <c r="B6827">
        <v>2019</v>
      </c>
      <c r="C6827" s="4">
        <v>84005</v>
      </c>
      <c r="D6827" t="s">
        <v>395</v>
      </c>
      <c r="E6827">
        <v>12</v>
      </c>
      <c r="F6827" s="5">
        <v>2653669</v>
      </c>
      <c r="G6827" s="5" t="s">
        <v>12</v>
      </c>
      <c r="H6827" t="s">
        <v>15</v>
      </c>
      <c r="I6827">
        <v>586.47640000000001</v>
      </c>
      <c r="J6827">
        <v>528.16880000000003</v>
      </c>
      <c r="K6827" t="str">
        <f t="shared" si="212"/>
        <v/>
      </c>
      <c r="M6827" t="str">
        <f t="shared" si="213"/>
        <v/>
      </c>
    </row>
    <row r="6828" spans="1:13" x14ac:dyDescent="0.25">
      <c r="A6828" t="s">
        <v>10</v>
      </c>
      <c r="B6828">
        <v>2019</v>
      </c>
      <c r="C6828" s="4">
        <v>84006</v>
      </c>
      <c r="D6828" t="s">
        <v>396</v>
      </c>
      <c r="E6828">
        <v>12</v>
      </c>
      <c r="F6828" s="5">
        <v>3821494</v>
      </c>
      <c r="G6828" s="5" t="s">
        <v>12</v>
      </c>
      <c r="H6828" t="s">
        <v>15</v>
      </c>
      <c r="I6828">
        <v>821.1893</v>
      </c>
      <c r="J6828">
        <v>732.58969999999999</v>
      </c>
      <c r="K6828" t="str">
        <f t="shared" si="212"/>
        <v/>
      </c>
      <c r="M6828" t="str">
        <f t="shared" si="213"/>
        <v/>
      </c>
    </row>
    <row r="6829" spans="1:13" x14ac:dyDescent="0.25">
      <c r="A6829" t="s">
        <v>10</v>
      </c>
      <c r="B6829">
        <v>2019</v>
      </c>
      <c r="C6829" s="4">
        <v>85043</v>
      </c>
      <c r="D6829" t="s">
        <v>397</v>
      </c>
      <c r="E6829">
        <v>12</v>
      </c>
      <c r="F6829" s="5">
        <v>473806</v>
      </c>
      <c r="G6829" s="5" t="s">
        <v>12</v>
      </c>
      <c r="H6829" t="s">
        <v>15</v>
      </c>
      <c r="I6829">
        <v>92.858199999999997</v>
      </c>
      <c r="J6829">
        <v>71.7119</v>
      </c>
      <c r="K6829" t="str">
        <f t="shared" si="212"/>
        <v/>
      </c>
      <c r="M6829" t="str">
        <f t="shared" si="213"/>
        <v/>
      </c>
    </row>
    <row r="6830" spans="1:13" x14ac:dyDescent="0.25">
      <c r="A6830" t="s">
        <v>10</v>
      </c>
      <c r="B6830">
        <v>2019</v>
      </c>
      <c r="C6830" s="4">
        <v>85044</v>
      </c>
      <c r="D6830" t="s">
        <v>398</v>
      </c>
      <c r="E6830">
        <v>12</v>
      </c>
      <c r="F6830" s="5">
        <v>2799520</v>
      </c>
      <c r="G6830" s="5" t="s">
        <v>12</v>
      </c>
      <c r="H6830" t="s">
        <v>15</v>
      </c>
      <c r="I6830">
        <v>574.35910000000001</v>
      </c>
      <c r="J6830">
        <v>502.55439999999999</v>
      </c>
      <c r="K6830" t="str">
        <f t="shared" si="212"/>
        <v/>
      </c>
      <c r="M6830" t="str">
        <f t="shared" si="213"/>
        <v/>
      </c>
    </row>
    <row r="6831" spans="1:13" x14ac:dyDescent="0.25">
      <c r="A6831" t="s">
        <v>10</v>
      </c>
      <c r="B6831">
        <v>2019</v>
      </c>
      <c r="C6831" s="4">
        <v>85045</v>
      </c>
      <c r="D6831" t="s">
        <v>399</v>
      </c>
      <c r="E6831">
        <v>12</v>
      </c>
      <c r="F6831" s="5">
        <v>3454973</v>
      </c>
      <c r="G6831" s="5" t="s">
        <v>12</v>
      </c>
      <c r="H6831" t="s">
        <v>15</v>
      </c>
      <c r="I6831">
        <v>665.87940000000003</v>
      </c>
      <c r="J6831">
        <v>590.26199999999994</v>
      </c>
      <c r="K6831" t="str">
        <f t="shared" si="212"/>
        <v/>
      </c>
      <c r="M6831" t="str">
        <f t="shared" si="213"/>
        <v/>
      </c>
    </row>
    <row r="6832" spans="1:13" x14ac:dyDescent="0.25">
      <c r="A6832" t="s">
        <v>10</v>
      </c>
      <c r="B6832">
        <v>2019</v>
      </c>
      <c r="C6832" s="4">
        <v>85046</v>
      </c>
      <c r="D6832" t="s">
        <v>400</v>
      </c>
      <c r="E6832">
        <v>12</v>
      </c>
      <c r="F6832" s="5">
        <v>24271863</v>
      </c>
      <c r="G6832" s="5" t="s">
        <v>12</v>
      </c>
      <c r="H6832" t="s">
        <v>15</v>
      </c>
      <c r="I6832">
        <v>4649.3275999999996</v>
      </c>
      <c r="J6832">
        <v>4219.2673999999997</v>
      </c>
      <c r="K6832" t="str">
        <f t="shared" si="212"/>
        <v/>
      </c>
      <c r="M6832" t="str">
        <f t="shared" si="213"/>
        <v/>
      </c>
    </row>
    <row r="6833" spans="1:13" x14ac:dyDescent="0.25">
      <c r="A6833" t="s">
        <v>10</v>
      </c>
      <c r="B6833">
        <v>2019</v>
      </c>
      <c r="C6833" s="4">
        <v>85048</v>
      </c>
      <c r="D6833" t="s">
        <v>401</v>
      </c>
      <c r="E6833">
        <v>12</v>
      </c>
      <c r="F6833" s="5">
        <v>4625232</v>
      </c>
      <c r="G6833" s="5" t="s">
        <v>12</v>
      </c>
      <c r="H6833" t="s">
        <v>15</v>
      </c>
      <c r="I6833">
        <v>969.66539999999998</v>
      </c>
      <c r="J6833">
        <v>874.0299</v>
      </c>
      <c r="K6833" t="str">
        <f t="shared" si="212"/>
        <v/>
      </c>
      <c r="M6833" t="str">
        <f t="shared" si="213"/>
        <v/>
      </c>
    </row>
    <row r="6834" spans="1:13" x14ac:dyDescent="0.25">
      <c r="A6834" t="s">
        <v>10</v>
      </c>
      <c r="B6834">
        <v>2019</v>
      </c>
      <c r="C6834" s="4">
        <v>85049</v>
      </c>
      <c r="D6834" t="s">
        <v>402</v>
      </c>
      <c r="E6834">
        <v>12</v>
      </c>
      <c r="F6834" s="5">
        <v>2889889</v>
      </c>
      <c r="G6834" s="5" t="s">
        <v>12</v>
      </c>
      <c r="H6834" t="s">
        <v>15</v>
      </c>
      <c r="I6834">
        <v>561.60720000000003</v>
      </c>
      <c r="J6834">
        <v>540.17520000000002</v>
      </c>
      <c r="K6834" t="str">
        <f t="shared" si="212"/>
        <v/>
      </c>
      <c r="M6834" t="str">
        <f t="shared" si="213"/>
        <v/>
      </c>
    </row>
    <row r="6835" spans="1:13" x14ac:dyDescent="0.25">
      <c r="A6835" t="s">
        <v>10</v>
      </c>
      <c r="B6835">
        <v>2019</v>
      </c>
      <c r="C6835" s="4">
        <v>85050</v>
      </c>
      <c r="D6835" t="s">
        <v>403</v>
      </c>
      <c r="E6835">
        <v>12</v>
      </c>
      <c r="F6835" s="5">
        <v>7878760</v>
      </c>
      <c r="G6835" s="5" t="s">
        <v>12</v>
      </c>
      <c r="H6835" t="s">
        <v>13</v>
      </c>
      <c r="I6835">
        <v>1509.1935000000001</v>
      </c>
      <c r="J6835">
        <v>1410.6288</v>
      </c>
      <c r="K6835" t="str">
        <f t="shared" si="212"/>
        <v>LSHH</v>
      </c>
      <c r="L6835">
        <v>1</v>
      </c>
      <c r="M6835">
        <f t="shared" si="213"/>
        <v>2</v>
      </c>
    </row>
    <row r="6836" spans="1:13" x14ac:dyDescent="0.25">
      <c r="A6836" t="s">
        <v>10</v>
      </c>
      <c r="B6836">
        <v>2019</v>
      </c>
      <c r="C6836" s="4">
        <v>86100</v>
      </c>
      <c r="D6836" t="s">
        <v>404</v>
      </c>
      <c r="E6836">
        <v>12</v>
      </c>
      <c r="F6836" s="5">
        <v>2153881</v>
      </c>
      <c r="G6836" s="5" t="s">
        <v>12</v>
      </c>
      <c r="H6836" t="s">
        <v>15</v>
      </c>
      <c r="I6836">
        <v>688.74839999999995</v>
      </c>
      <c r="J6836">
        <v>650.11519999999996</v>
      </c>
      <c r="K6836" t="str">
        <f t="shared" si="212"/>
        <v/>
      </c>
      <c r="M6836" t="str">
        <f t="shared" si="213"/>
        <v/>
      </c>
    </row>
    <row r="6837" spans="1:13" x14ac:dyDescent="0.25">
      <c r="A6837" t="s">
        <v>10</v>
      </c>
      <c r="B6837">
        <v>2019</v>
      </c>
      <c r="C6837" s="4">
        <v>87083</v>
      </c>
      <c r="D6837" t="s">
        <v>405</v>
      </c>
      <c r="E6837">
        <v>12</v>
      </c>
      <c r="F6837" s="5">
        <v>2380716</v>
      </c>
      <c r="G6837" s="5" t="s">
        <v>12</v>
      </c>
      <c r="H6837" t="s">
        <v>15</v>
      </c>
      <c r="I6837">
        <v>769.90470000000005</v>
      </c>
      <c r="J6837">
        <v>725.62120000000004</v>
      </c>
      <c r="K6837" t="str">
        <f t="shared" si="212"/>
        <v/>
      </c>
      <c r="M6837" t="str">
        <f t="shared" si="213"/>
        <v/>
      </c>
    </row>
    <row r="6838" spans="1:13" x14ac:dyDescent="0.25">
      <c r="A6838" t="s">
        <v>10</v>
      </c>
      <c r="B6838">
        <v>2019</v>
      </c>
      <c r="C6838" s="4">
        <v>88072</v>
      </c>
      <c r="D6838" t="s">
        <v>406</v>
      </c>
      <c r="E6838">
        <v>12</v>
      </c>
      <c r="F6838" s="5">
        <v>1631118</v>
      </c>
      <c r="G6838" s="5" t="s">
        <v>12</v>
      </c>
      <c r="H6838" t="s">
        <v>15</v>
      </c>
      <c r="I6838">
        <v>383.82380000000001</v>
      </c>
      <c r="J6838">
        <v>373.86840000000001</v>
      </c>
      <c r="K6838" t="str">
        <f t="shared" si="212"/>
        <v/>
      </c>
      <c r="M6838" t="str">
        <f t="shared" si="213"/>
        <v/>
      </c>
    </row>
    <row r="6839" spans="1:13" x14ac:dyDescent="0.25">
      <c r="A6839" t="s">
        <v>10</v>
      </c>
      <c r="B6839">
        <v>2019</v>
      </c>
      <c r="C6839" s="4">
        <v>88073</v>
      </c>
      <c r="D6839" t="s">
        <v>407</v>
      </c>
      <c r="E6839">
        <v>12</v>
      </c>
      <c r="F6839" s="5">
        <v>1039248</v>
      </c>
      <c r="G6839" s="5" t="s">
        <v>12</v>
      </c>
      <c r="H6839" t="s">
        <v>13</v>
      </c>
      <c r="I6839">
        <v>145.24770000000001</v>
      </c>
      <c r="J6839">
        <v>116.4267</v>
      </c>
      <c r="K6839" t="str">
        <f t="shared" si="212"/>
        <v>SSHH</v>
      </c>
      <c r="L6839">
        <v>1</v>
      </c>
      <c r="M6839">
        <f t="shared" si="213"/>
        <v>1</v>
      </c>
    </row>
    <row r="6840" spans="1:13" x14ac:dyDescent="0.25">
      <c r="A6840" t="s">
        <v>10</v>
      </c>
      <c r="B6840">
        <v>2019</v>
      </c>
      <c r="C6840" s="4">
        <v>88075</v>
      </c>
      <c r="D6840" t="s">
        <v>408</v>
      </c>
      <c r="E6840">
        <v>12</v>
      </c>
      <c r="F6840" s="5">
        <v>1141951</v>
      </c>
      <c r="G6840" s="5" t="s">
        <v>12</v>
      </c>
      <c r="H6840" t="s">
        <v>13</v>
      </c>
      <c r="I6840">
        <v>215.26740000000001</v>
      </c>
      <c r="J6840">
        <v>193.4941</v>
      </c>
      <c r="K6840" t="str">
        <f t="shared" si="212"/>
        <v>SSHH</v>
      </c>
      <c r="L6840">
        <v>1</v>
      </c>
      <c r="M6840">
        <f t="shared" si="213"/>
        <v>1</v>
      </c>
    </row>
    <row r="6841" spans="1:13" x14ac:dyDescent="0.25">
      <c r="A6841" t="s">
        <v>10</v>
      </c>
      <c r="B6841">
        <v>2019</v>
      </c>
      <c r="C6841" s="4">
        <v>88080</v>
      </c>
      <c r="D6841" t="s">
        <v>409</v>
      </c>
      <c r="E6841">
        <v>12</v>
      </c>
      <c r="F6841" s="5">
        <v>619669</v>
      </c>
      <c r="G6841" s="5" t="s">
        <v>12</v>
      </c>
      <c r="H6841" t="s">
        <v>13</v>
      </c>
      <c r="I6841">
        <v>635.44259999999997</v>
      </c>
      <c r="J6841">
        <v>546.65639999999996</v>
      </c>
      <c r="K6841" t="str">
        <f t="shared" si="212"/>
        <v>LSHH</v>
      </c>
      <c r="L6841">
        <v>1</v>
      </c>
      <c r="M6841">
        <f t="shared" si="213"/>
        <v>2</v>
      </c>
    </row>
    <row r="6842" spans="1:13" x14ac:dyDescent="0.25">
      <c r="A6842" t="s">
        <v>10</v>
      </c>
      <c r="B6842">
        <v>2019</v>
      </c>
      <c r="C6842" s="4">
        <v>88081</v>
      </c>
      <c r="D6842" t="s">
        <v>410</v>
      </c>
      <c r="E6842">
        <v>12</v>
      </c>
      <c r="F6842" s="5">
        <v>9038528</v>
      </c>
      <c r="G6842" s="5" t="s">
        <v>12</v>
      </c>
      <c r="H6842" t="s">
        <v>15</v>
      </c>
      <c r="I6842">
        <v>2303.8951999999999</v>
      </c>
      <c r="J6842">
        <v>2075.86</v>
      </c>
      <c r="K6842" t="str">
        <f t="shared" si="212"/>
        <v/>
      </c>
      <c r="M6842" t="str">
        <f t="shared" si="213"/>
        <v/>
      </c>
    </row>
    <row r="6843" spans="1:13" x14ac:dyDescent="0.25">
      <c r="A6843" t="s">
        <v>10</v>
      </c>
      <c r="B6843">
        <v>2019</v>
      </c>
      <c r="C6843" s="4">
        <v>89080</v>
      </c>
      <c r="D6843" t="s">
        <v>411</v>
      </c>
      <c r="E6843">
        <v>12</v>
      </c>
      <c r="F6843" s="5">
        <v>4895631</v>
      </c>
      <c r="G6843" s="5" t="s">
        <v>12</v>
      </c>
      <c r="H6843" t="s">
        <v>15</v>
      </c>
      <c r="I6843">
        <v>1126.2068999999999</v>
      </c>
      <c r="J6843">
        <v>1120.0133000000001</v>
      </c>
      <c r="K6843" t="str">
        <f t="shared" si="212"/>
        <v/>
      </c>
      <c r="M6843" t="str">
        <f t="shared" si="213"/>
        <v/>
      </c>
    </row>
    <row r="6844" spans="1:13" x14ac:dyDescent="0.25">
      <c r="A6844" t="s">
        <v>10</v>
      </c>
      <c r="B6844">
        <v>2019</v>
      </c>
      <c r="C6844" s="4">
        <v>89087</v>
      </c>
      <c r="D6844" t="s">
        <v>412</v>
      </c>
      <c r="E6844">
        <v>12</v>
      </c>
      <c r="F6844" s="5">
        <v>1926928</v>
      </c>
      <c r="G6844" s="5" t="s">
        <v>12</v>
      </c>
      <c r="H6844" t="s">
        <v>13</v>
      </c>
      <c r="I6844">
        <v>281.50630000000001</v>
      </c>
      <c r="J6844">
        <v>276.00920000000002</v>
      </c>
      <c r="K6844" t="str">
        <f t="shared" si="212"/>
        <v>SSHH</v>
      </c>
      <c r="L6844">
        <v>1</v>
      </c>
      <c r="M6844">
        <f t="shared" si="213"/>
        <v>1</v>
      </c>
    </row>
    <row r="6845" spans="1:13" x14ac:dyDescent="0.25">
      <c r="A6845" t="s">
        <v>10</v>
      </c>
      <c r="B6845">
        <v>2019</v>
      </c>
      <c r="C6845" s="4">
        <v>89088</v>
      </c>
      <c r="D6845" t="s">
        <v>413</v>
      </c>
      <c r="E6845">
        <v>12</v>
      </c>
      <c r="F6845" s="5">
        <v>1257303</v>
      </c>
      <c r="G6845" s="5" t="s">
        <v>12</v>
      </c>
      <c r="H6845" t="s">
        <v>13</v>
      </c>
      <c r="I6845">
        <v>234.3665</v>
      </c>
      <c r="J6845">
        <v>219.49080000000001</v>
      </c>
      <c r="K6845" t="str">
        <f t="shared" si="212"/>
        <v>SSHH</v>
      </c>
      <c r="L6845">
        <v>1</v>
      </c>
      <c r="M6845">
        <f t="shared" si="213"/>
        <v>1</v>
      </c>
    </row>
    <row r="6846" spans="1:13" x14ac:dyDescent="0.25">
      <c r="A6846" t="s">
        <v>10</v>
      </c>
      <c r="B6846">
        <v>2019</v>
      </c>
      <c r="C6846" s="4">
        <v>89089</v>
      </c>
      <c r="D6846" t="s">
        <v>414</v>
      </c>
      <c r="E6846">
        <v>12</v>
      </c>
      <c r="F6846" s="5">
        <v>5961200</v>
      </c>
      <c r="G6846" s="5" t="s">
        <v>12</v>
      </c>
      <c r="H6846" t="s">
        <v>15</v>
      </c>
      <c r="I6846">
        <v>1491.3266000000001</v>
      </c>
      <c r="J6846">
        <v>1406.4341999999999</v>
      </c>
      <c r="K6846" t="str">
        <f t="shared" si="212"/>
        <v/>
      </c>
      <c r="M6846" t="str">
        <f t="shared" si="213"/>
        <v/>
      </c>
    </row>
    <row r="6847" spans="1:13" x14ac:dyDescent="0.25">
      <c r="A6847" t="s">
        <v>10</v>
      </c>
      <c r="B6847">
        <v>2019</v>
      </c>
      <c r="C6847" s="4">
        <v>90075</v>
      </c>
      <c r="D6847" t="s">
        <v>554</v>
      </c>
      <c r="E6847">
        <v>12</v>
      </c>
      <c r="F6847" s="5">
        <v>351157</v>
      </c>
      <c r="G6847" s="5" t="s">
        <v>12</v>
      </c>
      <c r="H6847" t="s">
        <v>13</v>
      </c>
      <c r="I6847">
        <v>83.534999999999997</v>
      </c>
      <c r="J6847">
        <v>76.909499999999994</v>
      </c>
      <c r="K6847" t="str">
        <f t="shared" si="212"/>
        <v>SSHH</v>
      </c>
      <c r="L6847">
        <v>1</v>
      </c>
      <c r="M6847">
        <f t="shared" si="213"/>
        <v>1</v>
      </c>
    </row>
    <row r="6848" spans="1:13" x14ac:dyDescent="0.25">
      <c r="A6848" t="s">
        <v>10</v>
      </c>
      <c r="B6848">
        <v>2019</v>
      </c>
      <c r="C6848" s="4">
        <v>90076</v>
      </c>
      <c r="D6848" t="s">
        <v>415</v>
      </c>
      <c r="E6848">
        <v>12</v>
      </c>
      <c r="F6848" s="5">
        <v>1994673</v>
      </c>
      <c r="G6848" s="5" t="s">
        <v>12</v>
      </c>
      <c r="H6848" t="s">
        <v>15</v>
      </c>
      <c r="I6848">
        <v>499.82499999999999</v>
      </c>
      <c r="J6848">
        <v>455.69200000000001</v>
      </c>
      <c r="K6848" t="str">
        <f t="shared" si="212"/>
        <v/>
      </c>
      <c r="M6848" t="str">
        <f t="shared" si="213"/>
        <v/>
      </c>
    </row>
    <row r="6849" spans="1:13" x14ac:dyDescent="0.25">
      <c r="A6849" t="s">
        <v>10</v>
      </c>
      <c r="B6849">
        <v>2019</v>
      </c>
      <c r="C6849" s="4">
        <v>90077</v>
      </c>
      <c r="D6849" t="s">
        <v>416</v>
      </c>
      <c r="E6849">
        <v>12</v>
      </c>
      <c r="F6849" s="5">
        <v>446417</v>
      </c>
      <c r="G6849" s="5" t="s">
        <v>12</v>
      </c>
      <c r="H6849" t="s">
        <v>13</v>
      </c>
      <c r="I6849">
        <v>240.17689999999999</v>
      </c>
      <c r="J6849">
        <v>217.8486</v>
      </c>
      <c r="K6849" t="str">
        <f t="shared" si="212"/>
        <v>SSHH</v>
      </c>
      <c r="L6849">
        <v>1</v>
      </c>
      <c r="M6849">
        <f t="shared" si="213"/>
        <v>1</v>
      </c>
    </row>
    <row r="6850" spans="1:13" x14ac:dyDescent="0.25">
      <c r="A6850" t="s">
        <v>10</v>
      </c>
      <c r="B6850">
        <v>2019</v>
      </c>
      <c r="C6850" s="4">
        <v>90078</v>
      </c>
      <c r="D6850" t="s">
        <v>417</v>
      </c>
      <c r="E6850">
        <v>12</v>
      </c>
      <c r="F6850" s="5">
        <v>660360</v>
      </c>
      <c r="G6850" s="5" t="s">
        <v>12</v>
      </c>
      <c r="H6850" t="s">
        <v>13</v>
      </c>
      <c r="I6850">
        <v>263.51350000000002</v>
      </c>
      <c r="J6850">
        <v>217.48750000000001</v>
      </c>
      <c r="K6850" t="str">
        <f t="shared" ref="K6850:K6913" si="214">IF(H6850="Y",IF(J6850&lt;350,"SSHH","LSHH"),"")</f>
        <v>SSHH</v>
      </c>
      <c r="L6850">
        <v>1</v>
      </c>
      <c r="M6850">
        <f t="shared" si="213"/>
        <v>1</v>
      </c>
    </row>
    <row r="6851" spans="1:13" x14ac:dyDescent="0.25">
      <c r="A6851" t="s">
        <v>10</v>
      </c>
      <c r="B6851">
        <v>2019</v>
      </c>
      <c r="C6851" s="4">
        <v>91091</v>
      </c>
      <c r="D6851" t="s">
        <v>418</v>
      </c>
      <c r="E6851">
        <v>12</v>
      </c>
      <c r="F6851" s="5">
        <v>2214470</v>
      </c>
      <c r="G6851" s="5" t="s">
        <v>12</v>
      </c>
      <c r="H6851" t="s">
        <v>15</v>
      </c>
      <c r="I6851">
        <v>424.7165</v>
      </c>
      <c r="J6851">
        <v>385.72570000000002</v>
      </c>
      <c r="K6851" t="str">
        <f t="shared" si="214"/>
        <v/>
      </c>
      <c r="M6851" t="str">
        <f t="shared" ref="M6851:M6914" si="215">IF(L6851=1,IF(K6851="LSHH",2,1),"")</f>
        <v/>
      </c>
    </row>
    <row r="6852" spans="1:13" x14ac:dyDescent="0.25">
      <c r="A6852" t="s">
        <v>10</v>
      </c>
      <c r="B6852">
        <v>2019</v>
      </c>
      <c r="C6852" s="4">
        <v>91092</v>
      </c>
      <c r="D6852" t="s">
        <v>419</v>
      </c>
      <c r="E6852">
        <v>12</v>
      </c>
      <c r="F6852" s="5">
        <v>7435900</v>
      </c>
      <c r="G6852" s="5" t="s">
        <v>12</v>
      </c>
      <c r="H6852" t="s">
        <v>15</v>
      </c>
      <c r="I6852">
        <v>1574.1392000000001</v>
      </c>
      <c r="J6852">
        <v>1392.7985000000001</v>
      </c>
      <c r="K6852" t="str">
        <f t="shared" si="214"/>
        <v/>
      </c>
      <c r="M6852" t="str">
        <f t="shared" si="215"/>
        <v/>
      </c>
    </row>
    <row r="6853" spans="1:13" x14ac:dyDescent="0.25">
      <c r="A6853" t="s">
        <v>10</v>
      </c>
      <c r="B6853">
        <v>2019</v>
      </c>
      <c r="C6853" s="4">
        <v>91093</v>
      </c>
      <c r="D6853" t="s">
        <v>420</v>
      </c>
      <c r="E6853">
        <v>12</v>
      </c>
      <c r="F6853" s="5">
        <v>693752</v>
      </c>
      <c r="G6853" s="5" t="s">
        <v>12</v>
      </c>
      <c r="H6853" t="s">
        <v>15</v>
      </c>
      <c r="I6853">
        <v>167.6173</v>
      </c>
      <c r="J6853">
        <v>147.67240000000001</v>
      </c>
      <c r="K6853" t="str">
        <f t="shared" si="214"/>
        <v/>
      </c>
      <c r="M6853" t="str">
        <f t="shared" si="215"/>
        <v/>
      </c>
    </row>
    <row r="6854" spans="1:13" x14ac:dyDescent="0.25">
      <c r="A6854" t="s">
        <v>10</v>
      </c>
      <c r="B6854">
        <v>2019</v>
      </c>
      <c r="C6854" s="4">
        <v>91095</v>
      </c>
      <c r="D6854" t="s">
        <v>421</v>
      </c>
      <c r="E6854">
        <v>12</v>
      </c>
      <c r="F6854" s="5">
        <v>623249</v>
      </c>
      <c r="G6854" s="5" t="s">
        <v>12</v>
      </c>
      <c r="H6854" t="s">
        <v>13</v>
      </c>
      <c r="I6854">
        <v>128.1294</v>
      </c>
      <c r="J6854">
        <v>115.00709999999999</v>
      </c>
      <c r="K6854" t="str">
        <f t="shared" si="214"/>
        <v>SSHH</v>
      </c>
      <c r="L6854">
        <v>1</v>
      </c>
      <c r="M6854">
        <f t="shared" si="215"/>
        <v>1</v>
      </c>
    </row>
    <row r="6855" spans="1:13" x14ac:dyDescent="0.25">
      <c r="A6855" t="s">
        <v>10</v>
      </c>
      <c r="B6855">
        <v>2019</v>
      </c>
      <c r="C6855" s="4">
        <v>92087</v>
      </c>
      <c r="D6855" t="s">
        <v>422</v>
      </c>
      <c r="E6855">
        <v>12</v>
      </c>
      <c r="F6855" s="5">
        <v>58723084</v>
      </c>
      <c r="G6855" s="5" t="s">
        <v>12</v>
      </c>
      <c r="H6855" t="s">
        <v>15</v>
      </c>
      <c r="I6855">
        <v>17730.806700000001</v>
      </c>
      <c r="J6855">
        <v>16793.547500000001</v>
      </c>
      <c r="K6855" t="str">
        <f t="shared" si="214"/>
        <v/>
      </c>
      <c r="M6855" t="str">
        <f t="shared" si="215"/>
        <v/>
      </c>
    </row>
    <row r="6856" spans="1:13" x14ac:dyDescent="0.25">
      <c r="A6856" t="s">
        <v>10</v>
      </c>
      <c r="B6856">
        <v>2019</v>
      </c>
      <c r="C6856" s="4">
        <v>92088</v>
      </c>
      <c r="D6856" t="s">
        <v>423</v>
      </c>
      <c r="E6856">
        <v>12</v>
      </c>
      <c r="F6856" s="5">
        <v>43622664</v>
      </c>
      <c r="G6856" s="5" t="s">
        <v>12</v>
      </c>
      <c r="H6856" t="s">
        <v>15</v>
      </c>
      <c r="I6856">
        <v>16142.922200000001</v>
      </c>
      <c r="J6856">
        <v>15770.098099999999</v>
      </c>
      <c r="K6856" t="str">
        <f t="shared" si="214"/>
        <v/>
      </c>
      <c r="M6856" t="str">
        <f t="shared" si="215"/>
        <v/>
      </c>
    </row>
    <row r="6857" spans="1:13" x14ac:dyDescent="0.25">
      <c r="A6857" t="s">
        <v>10</v>
      </c>
      <c r="B6857">
        <v>2019</v>
      </c>
      <c r="C6857" s="4">
        <v>92089</v>
      </c>
      <c r="D6857" t="s">
        <v>424</v>
      </c>
      <c r="E6857">
        <v>12</v>
      </c>
      <c r="F6857" s="5">
        <v>76505777</v>
      </c>
      <c r="G6857" s="5" t="s">
        <v>12</v>
      </c>
      <c r="H6857" t="s">
        <v>15</v>
      </c>
      <c r="I6857">
        <v>16164.6114</v>
      </c>
      <c r="J6857">
        <v>15445.6703</v>
      </c>
      <c r="K6857" t="str">
        <f t="shared" si="214"/>
        <v/>
      </c>
      <c r="M6857" t="str">
        <f t="shared" si="215"/>
        <v/>
      </c>
    </row>
    <row r="6858" spans="1:13" x14ac:dyDescent="0.25">
      <c r="A6858" t="s">
        <v>10</v>
      </c>
      <c r="B6858">
        <v>2019</v>
      </c>
      <c r="C6858" s="4">
        <v>92090</v>
      </c>
      <c r="D6858" t="s">
        <v>425</v>
      </c>
      <c r="E6858">
        <v>12</v>
      </c>
      <c r="F6858" s="5">
        <v>9154476</v>
      </c>
      <c r="G6858" s="5" t="s">
        <v>12</v>
      </c>
      <c r="H6858" t="s">
        <v>13</v>
      </c>
      <c r="I6858">
        <v>4978.8141999999998</v>
      </c>
      <c r="J6858">
        <v>4542.3013000000001</v>
      </c>
      <c r="K6858" t="str">
        <f t="shared" si="214"/>
        <v>LSHH</v>
      </c>
      <c r="L6858">
        <v>1</v>
      </c>
      <c r="M6858">
        <f t="shared" si="215"/>
        <v>2</v>
      </c>
    </row>
    <row r="6859" spans="1:13" x14ac:dyDescent="0.25">
      <c r="A6859" t="s">
        <v>10</v>
      </c>
      <c r="B6859">
        <v>2019</v>
      </c>
      <c r="C6859" s="4">
        <v>92091</v>
      </c>
      <c r="D6859" t="s">
        <v>426</v>
      </c>
      <c r="E6859">
        <v>12</v>
      </c>
      <c r="F6859" s="5">
        <v>5790168</v>
      </c>
      <c r="G6859" s="5" t="s">
        <v>12</v>
      </c>
      <c r="H6859" t="s">
        <v>15</v>
      </c>
      <c r="I6859">
        <v>1846.1396</v>
      </c>
      <c r="J6859">
        <v>1766.6587</v>
      </c>
      <c r="K6859" t="str">
        <f t="shared" si="214"/>
        <v/>
      </c>
      <c r="M6859" t="str">
        <f t="shared" si="215"/>
        <v/>
      </c>
    </row>
    <row r="6860" spans="1:13" x14ac:dyDescent="0.25">
      <c r="A6860" t="s">
        <v>10</v>
      </c>
      <c r="B6860">
        <v>2019</v>
      </c>
      <c r="C6860" s="4">
        <v>93120</v>
      </c>
      <c r="D6860" t="s">
        <v>427</v>
      </c>
      <c r="E6860">
        <v>12</v>
      </c>
      <c r="F6860" s="5">
        <v>1275668</v>
      </c>
      <c r="G6860" s="5" t="s">
        <v>12</v>
      </c>
      <c r="H6860" t="s">
        <v>13</v>
      </c>
      <c r="I6860">
        <v>345.15480000000002</v>
      </c>
      <c r="J6860">
        <v>309.99919999999997</v>
      </c>
      <c r="K6860" t="str">
        <f t="shared" si="214"/>
        <v>SSHH</v>
      </c>
      <c r="L6860">
        <v>1</v>
      </c>
      <c r="M6860">
        <f t="shared" si="215"/>
        <v>1</v>
      </c>
    </row>
    <row r="6861" spans="1:13" x14ac:dyDescent="0.25">
      <c r="A6861" t="s">
        <v>10</v>
      </c>
      <c r="B6861">
        <v>2019</v>
      </c>
      <c r="C6861" s="4">
        <v>93121</v>
      </c>
      <c r="D6861" t="s">
        <v>428</v>
      </c>
      <c r="E6861">
        <v>12</v>
      </c>
      <c r="F6861" s="5">
        <v>290002</v>
      </c>
      <c r="G6861" s="5" t="s">
        <v>12</v>
      </c>
      <c r="H6861" t="s">
        <v>15</v>
      </c>
      <c r="I6861">
        <v>84.183400000000006</v>
      </c>
      <c r="J6861">
        <v>74.046999999999997</v>
      </c>
      <c r="K6861" t="str">
        <f t="shared" si="214"/>
        <v/>
      </c>
      <c r="M6861" t="str">
        <f t="shared" si="215"/>
        <v/>
      </c>
    </row>
    <row r="6862" spans="1:13" x14ac:dyDescent="0.25">
      <c r="A6862" t="s">
        <v>10</v>
      </c>
      <c r="B6862">
        <v>2019</v>
      </c>
      <c r="C6862" s="4">
        <v>93123</v>
      </c>
      <c r="D6862" t="s">
        <v>429</v>
      </c>
      <c r="E6862">
        <v>12</v>
      </c>
      <c r="F6862" s="5">
        <v>1518098</v>
      </c>
      <c r="G6862" s="5" t="s">
        <v>12</v>
      </c>
      <c r="H6862" t="s">
        <v>15</v>
      </c>
      <c r="I6862">
        <v>412.30500000000001</v>
      </c>
      <c r="J6862">
        <v>361.86579999999998</v>
      </c>
      <c r="K6862" t="str">
        <f t="shared" si="214"/>
        <v/>
      </c>
      <c r="M6862" t="str">
        <f t="shared" si="215"/>
        <v/>
      </c>
    </row>
    <row r="6863" spans="1:13" x14ac:dyDescent="0.25">
      <c r="A6863" t="s">
        <v>10</v>
      </c>
      <c r="B6863">
        <v>2019</v>
      </c>
      <c r="C6863" s="4">
        <v>93124</v>
      </c>
      <c r="D6863" t="s">
        <v>430</v>
      </c>
      <c r="E6863">
        <v>12</v>
      </c>
      <c r="F6863" s="5">
        <v>2010567</v>
      </c>
      <c r="G6863" s="5" t="s">
        <v>12</v>
      </c>
      <c r="H6863" t="s">
        <v>15</v>
      </c>
      <c r="I6863">
        <v>492.94929999999999</v>
      </c>
      <c r="J6863">
        <v>435.78399999999999</v>
      </c>
      <c r="K6863" t="str">
        <f t="shared" si="214"/>
        <v/>
      </c>
      <c r="M6863" t="str">
        <f t="shared" si="215"/>
        <v/>
      </c>
    </row>
    <row r="6864" spans="1:13" x14ac:dyDescent="0.25">
      <c r="A6864" t="s">
        <v>10</v>
      </c>
      <c r="B6864">
        <v>2019</v>
      </c>
      <c r="C6864" s="4">
        <v>94076</v>
      </c>
      <c r="D6864" t="s">
        <v>431</v>
      </c>
      <c r="E6864">
        <v>12</v>
      </c>
      <c r="F6864" s="5">
        <v>2345290</v>
      </c>
      <c r="G6864" s="5" t="s">
        <v>12</v>
      </c>
      <c r="H6864" t="s">
        <v>13</v>
      </c>
      <c r="I6864">
        <v>535.22580000000005</v>
      </c>
      <c r="J6864">
        <v>468.38639999999998</v>
      </c>
      <c r="K6864" t="str">
        <f t="shared" si="214"/>
        <v>LSHH</v>
      </c>
      <c r="L6864">
        <v>1</v>
      </c>
      <c r="M6864">
        <f t="shared" si="215"/>
        <v>2</v>
      </c>
    </row>
    <row r="6865" spans="1:13" x14ac:dyDescent="0.25">
      <c r="A6865" t="s">
        <v>10</v>
      </c>
      <c r="B6865">
        <v>2019</v>
      </c>
      <c r="C6865" s="4">
        <v>94078</v>
      </c>
      <c r="D6865" t="s">
        <v>432</v>
      </c>
      <c r="E6865">
        <v>12</v>
      </c>
      <c r="F6865" s="5">
        <v>14514630</v>
      </c>
      <c r="G6865" s="5" t="s">
        <v>12</v>
      </c>
      <c r="H6865" t="s">
        <v>15</v>
      </c>
      <c r="I6865">
        <v>3919.9245999999998</v>
      </c>
      <c r="J6865">
        <v>3777.4726000000001</v>
      </c>
      <c r="K6865" t="str">
        <f t="shared" si="214"/>
        <v/>
      </c>
      <c r="M6865" t="str">
        <f t="shared" si="215"/>
        <v/>
      </c>
    </row>
    <row r="6866" spans="1:13" x14ac:dyDescent="0.25">
      <c r="A6866" t="s">
        <v>10</v>
      </c>
      <c r="B6866">
        <v>2019</v>
      </c>
      <c r="C6866" s="4">
        <v>94083</v>
      </c>
      <c r="D6866" t="s">
        <v>433</v>
      </c>
      <c r="E6866">
        <v>12</v>
      </c>
      <c r="F6866" s="5">
        <v>12633168</v>
      </c>
      <c r="G6866" s="5" t="s">
        <v>12</v>
      </c>
      <c r="H6866" t="s">
        <v>15</v>
      </c>
      <c r="I6866">
        <v>2973.4789000000001</v>
      </c>
      <c r="J6866">
        <v>2740.3715999999999</v>
      </c>
      <c r="K6866" t="str">
        <f t="shared" si="214"/>
        <v/>
      </c>
      <c r="M6866" t="str">
        <f t="shared" si="215"/>
        <v/>
      </c>
    </row>
    <row r="6867" spans="1:13" x14ac:dyDescent="0.25">
      <c r="A6867" t="s">
        <v>10</v>
      </c>
      <c r="B6867">
        <v>2019</v>
      </c>
      <c r="C6867" s="4">
        <v>94086</v>
      </c>
      <c r="D6867" t="s">
        <v>434</v>
      </c>
      <c r="E6867">
        <v>12</v>
      </c>
      <c r="F6867" s="5">
        <v>11083390</v>
      </c>
      <c r="G6867" s="5" t="s">
        <v>12</v>
      </c>
      <c r="H6867" t="s">
        <v>15</v>
      </c>
      <c r="I6867">
        <v>2316.4218000000001</v>
      </c>
      <c r="J6867">
        <v>2112.6876000000002</v>
      </c>
      <c r="K6867" t="str">
        <f t="shared" si="214"/>
        <v/>
      </c>
      <c r="M6867" t="str">
        <f t="shared" si="215"/>
        <v/>
      </c>
    </row>
    <row r="6868" spans="1:13" x14ac:dyDescent="0.25">
      <c r="A6868" t="s">
        <v>10</v>
      </c>
      <c r="B6868">
        <v>2019</v>
      </c>
      <c r="C6868" s="4">
        <v>94087</v>
      </c>
      <c r="D6868" t="s">
        <v>435</v>
      </c>
      <c r="E6868">
        <v>12</v>
      </c>
      <c r="F6868" s="5">
        <v>5298794</v>
      </c>
      <c r="G6868" s="5" t="s">
        <v>12</v>
      </c>
      <c r="H6868" t="s">
        <v>15</v>
      </c>
      <c r="I6868">
        <v>1116.5561</v>
      </c>
      <c r="J6868">
        <v>1043.9354000000001</v>
      </c>
      <c r="K6868" t="str">
        <f t="shared" si="214"/>
        <v/>
      </c>
      <c r="M6868" t="str">
        <f t="shared" si="215"/>
        <v/>
      </c>
    </row>
    <row r="6869" spans="1:13" x14ac:dyDescent="0.25">
      <c r="A6869" t="s">
        <v>10</v>
      </c>
      <c r="B6869">
        <v>2019</v>
      </c>
      <c r="C6869" s="4">
        <v>95059</v>
      </c>
      <c r="D6869" t="s">
        <v>436</v>
      </c>
      <c r="E6869">
        <v>12</v>
      </c>
      <c r="F6869" s="5">
        <v>2543852</v>
      </c>
      <c r="G6869" s="5" t="s">
        <v>12</v>
      </c>
      <c r="H6869" t="s">
        <v>15</v>
      </c>
      <c r="I6869">
        <v>1780.9739</v>
      </c>
      <c r="J6869">
        <v>1690.91</v>
      </c>
      <c r="K6869" t="str">
        <f t="shared" si="214"/>
        <v/>
      </c>
      <c r="M6869" t="str">
        <f t="shared" si="215"/>
        <v/>
      </c>
    </row>
    <row r="6870" spans="1:13" x14ac:dyDescent="0.25">
      <c r="A6870" t="s">
        <v>10</v>
      </c>
      <c r="B6870">
        <v>2019</v>
      </c>
      <c r="C6870" s="4">
        <v>96088</v>
      </c>
      <c r="D6870" t="s">
        <v>437</v>
      </c>
      <c r="E6870">
        <v>12</v>
      </c>
      <c r="F6870" s="5">
        <v>59653260</v>
      </c>
      <c r="G6870" s="5" t="s">
        <v>12</v>
      </c>
      <c r="H6870" t="s">
        <v>15</v>
      </c>
      <c r="I6870">
        <v>17719.684499999999</v>
      </c>
      <c r="J6870">
        <v>15947.2538</v>
      </c>
      <c r="K6870" t="str">
        <f t="shared" si="214"/>
        <v/>
      </c>
      <c r="M6870" t="str">
        <f t="shared" si="215"/>
        <v/>
      </c>
    </row>
    <row r="6871" spans="1:13" x14ac:dyDescent="0.25">
      <c r="A6871" t="s">
        <v>10</v>
      </c>
      <c r="B6871">
        <v>2019</v>
      </c>
      <c r="C6871" s="4">
        <v>96089</v>
      </c>
      <c r="D6871" t="s">
        <v>438</v>
      </c>
      <c r="E6871">
        <v>12</v>
      </c>
      <c r="F6871" s="5">
        <v>36938488</v>
      </c>
      <c r="G6871" s="5" t="s">
        <v>12</v>
      </c>
      <c r="H6871" t="s">
        <v>13</v>
      </c>
      <c r="I6871">
        <v>10090.186299999999</v>
      </c>
      <c r="J6871">
        <v>9072.2774000000009</v>
      </c>
      <c r="K6871" t="str">
        <f t="shared" si="214"/>
        <v>LSHH</v>
      </c>
      <c r="L6871">
        <v>1</v>
      </c>
      <c r="M6871">
        <f t="shared" si="215"/>
        <v>2</v>
      </c>
    </row>
    <row r="6872" spans="1:13" x14ac:dyDescent="0.25">
      <c r="A6872" t="s">
        <v>10</v>
      </c>
      <c r="B6872">
        <v>2019</v>
      </c>
      <c r="C6872" s="4">
        <v>96090</v>
      </c>
      <c r="D6872" t="s">
        <v>439</v>
      </c>
      <c r="E6872">
        <v>12</v>
      </c>
      <c r="F6872" s="5">
        <v>4839719</v>
      </c>
      <c r="G6872" s="5" t="s">
        <v>12</v>
      </c>
      <c r="H6872" t="s">
        <v>13</v>
      </c>
      <c r="I6872">
        <v>5825.8883999999998</v>
      </c>
      <c r="J6872">
        <v>5380.5154000000002</v>
      </c>
      <c r="K6872" t="str">
        <f t="shared" si="214"/>
        <v>LSHH</v>
      </c>
      <c r="L6872">
        <v>1</v>
      </c>
      <c r="M6872">
        <f t="shared" si="215"/>
        <v>2</v>
      </c>
    </row>
    <row r="6873" spans="1:13" x14ac:dyDescent="0.25">
      <c r="A6873" t="s">
        <v>10</v>
      </c>
      <c r="B6873">
        <v>2019</v>
      </c>
      <c r="C6873" s="4">
        <v>96091</v>
      </c>
      <c r="D6873" t="s">
        <v>440</v>
      </c>
      <c r="E6873">
        <v>12</v>
      </c>
      <c r="F6873" s="5">
        <v>31797049</v>
      </c>
      <c r="G6873" s="5" t="s">
        <v>12</v>
      </c>
      <c r="H6873" t="s">
        <v>15</v>
      </c>
      <c r="I6873">
        <v>18461.566999999999</v>
      </c>
      <c r="J6873">
        <v>18381.677599999999</v>
      </c>
      <c r="K6873" t="str">
        <f t="shared" si="214"/>
        <v/>
      </c>
      <c r="M6873" t="str">
        <f t="shared" si="215"/>
        <v/>
      </c>
    </row>
    <row r="6874" spans="1:13" x14ac:dyDescent="0.25">
      <c r="A6874" t="s">
        <v>10</v>
      </c>
      <c r="B6874">
        <v>2019</v>
      </c>
      <c r="C6874" s="4">
        <v>96092</v>
      </c>
      <c r="D6874" t="s">
        <v>441</v>
      </c>
      <c r="E6874">
        <v>12</v>
      </c>
      <c r="F6874" s="5">
        <v>2997370</v>
      </c>
      <c r="G6874" s="5" t="s">
        <v>12</v>
      </c>
      <c r="H6874" t="s">
        <v>13</v>
      </c>
      <c r="I6874">
        <v>5239.3388000000004</v>
      </c>
      <c r="J6874">
        <v>5243.7838000000002</v>
      </c>
      <c r="K6874" t="str">
        <f t="shared" si="214"/>
        <v>LSHH</v>
      </c>
      <c r="L6874">
        <v>1</v>
      </c>
      <c r="M6874">
        <f t="shared" si="215"/>
        <v>2</v>
      </c>
    </row>
    <row r="6875" spans="1:13" x14ac:dyDescent="0.25">
      <c r="A6875" t="s">
        <v>10</v>
      </c>
      <c r="B6875">
        <v>2019</v>
      </c>
      <c r="C6875" s="4">
        <v>96093</v>
      </c>
      <c r="D6875" t="s">
        <v>442</v>
      </c>
      <c r="E6875">
        <v>12</v>
      </c>
      <c r="F6875" s="5">
        <v>7254592</v>
      </c>
      <c r="G6875" s="5" t="s">
        <v>12</v>
      </c>
      <c r="H6875" t="s">
        <v>15</v>
      </c>
      <c r="I6875">
        <v>6542.0510000000004</v>
      </c>
      <c r="J6875">
        <v>6253.9808000000003</v>
      </c>
      <c r="K6875" t="str">
        <f t="shared" si="214"/>
        <v/>
      </c>
      <c r="M6875" t="str">
        <f t="shared" si="215"/>
        <v/>
      </c>
    </row>
    <row r="6876" spans="1:13" x14ac:dyDescent="0.25">
      <c r="A6876" t="s">
        <v>10</v>
      </c>
      <c r="B6876">
        <v>2019</v>
      </c>
      <c r="C6876" s="4">
        <v>96094</v>
      </c>
      <c r="D6876" t="s">
        <v>443</v>
      </c>
      <c r="E6876">
        <v>12</v>
      </c>
      <c r="F6876" s="5">
        <v>16867098</v>
      </c>
      <c r="G6876" s="5" t="s">
        <v>12</v>
      </c>
      <c r="H6876" t="s">
        <v>15</v>
      </c>
      <c r="I6876">
        <v>9906.9930000000004</v>
      </c>
      <c r="J6876">
        <v>9222.8754000000008</v>
      </c>
      <c r="K6876" t="str">
        <f t="shared" si="214"/>
        <v/>
      </c>
      <c r="M6876" t="str">
        <f t="shared" si="215"/>
        <v/>
      </c>
    </row>
    <row r="6877" spans="1:13" x14ac:dyDescent="0.25">
      <c r="A6877" t="s">
        <v>10</v>
      </c>
      <c r="B6877">
        <v>2019</v>
      </c>
      <c r="C6877" s="4">
        <v>96095</v>
      </c>
      <c r="D6877" t="s">
        <v>444</v>
      </c>
      <c r="E6877">
        <v>12</v>
      </c>
      <c r="F6877" s="5">
        <v>8980327</v>
      </c>
      <c r="G6877" s="5" t="s">
        <v>12</v>
      </c>
      <c r="H6877" t="s">
        <v>13</v>
      </c>
      <c r="I6877">
        <v>15955.580900000001</v>
      </c>
      <c r="J6877">
        <v>15559.5357</v>
      </c>
      <c r="K6877" t="str">
        <f t="shared" si="214"/>
        <v>LSHH</v>
      </c>
      <c r="L6877">
        <v>1</v>
      </c>
      <c r="M6877">
        <f t="shared" si="215"/>
        <v>2</v>
      </c>
    </row>
    <row r="6878" spans="1:13" x14ac:dyDescent="0.25">
      <c r="A6878" t="s">
        <v>10</v>
      </c>
      <c r="B6878">
        <v>2019</v>
      </c>
      <c r="C6878" s="4">
        <v>96098</v>
      </c>
      <c r="D6878" t="s">
        <v>445</v>
      </c>
      <c r="E6878">
        <v>12</v>
      </c>
      <c r="F6878" s="5">
        <v>4439376</v>
      </c>
      <c r="G6878" s="5" t="s">
        <v>12</v>
      </c>
      <c r="H6878" t="s">
        <v>15</v>
      </c>
      <c r="I6878">
        <v>2450.7266</v>
      </c>
      <c r="J6878">
        <v>2265.1448999999998</v>
      </c>
      <c r="K6878" t="str">
        <f t="shared" si="214"/>
        <v/>
      </c>
      <c r="M6878" t="str">
        <f t="shared" si="215"/>
        <v/>
      </c>
    </row>
    <row r="6879" spans="1:13" x14ac:dyDescent="0.25">
      <c r="A6879" t="s">
        <v>10</v>
      </c>
      <c r="B6879">
        <v>2019</v>
      </c>
      <c r="C6879" s="4">
        <v>96099</v>
      </c>
      <c r="D6879" t="s">
        <v>446</v>
      </c>
      <c r="E6879">
        <v>12</v>
      </c>
      <c r="F6879" s="5">
        <v>7423480</v>
      </c>
      <c r="G6879" s="5" t="s">
        <v>12</v>
      </c>
      <c r="H6879" t="s">
        <v>15</v>
      </c>
      <c r="I6879">
        <v>1809.1827000000001</v>
      </c>
      <c r="J6879">
        <v>1514.2064</v>
      </c>
      <c r="K6879" t="str">
        <f t="shared" si="214"/>
        <v/>
      </c>
      <c r="M6879" t="str">
        <f t="shared" si="215"/>
        <v/>
      </c>
    </row>
    <row r="6880" spans="1:13" x14ac:dyDescent="0.25">
      <c r="A6880" t="s">
        <v>10</v>
      </c>
      <c r="B6880">
        <v>2019</v>
      </c>
      <c r="C6880" s="4">
        <v>96101</v>
      </c>
      <c r="D6880" t="s">
        <v>447</v>
      </c>
      <c r="E6880">
        <v>12</v>
      </c>
      <c r="F6880" s="5">
        <v>347671</v>
      </c>
      <c r="G6880" s="5" t="s">
        <v>12</v>
      </c>
      <c r="H6880" t="s">
        <v>13</v>
      </c>
      <c r="I6880">
        <v>646.71199999999999</v>
      </c>
      <c r="J6880">
        <v>632.88689999999997</v>
      </c>
      <c r="K6880" t="str">
        <f t="shared" si="214"/>
        <v>LSHH</v>
      </c>
      <c r="L6880">
        <v>1</v>
      </c>
      <c r="M6880">
        <f t="shared" si="215"/>
        <v>2</v>
      </c>
    </row>
    <row r="6881" spans="1:13" x14ac:dyDescent="0.25">
      <c r="A6881" t="s">
        <v>10</v>
      </c>
      <c r="B6881">
        <v>2019</v>
      </c>
      <c r="C6881" s="4">
        <v>96102</v>
      </c>
      <c r="D6881" t="s">
        <v>448</v>
      </c>
      <c r="E6881">
        <v>12</v>
      </c>
      <c r="F6881" s="5">
        <v>1167725</v>
      </c>
      <c r="G6881" s="5" t="s">
        <v>12</v>
      </c>
      <c r="H6881" t="s">
        <v>13</v>
      </c>
      <c r="I6881">
        <v>2263.7381999999998</v>
      </c>
      <c r="J6881">
        <v>2237.4996999999998</v>
      </c>
      <c r="K6881" t="str">
        <f t="shared" si="214"/>
        <v>LSHH</v>
      </c>
      <c r="L6881">
        <v>1</v>
      </c>
      <c r="M6881">
        <f t="shared" si="215"/>
        <v>2</v>
      </c>
    </row>
    <row r="6882" spans="1:13" x14ac:dyDescent="0.25">
      <c r="A6882" t="s">
        <v>10</v>
      </c>
      <c r="B6882">
        <v>2019</v>
      </c>
      <c r="C6882" s="4">
        <v>96103</v>
      </c>
      <c r="D6882" t="s">
        <v>449</v>
      </c>
      <c r="E6882">
        <v>12</v>
      </c>
      <c r="F6882" s="5">
        <v>7438221</v>
      </c>
      <c r="G6882" s="5" t="s">
        <v>12</v>
      </c>
      <c r="H6882" t="s">
        <v>13</v>
      </c>
      <c r="I6882">
        <v>1417.5389</v>
      </c>
      <c r="J6882">
        <v>1199.1333999999999</v>
      </c>
      <c r="K6882" t="str">
        <f t="shared" si="214"/>
        <v>LSHH</v>
      </c>
      <c r="L6882">
        <v>1</v>
      </c>
      <c r="M6882">
        <f t="shared" si="215"/>
        <v>2</v>
      </c>
    </row>
    <row r="6883" spans="1:13" x14ac:dyDescent="0.25">
      <c r="A6883" t="s">
        <v>10</v>
      </c>
      <c r="B6883">
        <v>2019</v>
      </c>
      <c r="C6883" s="4">
        <v>96104</v>
      </c>
      <c r="D6883" t="s">
        <v>450</v>
      </c>
      <c r="E6883">
        <v>12</v>
      </c>
      <c r="F6883" s="5">
        <v>15330597</v>
      </c>
      <c r="G6883" s="5" t="s">
        <v>12</v>
      </c>
      <c r="H6883" t="s">
        <v>13</v>
      </c>
      <c r="I6883">
        <v>2729.4117000000001</v>
      </c>
      <c r="J6883">
        <v>2387.2919999999999</v>
      </c>
      <c r="K6883" t="str">
        <f t="shared" si="214"/>
        <v>LSHH</v>
      </c>
      <c r="L6883">
        <v>1</v>
      </c>
      <c r="M6883">
        <f t="shared" si="215"/>
        <v>2</v>
      </c>
    </row>
    <row r="6884" spans="1:13" x14ac:dyDescent="0.25">
      <c r="A6884" t="s">
        <v>10</v>
      </c>
      <c r="B6884">
        <v>2019</v>
      </c>
      <c r="C6884" s="4">
        <v>96106</v>
      </c>
      <c r="D6884" t="s">
        <v>451</v>
      </c>
      <c r="E6884">
        <v>12</v>
      </c>
      <c r="F6884" s="5">
        <v>2297760</v>
      </c>
      <c r="G6884" s="5" t="s">
        <v>12</v>
      </c>
      <c r="H6884" t="s">
        <v>13</v>
      </c>
      <c r="I6884">
        <v>3971.9422</v>
      </c>
      <c r="J6884">
        <v>3897.5246999999999</v>
      </c>
      <c r="K6884" t="str">
        <f t="shared" si="214"/>
        <v>LSHH</v>
      </c>
      <c r="L6884">
        <v>1</v>
      </c>
      <c r="M6884">
        <f t="shared" si="215"/>
        <v>2</v>
      </c>
    </row>
    <row r="6885" spans="1:13" x14ac:dyDescent="0.25">
      <c r="A6885" t="s">
        <v>10</v>
      </c>
      <c r="B6885">
        <v>2019</v>
      </c>
      <c r="C6885" s="4">
        <v>96107</v>
      </c>
      <c r="D6885" t="s">
        <v>452</v>
      </c>
      <c r="E6885">
        <v>12</v>
      </c>
      <c r="F6885" s="5">
        <v>1607346</v>
      </c>
      <c r="G6885" s="5" t="s">
        <v>12</v>
      </c>
      <c r="H6885" t="s">
        <v>15</v>
      </c>
      <c r="I6885">
        <v>1288.3770999999999</v>
      </c>
      <c r="J6885">
        <v>1257.2565999999999</v>
      </c>
      <c r="K6885" t="str">
        <f t="shared" si="214"/>
        <v/>
      </c>
      <c r="M6885" t="str">
        <f t="shared" si="215"/>
        <v/>
      </c>
    </row>
    <row r="6886" spans="1:13" x14ac:dyDescent="0.25">
      <c r="A6886" t="s">
        <v>10</v>
      </c>
      <c r="B6886">
        <v>2019</v>
      </c>
      <c r="C6886" s="4">
        <v>96109</v>
      </c>
      <c r="D6886" t="s">
        <v>453</v>
      </c>
      <c r="E6886">
        <v>12</v>
      </c>
      <c r="F6886" s="5">
        <v>23519286</v>
      </c>
      <c r="G6886" s="5" t="s">
        <v>12</v>
      </c>
      <c r="H6886" t="s">
        <v>13</v>
      </c>
      <c r="I6886">
        <v>3969.6649000000002</v>
      </c>
      <c r="J6886">
        <v>3404.0743000000002</v>
      </c>
      <c r="K6886" t="str">
        <f t="shared" si="214"/>
        <v>LSHH</v>
      </c>
      <c r="L6886">
        <v>1</v>
      </c>
      <c r="M6886">
        <f t="shared" si="215"/>
        <v>2</v>
      </c>
    </row>
    <row r="6887" spans="1:13" x14ac:dyDescent="0.25">
      <c r="A6887" t="s">
        <v>10</v>
      </c>
      <c r="B6887">
        <v>2019</v>
      </c>
      <c r="C6887" s="4">
        <v>96110</v>
      </c>
      <c r="D6887" t="s">
        <v>454</v>
      </c>
      <c r="E6887">
        <v>12</v>
      </c>
      <c r="F6887" s="5">
        <v>26072867</v>
      </c>
      <c r="G6887" s="5" t="s">
        <v>12</v>
      </c>
      <c r="H6887" t="s">
        <v>15</v>
      </c>
      <c r="I6887">
        <v>6767.4247999999998</v>
      </c>
      <c r="J6887">
        <v>5739.4651999999996</v>
      </c>
      <c r="K6887" t="str">
        <f t="shared" si="214"/>
        <v/>
      </c>
      <c r="M6887" t="str">
        <f t="shared" si="215"/>
        <v/>
      </c>
    </row>
    <row r="6888" spans="1:13" x14ac:dyDescent="0.25">
      <c r="A6888" t="s">
        <v>10</v>
      </c>
      <c r="B6888">
        <v>2019</v>
      </c>
      <c r="C6888" s="4">
        <v>96111</v>
      </c>
      <c r="D6888" t="s">
        <v>455</v>
      </c>
      <c r="E6888">
        <v>12</v>
      </c>
      <c r="F6888" s="5">
        <v>32832119</v>
      </c>
      <c r="G6888" s="5" t="s">
        <v>12</v>
      </c>
      <c r="H6888" t="s">
        <v>13</v>
      </c>
      <c r="I6888">
        <v>6051.5553</v>
      </c>
      <c r="J6888">
        <v>4891.4718999999996</v>
      </c>
      <c r="K6888" t="str">
        <f t="shared" si="214"/>
        <v>LSHH</v>
      </c>
      <c r="L6888">
        <v>1</v>
      </c>
      <c r="M6888">
        <f t="shared" si="215"/>
        <v>2</v>
      </c>
    </row>
    <row r="6889" spans="1:13" x14ac:dyDescent="0.25">
      <c r="A6889" t="s">
        <v>10</v>
      </c>
      <c r="B6889">
        <v>2019</v>
      </c>
      <c r="C6889" s="4">
        <v>96112</v>
      </c>
      <c r="D6889" t="s">
        <v>456</v>
      </c>
      <c r="E6889">
        <v>12</v>
      </c>
      <c r="F6889" s="5">
        <v>6063841</v>
      </c>
      <c r="G6889" s="5" t="s">
        <v>12</v>
      </c>
      <c r="H6889" t="s">
        <v>13</v>
      </c>
      <c r="I6889">
        <v>2693.7073</v>
      </c>
      <c r="J6889">
        <v>2411.7347</v>
      </c>
      <c r="K6889" t="str">
        <f t="shared" si="214"/>
        <v>LSHH</v>
      </c>
      <c r="L6889">
        <v>1</v>
      </c>
      <c r="M6889">
        <f t="shared" si="215"/>
        <v>2</v>
      </c>
    </row>
    <row r="6890" spans="1:13" x14ac:dyDescent="0.25">
      <c r="A6890" t="s">
        <v>10</v>
      </c>
      <c r="B6890">
        <v>2019</v>
      </c>
      <c r="C6890" s="4">
        <v>96113</v>
      </c>
      <c r="D6890" t="s">
        <v>457</v>
      </c>
      <c r="E6890">
        <v>12</v>
      </c>
      <c r="F6890" s="5">
        <v>765199</v>
      </c>
      <c r="G6890" s="5" t="s">
        <v>12</v>
      </c>
      <c r="H6890" t="s">
        <v>13</v>
      </c>
      <c r="I6890">
        <v>682.78909999999996</v>
      </c>
      <c r="J6890">
        <v>658.23149999999998</v>
      </c>
      <c r="K6890" t="str">
        <f t="shared" si="214"/>
        <v>LSHH</v>
      </c>
      <c r="L6890">
        <v>1</v>
      </c>
      <c r="M6890">
        <f t="shared" si="215"/>
        <v>2</v>
      </c>
    </row>
    <row r="6891" spans="1:13" x14ac:dyDescent="0.25">
      <c r="A6891" t="s">
        <v>10</v>
      </c>
      <c r="B6891">
        <v>2019</v>
      </c>
      <c r="C6891" s="4">
        <v>96114</v>
      </c>
      <c r="D6891" t="s">
        <v>458</v>
      </c>
      <c r="E6891">
        <v>12</v>
      </c>
      <c r="F6891" s="5">
        <v>8678470</v>
      </c>
      <c r="G6891" s="5" t="s">
        <v>12</v>
      </c>
      <c r="H6891" t="s">
        <v>15</v>
      </c>
      <c r="I6891">
        <v>4183.5937000000004</v>
      </c>
      <c r="J6891">
        <v>4135.1571999999996</v>
      </c>
      <c r="K6891" t="str">
        <f t="shared" si="214"/>
        <v/>
      </c>
      <c r="M6891" t="str">
        <f t="shared" si="215"/>
        <v/>
      </c>
    </row>
    <row r="6892" spans="1:13" x14ac:dyDescent="0.25">
      <c r="A6892" t="s">
        <v>10</v>
      </c>
      <c r="B6892">
        <v>2019</v>
      </c>
      <c r="C6892" s="4">
        <v>96119</v>
      </c>
      <c r="D6892" t="s">
        <v>459</v>
      </c>
      <c r="E6892">
        <v>12</v>
      </c>
      <c r="F6892" s="5">
        <v>47588011</v>
      </c>
      <c r="G6892" s="5" t="s">
        <v>12</v>
      </c>
      <c r="H6892" t="s">
        <v>13</v>
      </c>
      <c r="I6892">
        <v>6835.7691999999997</v>
      </c>
      <c r="J6892">
        <v>1872.0102999999999</v>
      </c>
      <c r="K6892" t="str">
        <f t="shared" si="214"/>
        <v>LSHH</v>
      </c>
      <c r="L6892">
        <v>1</v>
      </c>
      <c r="M6892">
        <f t="shared" si="215"/>
        <v>2</v>
      </c>
    </row>
    <row r="6893" spans="1:13" x14ac:dyDescent="0.25">
      <c r="A6893" t="s">
        <v>10</v>
      </c>
      <c r="B6893">
        <v>2019</v>
      </c>
      <c r="C6893" s="4">
        <v>97116</v>
      </c>
      <c r="D6893" t="s">
        <v>36</v>
      </c>
      <c r="E6893">
        <v>12</v>
      </c>
      <c r="F6893" s="5">
        <v>377988</v>
      </c>
      <c r="G6893" s="5" t="s">
        <v>12</v>
      </c>
      <c r="H6893" t="s">
        <v>13</v>
      </c>
      <c r="I6893">
        <v>81.112499999999997</v>
      </c>
      <c r="J6893">
        <v>76.717100000000002</v>
      </c>
      <c r="K6893" t="str">
        <f t="shared" si="214"/>
        <v>SSHH</v>
      </c>
      <c r="L6893">
        <v>1</v>
      </c>
      <c r="M6893">
        <f t="shared" si="215"/>
        <v>1</v>
      </c>
    </row>
    <row r="6894" spans="1:13" x14ac:dyDescent="0.25">
      <c r="A6894" t="s">
        <v>10</v>
      </c>
      <c r="B6894">
        <v>2019</v>
      </c>
      <c r="C6894" s="4">
        <v>97118</v>
      </c>
      <c r="D6894" t="s">
        <v>460</v>
      </c>
      <c r="E6894">
        <v>12</v>
      </c>
      <c r="F6894" s="5">
        <v>250883</v>
      </c>
      <c r="G6894" s="5" t="s">
        <v>12</v>
      </c>
      <c r="H6894" t="s">
        <v>15</v>
      </c>
      <c r="I6894">
        <v>75.088499999999996</v>
      </c>
      <c r="J6894">
        <v>65.653999999999996</v>
      </c>
      <c r="K6894" t="str">
        <f t="shared" si="214"/>
        <v/>
      </c>
      <c r="M6894" t="str">
        <f t="shared" si="215"/>
        <v/>
      </c>
    </row>
    <row r="6895" spans="1:13" x14ac:dyDescent="0.25">
      <c r="A6895" t="s">
        <v>10</v>
      </c>
      <c r="B6895">
        <v>2019</v>
      </c>
      <c r="C6895" s="4">
        <v>97119</v>
      </c>
      <c r="D6895" t="s">
        <v>461</v>
      </c>
      <c r="E6895">
        <v>12</v>
      </c>
      <c r="F6895" s="5">
        <v>538764</v>
      </c>
      <c r="G6895" s="5" t="s">
        <v>12</v>
      </c>
      <c r="H6895" t="s">
        <v>13</v>
      </c>
      <c r="I6895">
        <v>79.0077</v>
      </c>
      <c r="J6895">
        <v>65.195300000000003</v>
      </c>
      <c r="K6895" t="str">
        <f t="shared" si="214"/>
        <v>SSHH</v>
      </c>
      <c r="L6895">
        <v>1</v>
      </c>
      <c r="M6895">
        <f t="shared" si="215"/>
        <v>1</v>
      </c>
    </row>
    <row r="6896" spans="1:13" x14ac:dyDescent="0.25">
      <c r="A6896" t="s">
        <v>10</v>
      </c>
      <c r="B6896">
        <v>2019</v>
      </c>
      <c r="C6896" s="4">
        <v>97122</v>
      </c>
      <c r="D6896" t="s">
        <v>462</v>
      </c>
      <c r="E6896">
        <v>12</v>
      </c>
      <c r="F6896" s="5">
        <v>241699</v>
      </c>
      <c r="G6896" s="5" t="s">
        <v>12</v>
      </c>
      <c r="H6896" t="s">
        <v>15</v>
      </c>
      <c r="I6896">
        <v>80.514499999999998</v>
      </c>
      <c r="J6896">
        <v>77.511300000000006</v>
      </c>
      <c r="K6896" t="str">
        <f t="shared" si="214"/>
        <v/>
      </c>
      <c r="M6896" t="str">
        <f t="shared" si="215"/>
        <v/>
      </c>
    </row>
    <row r="6897" spans="1:13" x14ac:dyDescent="0.25">
      <c r="A6897" t="s">
        <v>10</v>
      </c>
      <c r="B6897">
        <v>2019</v>
      </c>
      <c r="C6897" s="4">
        <v>97127</v>
      </c>
      <c r="D6897" t="s">
        <v>463</v>
      </c>
      <c r="E6897">
        <v>12</v>
      </c>
      <c r="F6897" s="5">
        <v>308070</v>
      </c>
      <c r="G6897" s="5" t="s">
        <v>12</v>
      </c>
      <c r="H6897" t="s">
        <v>13</v>
      </c>
      <c r="I6897">
        <v>45.688000000000002</v>
      </c>
      <c r="J6897">
        <v>43.0779</v>
      </c>
      <c r="K6897" t="str">
        <f t="shared" si="214"/>
        <v>SSHH</v>
      </c>
      <c r="L6897">
        <v>1</v>
      </c>
      <c r="M6897">
        <f t="shared" si="215"/>
        <v>1</v>
      </c>
    </row>
    <row r="6898" spans="1:13" x14ac:dyDescent="0.25">
      <c r="A6898" t="s">
        <v>10</v>
      </c>
      <c r="B6898">
        <v>2019</v>
      </c>
      <c r="C6898" s="4">
        <v>97129</v>
      </c>
      <c r="D6898" t="s">
        <v>464</v>
      </c>
      <c r="E6898">
        <v>12</v>
      </c>
      <c r="F6898" s="5">
        <v>10389295</v>
      </c>
      <c r="G6898" s="5" t="s">
        <v>12</v>
      </c>
      <c r="H6898" t="s">
        <v>15</v>
      </c>
      <c r="I6898">
        <v>2600.7406999999998</v>
      </c>
      <c r="J6898">
        <v>2296.0636</v>
      </c>
      <c r="K6898" t="str">
        <f t="shared" si="214"/>
        <v/>
      </c>
      <c r="M6898" t="str">
        <f t="shared" si="215"/>
        <v/>
      </c>
    </row>
    <row r="6899" spans="1:13" x14ac:dyDescent="0.25">
      <c r="A6899" t="s">
        <v>10</v>
      </c>
      <c r="B6899">
        <v>2019</v>
      </c>
      <c r="C6899" s="4">
        <v>97130</v>
      </c>
      <c r="D6899" t="s">
        <v>465</v>
      </c>
      <c r="E6899">
        <v>12</v>
      </c>
      <c r="F6899" s="5">
        <v>1364003</v>
      </c>
      <c r="G6899" s="5" t="s">
        <v>12</v>
      </c>
      <c r="H6899" t="s">
        <v>13</v>
      </c>
      <c r="I6899">
        <v>324.62259999999998</v>
      </c>
      <c r="J6899">
        <v>295.84399999999999</v>
      </c>
      <c r="K6899" t="str">
        <f t="shared" si="214"/>
        <v>SSHH</v>
      </c>
      <c r="L6899">
        <v>1</v>
      </c>
      <c r="M6899">
        <f t="shared" si="215"/>
        <v>1</v>
      </c>
    </row>
    <row r="6900" spans="1:13" x14ac:dyDescent="0.25">
      <c r="A6900" t="s">
        <v>10</v>
      </c>
      <c r="B6900">
        <v>2019</v>
      </c>
      <c r="C6900" s="4">
        <v>97131</v>
      </c>
      <c r="D6900" t="s">
        <v>466</v>
      </c>
      <c r="E6900">
        <v>12</v>
      </c>
      <c r="F6900" s="5">
        <v>1631757</v>
      </c>
      <c r="G6900" s="5" t="s">
        <v>12</v>
      </c>
      <c r="H6900" t="s">
        <v>15</v>
      </c>
      <c r="I6900">
        <v>425.16239999999999</v>
      </c>
      <c r="J6900">
        <v>400.90440000000001</v>
      </c>
      <c r="K6900" t="str">
        <f t="shared" si="214"/>
        <v/>
      </c>
      <c r="M6900" t="str">
        <f t="shared" si="215"/>
        <v/>
      </c>
    </row>
    <row r="6901" spans="1:13" x14ac:dyDescent="0.25">
      <c r="A6901" t="s">
        <v>10</v>
      </c>
      <c r="B6901">
        <v>2019</v>
      </c>
      <c r="C6901" s="4">
        <v>98080</v>
      </c>
      <c r="D6901" t="s">
        <v>467</v>
      </c>
      <c r="E6901">
        <v>12</v>
      </c>
      <c r="F6901" s="5">
        <v>2266088</v>
      </c>
      <c r="G6901" s="5" t="s">
        <v>12</v>
      </c>
      <c r="H6901" t="s">
        <v>15</v>
      </c>
      <c r="I6901">
        <v>596.93910000000005</v>
      </c>
      <c r="J6901">
        <v>523.07799999999997</v>
      </c>
      <c r="K6901" t="str">
        <f t="shared" si="214"/>
        <v/>
      </c>
      <c r="M6901" t="str">
        <f t="shared" si="215"/>
        <v/>
      </c>
    </row>
    <row r="6902" spans="1:13" x14ac:dyDescent="0.25">
      <c r="A6902" t="s">
        <v>10</v>
      </c>
      <c r="B6902">
        <v>2019</v>
      </c>
      <c r="C6902" s="4">
        <v>99082</v>
      </c>
      <c r="D6902" t="s">
        <v>468</v>
      </c>
      <c r="E6902">
        <v>12</v>
      </c>
      <c r="F6902" s="5">
        <v>1915366</v>
      </c>
      <c r="G6902" s="5" t="s">
        <v>12</v>
      </c>
      <c r="H6902" t="s">
        <v>15</v>
      </c>
      <c r="I6902">
        <v>604.90470000000005</v>
      </c>
      <c r="J6902">
        <v>556.56799999999998</v>
      </c>
      <c r="K6902" t="str">
        <f t="shared" si="214"/>
        <v/>
      </c>
      <c r="M6902" t="str">
        <f t="shared" si="215"/>
        <v/>
      </c>
    </row>
    <row r="6903" spans="1:13" x14ac:dyDescent="0.25">
      <c r="A6903" t="s">
        <v>10</v>
      </c>
      <c r="B6903">
        <v>2019</v>
      </c>
      <c r="C6903" s="4">
        <v>100059</v>
      </c>
      <c r="D6903" t="s">
        <v>469</v>
      </c>
      <c r="E6903">
        <v>12</v>
      </c>
      <c r="F6903" s="5">
        <v>3548381</v>
      </c>
      <c r="G6903" s="5" t="s">
        <v>12</v>
      </c>
      <c r="H6903" t="s">
        <v>15</v>
      </c>
      <c r="I6903">
        <v>867.90380000000005</v>
      </c>
      <c r="J6903">
        <v>810.63900000000001</v>
      </c>
      <c r="K6903" t="str">
        <f t="shared" si="214"/>
        <v/>
      </c>
      <c r="M6903" t="str">
        <f t="shared" si="215"/>
        <v/>
      </c>
    </row>
    <row r="6904" spans="1:13" x14ac:dyDescent="0.25">
      <c r="A6904" t="s">
        <v>10</v>
      </c>
      <c r="B6904">
        <v>2019</v>
      </c>
      <c r="C6904" s="4">
        <v>100060</v>
      </c>
      <c r="D6904" t="s">
        <v>470</v>
      </c>
      <c r="E6904">
        <v>12</v>
      </c>
      <c r="F6904" s="5">
        <v>3426648</v>
      </c>
      <c r="G6904" s="5" t="s">
        <v>12</v>
      </c>
      <c r="H6904" t="s">
        <v>15</v>
      </c>
      <c r="I6904">
        <v>692.87800000000004</v>
      </c>
      <c r="J6904">
        <v>620.05520000000001</v>
      </c>
      <c r="K6904" t="str">
        <f t="shared" si="214"/>
        <v/>
      </c>
      <c r="M6904" t="str">
        <f t="shared" si="215"/>
        <v/>
      </c>
    </row>
    <row r="6905" spans="1:13" x14ac:dyDescent="0.25">
      <c r="A6905" t="s">
        <v>10</v>
      </c>
      <c r="B6905">
        <v>2019</v>
      </c>
      <c r="C6905" s="4">
        <v>100061</v>
      </c>
      <c r="D6905" t="s">
        <v>471</v>
      </c>
      <c r="E6905">
        <v>12</v>
      </c>
      <c r="F6905" s="5">
        <v>4483061</v>
      </c>
      <c r="G6905" s="5" t="s">
        <v>12</v>
      </c>
      <c r="H6905" t="s">
        <v>15</v>
      </c>
      <c r="I6905">
        <v>1008.1669000000001</v>
      </c>
      <c r="J6905">
        <v>869.70619999999997</v>
      </c>
      <c r="K6905" t="str">
        <f t="shared" si="214"/>
        <v/>
      </c>
      <c r="M6905" t="str">
        <f t="shared" si="215"/>
        <v/>
      </c>
    </row>
    <row r="6906" spans="1:13" x14ac:dyDescent="0.25">
      <c r="A6906" t="s">
        <v>10</v>
      </c>
      <c r="B6906">
        <v>2019</v>
      </c>
      <c r="C6906" s="4">
        <v>100062</v>
      </c>
      <c r="D6906" t="s">
        <v>472</v>
      </c>
      <c r="E6906">
        <v>12</v>
      </c>
      <c r="F6906" s="5">
        <v>1584942</v>
      </c>
      <c r="G6906" s="5" t="s">
        <v>12</v>
      </c>
      <c r="H6906" t="s">
        <v>13</v>
      </c>
      <c r="I6906">
        <v>322.09350000000001</v>
      </c>
      <c r="J6906">
        <v>260.82010000000002</v>
      </c>
      <c r="K6906" t="str">
        <f t="shared" si="214"/>
        <v>SSHH</v>
      </c>
      <c r="L6906">
        <v>1</v>
      </c>
      <c r="M6906">
        <f t="shared" si="215"/>
        <v>1</v>
      </c>
    </row>
    <row r="6907" spans="1:13" x14ac:dyDescent="0.25">
      <c r="A6907" t="s">
        <v>10</v>
      </c>
      <c r="B6907">
        <v>2019</v>
      </c>
      <c r="C6907" s="4">
        <v>100063</v>
      </c>
      <c r="D6907" t="s">
        <v>473</v>
      </c>
      <c r="E6907">
        <v>12</v>
      </c>
      <c r="F6907" s="5">
        <v>13286234</v>
      </c>
      <c r="G6907" s="5" t="s">
        <v>12</v>
      </c>
      <c r="H6907" t="s">
        <v>15</v>
      </c>
      <c r="I6907">
        <v>3436.4893000000002</v>
      </c>
      <c r="J6907">
        <v>3047.4850999999999</v>
      </c>
      <c r="K6907" t="str">
        <f t="shared" si="214"/>
        <v/>
      </c>
      <c r="M6907" t="str">
        <f t="shared" si="215"/>
        <v/>
      </c>
    </row>
    <row r="6908" spans="1:13" x14ac:dyDescent="0.25">
      <c r="A6908" t="s">
        <v>10</v>
      </c>
      <c r="B6908">
        <v>2019</v>
      </c>
      <c r="C6908" s="4">
        <v>100064</v>
      </c>
      <c r="D6908" t="s">
        <v>474</v>
      </c>
      <c r="E6908">
        <v>12</v>
      </c>
      <c r="F6908" s="5">
        <v>290167</v>
      </c>
      <c r="G6908" s="5" t="s">
        <v>12</v>
      </c>
      <c r="H6908" t="s">
        <v>13</v>
      </c>
      <c r="I6908">
        <v>146.94900000000001</v>
      </c>
      <c r="J6908">
        <v>143.30950000000001</v>
      </c>
      <c r="K6908" t="str">
        <f t="shared" si="214"/>
        <v>SSHH</v>
      </c>
      <c r="L6908">
        <v>1</v>
      </c>
      <c r="M6908">
        <f t="shared" si="215"/>
        <v>1</v>
      </c>
    </row>
    <row r="6909" spans="1:13" x14ac:dyDescent="0.25">
      <c r="A6909" t="s">
        <v>10</v>
      </c>
      <c r="B6909">
        <v>2019</v>
      </c>
      <c r="C6909" s="4">
        <v>100065</v>
      </c>
      <c r="D6909" t="s">
        <v>475</v>
      </c>
      <c r="E6909">
        <v>12</v>
      </c>
      <c r="F6909" s="5">
        <v>1523948</v>
      </c>
      <c r="G6909" s="5" t="s">
        <v>12</v>
      </c>
      <c r="H6909" t="s">
        <v>15</v>
      </c>
      <c r="I6909">
        <v>355.87740000000002</v>
      </c>
      <c r="J6909">
        <v>346.84559999999999</v>
      </c>
      <c r="K6909" t="str">
        <f t="shared" si="214"/>
        <v/>
      </c>
      <c r="M6909" t="str">
        <f t="shared" si="215"/>
        <v/>
      </c>
    </row>
    <row r="6910" spans="1:13" x14ac:dyDescent="0.25">
      <c r="A6910" t="s">
        <v>10</v>
      </c>
      <c r="B6910">
        <v>2019</v>
      </c>
      <c r="C6910" s="4">
        <v>101105</v>
      </c>
      <c r="D6910" t="s">
        <v>476</v>
      </c>
      <c r="E6910">
        <v>12</v>
      </c>
      <c r="F6910" s="5">
        <v>2379711</v>
      </c>
      <c r="G6910" s="5" t="s">
        <v>12</v>
      </c>
      <c r="H6910" t="s">
        <v>15</v>
      </c>
      <c r="I6910">
        <v>511.41390000000001</v>
      </c>
      <c r="J6910">
        <v>445.77330000000001</v>
      </c>
      <c r="K6910" t="str">
        <f t="shared" si="214"/>
        <v/>
      </c>
      <c r="M6910" t="str">
        <f t="shared" si="215"/>
        <v/>
      </c>
    </row>
    <row r="6911" spans="1:13" x14ac:dyDescent="0.25">
      <c r="A6911" t="s">
        <v>10</v>
      </c>
      <c r="B6911">
        <v>2019</v>
      </c>
      <c r="C6911" s="4">
        <v>101107</v>
      </c>
      <c r="D6911" t="s">
        <v>477</v>
      </c>
      <c r="E6911">
        <v>12</v>
      </c>
      <c r="F6911" s="5">
        <v>1152858</v>
      </c>
      <c r="G6911" s="5" t="s">
        <v>12</v>
      </c>
      <c r="H6911" t="s">
        <v>15</v>
      </c>
      <c r="I6911">
        <v>292.048</v>
      </c>
      <c r="J6911">
        <v>245.3768</v>
      </c>
      <c r="K6911" t="str">
        <f t="shared" si="214"/>
        <v/>
      </c>
      <c r="M6911" t="str">
        <f t="shared" si="215"/>
        <v/>
      </c>
    </row>
    <row r="6912" spans="1:13" x14ac:dyDescent="0.25">
      <c r="A6912" t="s">
        <v>10</v>
      </c>
      <c r="B6912">
        <v>2019</v>
      </c>
      <c r="C6912" s="4">
        <v>102081</v>
      </c>
      <c r="D6912" t="s">
        <v>478</v>
      </c>
      <c r="E6912">
        <v>12</v>
      </c>
      <c r="F6912" s="5">
        <v>1338714</v>
      </c>
      <c r="G6912" s="5" t="s">
        <v>12</v>
      </c>
      <c r="H6912" t="s">
        <v>13</v>
      </c>
      <c r="I6912">
        <v>278.05259999999998</v>
      </c>
      <c r="J6912">
        <v>272.25319999999999</v>
      </c>
      <c r="K6912" t="str">
        <f t="shared" si="214"/>
        <v>SSHH</v>
      </c>
      <c r="L6912">
        <v>1</v>
      </c>
      <c r="M6912">
        <f t="shared" si="215"/>
        <v>1</v>
      </c>
    </row>
    <row r="6913" spans="1:13" x14ac:dyDescent="0.25">
      <c r="A6913" t="s">
        <v>10</v>
      </c>
      <c r="B6913">
        <v>2019</v>
      </c>
      <c r="C6913" s="4">
        <v>102085</v>
      </c>
      <c r="D6913" t="s">
        <v>479</v>
      </c>
      <c r="E6913">
        <v>12</v>
      </c>
      <c r="F6913" s="5">
        <v>2613194</v>
      </c>
      <c r="G6913" s="5" t="s">
        <v>12</v>
      </c>
      <c r="H6913" t="s">
        <v>15</v>
      </c>
      <c r="I6913">
        <v>740.78110000000004</v>
      </c>
      <c r="J6913">
        <v>695.47500000000002</v>
      </c>
      <c r="K6913" t="str">
        <f t="shared" si="214"/>
        <v/>
      </c>
      <c r="M6913" t="str">
        <f t="shared" si="215"/>
        <v/>
      </c>
    </row>
    <row r="6914" spans="1:13" x14ac:dyDescent="0.25">
      <c r="A6914" t="s">
        <v>10</v>
      </c>
      <c r="B6914">
        <v>2019</v>
      </c>
      <c r="C6914" s="4">
        <v>103127</v>
      </c>
      <c r="D6914" t="s">
        <v>480</v>
      </c>
      <c r="E6914">
        <v>12</v>
      </c>
      <c r="F6914" s="5">
        <v>1549953</v>
      </c>
      <c r="G6914" s="5" t="s">
        <v>12</v>
      </c>
      <c r="H6914" t="s">
        <v>13</v>
      </c>
      <c r="I6914">
        <v>290.0369</v>
      </c>
      <c r="J6914">
        <v>264.41340000000002</v>
      </c>
      <c r="K6914" t="str">
        <f t="shared" ref="K6914:K6977" si="216">IF(H6914="Y",IF(J6914&lt;350,"SSHH","LSHH"),"")</f>
        <v>SSHH</v>
      </c>
      <c r="L6914">
        <v>1</v>
      </c>
      <c r="M6914">
        <f t="shared" si="215"/>
        <v>1</v>
      </c>
    </row>
    <row r="6915" spans="1:13" x14ac:dyDescent="0.25">
      <c r="A6915" t="s">
        <v>10</v>
      </c>
      <c r="B6915">
        <v>2019</v>
      </c>
      <c r="C6915" s="4">
        <v>103128</v>
      </c>
      <c r="D6915" t="s">
        <v>481</v>
      </c>
      <c r="E6915">
        <v>12</v>
      </c>
      <c r="F6915" s="5">
        <v>896257</v>
      </c>
      <c r="G6915" s="5" t="s">
        <v>12</v>
      </c>
      <c r="H6915" t="s">
        <v>13</v>
      </c>
      <c r="I6915">
        <v>234.5735</v>
      </c>
      <c r="J6915">
        <v>216.63939999999999</v>
      </c>
      <c r="K6915" t="str">
        <f t="shared" si="216"/>
        <v>SSHH</v>
      </c>
      <c r="L6915">
        <v>1</v>
      </c>
      <c r="M6915">
        <f t="shared" ref="M6915:M6978" si="217">IF(L6915=1,IF(K6915="LSHH",2,1),"")</f>
        <v>1</v>
      </c>
    </row>
    <row r="6916" spans="1:13" x14ac:dyDescent="0.25">
      <c r="A6916" t="s">
        <v>10</v>
      </c>
      <c r="B6916">
        <v>2019</v>
      </c>
      <c r="C6916" s="4">
        <v>103129</v>
      </c>
      <c r="D6916" t="s">
        <v>482</v>
      </c>
      <c r="E6916">
        <v>12</v>
      </c>
      <c r="F6916" s="5">
        <v>1657554</v>
      </c>
      <c r="G6916" s="5" t="s">
        <v>12</v>
      </c>
      <c r="H6916" t="s">
        <v>15</v>
      </c>
      <c r="I6916">
        <v>441.41649999999998</v>
      </c>
      <c r="J6916">
        <v>417.69319999999999</v>
      </c>
      <c r="K6916" t="str">
        <f t="shared" si="216"/>
        <v/>
      </c>
      <c r="M6916" t="str">
        <f t="shared" si="217"/>
        <v/>
      </c>
    </row>
    <row r="6917" spans="1:13" x14ac:dyDescent="0.25">
      <c r="A6917" t="s">
        <v>10</v>
      </c>
      <c r="B6917">
        <v>2019</v>
      </c>
      <c r="C6917" s="4">
        <v>103130</v>
      </c>
      <c r="D6917" t="s">
        <v>483</v>
      </c>
      <c r="E6917">
        <v>12</v>
      </c>
      <c r="F6917" s="5">
        <v>3878958</v>
      </c>
      <c r="G6917" s="5" t="s">
        <v>12</v>
      </c>
      <c r="H6917" t="s">
        <v>15</v>
      </c>
      <c r="I6917">
        <v>881.43269999999995</v>
      </c>
      <c r="J6917">
        <v>792.66700000000003</v>
      </c>
      <c r="K6917" t="str">
        <f t="shared" si="216"/>
        <v/>
      </c>
      <c r="M6917" t="str">
        <f t="shared" si="217"/>
        <v/>
      </c>
    </row>
    <row r="6918" spans="1:13" x14ac:dyDescent="0.25">
      <c r="A6918" t="s">
        <v>10</v>
      </c>
      <c r="B6918">
        <v>2019</v>
      </c>
      <c r="C6918" s="4">
        <v>103131</v>
      </c>
      <c r="D6918" t="s">
        <v>484</v>
      </c>
      <c r="E6918">
        <v>12</v>
      </c>
      <c r="F6918" s="5">
        <v>2520882</v>
      </c>
      <c r="G6918" s="5" t="s">
        <v>12</v>
      </c>
      <c r="H6918" t="s">
        <v>15</v>
      </c>
      <c r="I6918">
        <v>665.94259999999997</v>
      </c>
      <c r="J6918">
        <v>620.51689999999996</v>
      </c>
      <c r="K6918" t="str">
        <f t="shared" si="216"/>
        <v/>
      </c>
      <c r="M6918" t="str">
        <f t="shared" si="217"/>
        <v/>
      </c>
    </row>
    <row r="6919" spans="1:13" x14ac:dyDescent="0.25">
      <c r="A6919" t="s">
        <v>10</v>
      </c>
      <c r="B6919">
        <v>2019</v>
      </c>
      <c r="C6919" s="4">
        <v>103132</v>
      </c>
      <c r="D6919" t="s">
        <v>485</v>
      </c>
      <c r="E6919">
        <v>12</v>
      </c>
      <c r="F6919" s="5">
        <v>7457116</v>
      </c>
      <c r="G6919" s="5" t="s">
        <v>12</v>
      </c>
      <c r="H6919" t="s">
        <v>15</v>
      </c>
      <c r="I6919">
        <v>2103.6667000000002</v>
      </c>
      <c r="J6919">
        <v>1971.4474</v>
      </c>
      <c r="K6919" t="str">
        <f t="shared" si="216"/>
        <v/>
      </c>
      <c r="M6919" t="str">
        <f t="shared" si="217"/>
        <v/>
      </c>
    </row>
    <row r="6920" spans="1:13" x14ac:dyDescent="0.25">
      <c r="A6920" t="s">
        <v>10</v>
      </c>
      <c r="B6920">
        <v>2019</v>
      </c>
      <c r="C6920" s="4">
        <v>103135</v>
      </c>
      <c r="D6920" t="s">
        <v>486</v>
      </c>
      <c r="E6920">
        <v>12</v>
      </c>
      <c r="F6920" s="5">
        <v>2244621</v>
      </c>
      <c r="G6920" s="5" t="s">
        <v>12</v>
      </c>
      <c r="H6920" t="s">
        <v>15</v>
      </c>
      <c r="I6920">
        <v>558.1386</v>
      </c>
      <c r="J6920">
        <v>499.04910000000001</v>
      </c>
      <c r="K6920" t="str">
        <f t="shared" si="216"/>
        <v/>
      </c>
      <c r="M6920" t="str">
        <f t="shared" si="217"/>
        <v/>
      </c>
    </row>
    <row r="6921" spans="1:13" x14ac:dyDescent="0.25">
      <c r="A6921" t="s">
        <v>10</v>
      </c>
      <c r="B6921">
        <v>2019</v>
      </c>
      <c r="C6921" s="4">
        <v>104041</v>
      </c>
      <c r="D6921" t="s">
        <v>487</v>
      </c>
      <c r="E6921">
        <v>12</v>
      </c>
      <c r="F6921" s="5">
        <v>1374042</v>
      </c>
      <c r="G6921" s="5" t="s">
        <v>12</v>
      </c>
      <c r="H6921" t="s">
        <v>13</v>
      </c>
      <c r="I6921">
        <v>236.334</v>
      </c>
      <c r="J6921">
        <v>207.11969999999999</v>
      </c>
      <c r="K6921" t="str">
        <f t="shared" si="216"/>
        <v>SSHH</v>
      </c>
      <c r="L6921">
        <v>1</v>
      </c>
      <c r="M6921">
        <f t="shared" si="217"/>
        <v>1</v>
      </c>
    </row>
    <row r="6922" spans="1:13" x14ac:dyDescent="0.25">
      <c r="A6922" t="s">
        <v>10</v>
      </c>
      <c r="B6922">
        <v>2019</v>
      </c>
      <c r="C6922" s="4">
        <v>104042</v>
      </c>
      <c r="D6922" t="s">
        <v>488</v>
      </c>
      <c r="E6922">
        <v>12</v>
      </c>
      <c r="F6922" s="5">
        <v>2325377</v>
      </c>
      <c r="G6922" s="5" t="s">
        <v>12</v>
      </c>
      <c r="H6922" t="s">
        <v>15</v>
      </c>
      <c r="I6922">
        <v>523.90319999999997</v>
      </c>
      <c r="J6922">
        <v>444.38040000000001</v>
      </c>
      <c r="K6922" t="str">
        <f t="shared" si="216"/>
        <v/>
      </c>
      <c r="M6922" t="str">
        <f t="shared" si="217"/>
        <v/>
      </c>
    </row>
    <row r="6923" spans="1:13" x14ac:dyDescent="0.25">
      <c r="A6923" t="s">
        <v>10</v>
      </c>
      <c r="B6923">
        <v>2019</v>
      </c>
      <c r="C6923" s="4">
        <v>104043</v>
      </c>
      <c r="D6923" t="s">
        <v>489</v>
      </c>
      <c r="E6923">
        <v>12</v>
      </c>
      <c r="F6923" s="5">
        <v>2968579</v>
      </c>
      <c r="G6923" s="5" t="s">
        <v>12</v>
      </c>
      <c r="H6923" t="s">
        <v>15</v>
      </c>
      <c r="I6923">
        <v>627.67539999999997</v>
      </c>
      <c r="J6923">
        <v>552.827</v>
      </c>
      <c r="K6923" t="str">
        <f t="shared" si="216"/>
        <v/>
      </c>
      <c r="M6923" t="str">
        <f t="shared" si="217"/>
        <v/>
      </c>
    </row>
    <row r="6924" spans="1:13" x14ac:dyDescent="0.25">
      <c r="A6924" t="s">
        <v>10</v>
      </c>
      <c r="B6924">
        <v>2019</v>
      </c>
      <c r="C6924" s="4">
        <v>104044</v>
      </c>
      <c r="D6924" t="s">
        <v>490</v>
      </c>
      <c r="E6924">
        <v>12</v>
      </c>
      <c r="F6924" s="5">
        <v>3200897</v>
      </c>
      <c r="G6924" s="5" t="s">
        <v>12</v>
      </c>
      <c r="H6924" t="s">
        <v>15</v>
      </c>
      <c r="I6924">
        <v>1872.0293999999999</v>
      </c>
      <c r="J6924">
        <v>1687.0161000000001</v>
      </c>
      <c r="K6924" t="str">
        <f t="shared" si="216"/>
        <v/>
      </c>
      <c r="M6924" t="str">
        <f t="shared" si="217"/>
        <v/>
      </c>
    </row>
    <row r="6925" spans="1:13" x14ac:dyDescent="0.25">
      <c r="A6925" t="s">
        <v>10</v>
      </c>
      <c r="B6925">
        <v>2019</v>
      </c>
      <c r="C6925" s="4">
        <v>104045</v>
      </c>
      <c r="D6925" t="s">
        <v>491</v>
      </c>
      <c r="E6925">
        <v>12</v>
      </c>
      <c r="F6925" s="5">
        <v>1176595</v>
      </c>
      <c r="G6925" s="5" t="s">
        <v>12</v>
      </c>
      <c r="H6925" t="s">
        <v>15</v>
      </c>
      <c r="I6925">
        <v>587.11149999999998</v>
      </c>
      <c r="J6925">
        <v>516.91949999999997</v>
      </c>
      <c r="K6925" t="str">
        <f t="shared" si="216"/>
        <v/>
      </c>
      <c r="M6925" t="str">
        <f t="shared" si="217"/>
        <v/>
      </c>
    </row>
    <row r="6926" spans="1:13" x14ac:dyDescent="0.25">
      <c r="A6926" t="s">
        <v>10</v>
      </c>
      <c r="B6926">
        <v>2019</v>
      </c>
      <c r="C6926" s="4">
        <v>105123</v>
      </c>
      <c r="D6926" t="s">
        <v>492</v>
      </c>
      <c r="E6926">
        <v>12</v>
      </c>
      <c r="F6926" s="5">
        <v>1425186</v>
      </c>
      <c r="G6926" s="5" t="s">
        <v>12</v>
      </c>
      <c r="H6926" t="s">
        <v>13</v>
      </c>
      <c r="I6926">
        <v>247.429</v>
      </c>
      <c r="J6926">
        <v>234.6172</v>
      </c>
      <c r="K6926" t="str">
        <f t="shared" si="216"/>
        <v>SSHH</v>
      </c>
      <c r="L6926">
        <v>1</v>
      </c>
      <c r="M6926">
        <f t="shared" si="217"/>
        <v>1</v>
      </c>
    </row>
    <row r="6927" spans="1:13" x14ac:dyDescent="0.25">
      <c r="A6927" t="s">
        <v>10</v>
      </c>
      <c r="B6927">
        <v>2019</v>
      </c>
      <c r="C6927" s="4">
        <v>105124</v>
      </c>
      <c r="D6927" t="s">
        <v>493</v>
      </c>
      <c r="E6927">
        <v>12</v>
      </c>
      <c r="F6927" s="5">
        <v>3746074</v>
      </c>
      <c r="G6927" s="5" t="s">
        <v>12</v>
      </c>
      <c r="H6927" t="s">
        <v>15</v>
      </c>
      <c r="I6927">
        <v>798.66790000000003</v>
      </c>
      <c r="J6927">
        <v>656.88499999999999</v>
      </c>
      <c r="K6927" t="str">
        <f t="shared" si="216"/>
        <v/>
      </c>
      <c r="M6927" t="str">
        <f t="shared" si="217"/>
        <v/>
      </c>
    </row>
    <row r="6928" spans="1:13" x14ac:dyDescent="0.25">
      <c r="A6928" t="s">
        <v>10</v>
      </c>
      <c r="B6928">
        <v>2019</v>
      </c>
      <c r="C6928" s="4">
        <v>105125</v>
      </c>
      <c r="D6928" t="s">
        <v>494</v>
      </c>
      <c r="E6928">
        <v>12</v>
      </c>
      <c r="F6928" s="5">
        <v>477037</v>
      </c>
      <c r="G6928" s="5" t="s">
        <v>12</v>
      </c>
      <c r="H6928" t="s">
        <v>13</v>
      </c>
      <c r="I6928">
        <v>108.9072</v>
      </c>
      <c r="J6928">
        <v>87.012900000000002</v>
      </c>
      <c r="K6928" t="str">
        <f t="shared" si="216"/>
        <v>SSHH</v>
      </c>
      <c r="L6928">
        <v>1</v>
      </c>
      <c r="M6928">
        <f t="shared" si="217"/>
        <v>1</v>
      </c>
    </row>
    <row r="6929" spans="1:13" x14ac:dyDescent="0.25">
      <c r="A6929" t="s">
        <v>10</v>
      </c>
      <c r="B6929">
        <v>2019</v>
      </c>
      <c r="C6929" s="4">
        <v>106001</v>
      </c>
      <c r="D6929" t="s">
        <v>495</v>
      </c>
      <c r="E6929">
        <v>12</v>
      </c>
      <c r="F6929" s="5">
        <v>1039067</v>
      </c>
      <c r="G6929" s="5" t="s">
        <v>12</v>
      </c>
      <c r="H6929" t="s">
        <v>15</v>
      </c>
      <c r="I6929">
        <v>221.29589999999999</v>
      </c>
      <c r="J6929">
        <v>177.46260000000001</v>
      </c>
      <c r="K6929" t="str">
        <f t="shared" si="216"/>
        <v/>
      </c>
      <c r="M6929" t="str">
        <f t="shared" si="217"/>
        <v/>
      </c>
    </row>
    <row r="6930" spans="1:13" x14ac:dyDescent="0.25">
      <c r="A6930" t="s">
        <v>10</v>
      </c>
      <c r="B6930">
        <v>2019</v>
      </c>
      <c r="C6930" s="4">
        <v>106002</v>
      </c>
      <c r="D6930" t="s">
        <v>496</v>
      </c>
      <c r="E6930">
        <v>12</v>
      </c>
      <c r="F6930" s="5">
        <v>1345375</v>
      </c>
      <c r="G6930" s="5" t="s">
        <v>12</v>
      </c>
      <c r="H6930" t="s">
        <v>13</v>
      </c>
      <c r="I6930">
        <v>259.7208</v>
      </c>
      <c r="J6930">
        <v>219.3357</v>
      </c>
      <c r="K6930" t="str">
        <f t="shared" si="216"/>
        <v>SSHH</v>
      </c>
      <c r="L6930">
        <v>1</v>
      </c>
      <c r="M6930">
        <f t="shared" si="217"/>
        <v>1</v>
      </c>
    </row>
    <row r="6931" spans="1:13" x14ac:dyDescent="0.25">
      <c r="A6931" t="s">
        <v>10</v>
      </c>
      <c r="B6931">
        <v>2019</v>
      </c>
      <c r="C6931" s="4">
        <v>106003</v>
      </c>
      <c r="D6931" t="s">
        <v>497</v>
      </c>
      <c r="E6931">
        <v>12</v>
      </c>
      <c r="F6931" s="5">
        <v>5005077</v>
      </c>
      <c r="G6931" s="5" t="s">
        <v>12</v>
      </c>
      <c r="H6931" t="s">
        <v>15</v>
      </c>
      <c r="I6931">
        <v>1196.1859999999999</v>
      </c>
      <c r="J6931">
        <v>1049.8598</v>
      </c>
      <c r="K6931" t="str">
        <f t="shared" si="216"/>
        <v/>
      </c>
      <c r="M6931" t="str">
        <f t="shared" si="217"/>
        <v/>
      </c>
    </row>
    <row r="6932" spans="1:13" x14ac:dyDescent="0.25">
      <c r="A6932" t="s">
        <v>10</v>
      </c>
      <c r="B6932">
        <v>2019</v>
      </c>
      <c r="C6932" s="4">
        <v>106004</v>
      </c>
      <c r="D6932" t="s">
        <v>498</v>
      </c>
      <c r="E6932">
        <v>12</v>
      </c>
      <c r="F6932" s="5">
        <v>12491737</v>
      </c>
      <c r="G6932" s="5" t="s">
        <v>12</v>
      </c>
      <c r="H6932" t="s">
        <v>15</v>
      </c>
      <c r="I6932">
        <v>4786.0783000000001</v>
      </c>
      <c r="J6932">
        <v>4356.9237999999996</v>
      </c>
      <c r="K6932" t="str">
        <f t="shared" si="216"/>
        <v/>
      </c>
      <c r="M6932" t="str">
        <f t="shared" si="217"/>
        <v/>
      </c>
    </row>
    <row r="6933" spans="1:13" x14ac:dyDescent="0.25">
      <c r="A6933" t="s">
        <v>10</v>
      </c>
      <c r="B6933">
        <v>2019</v>
      </c>
      <c r="C6933" s="4">
        <v>106005</v>
      </c>
      <c r="D6933" t="s">
        <v>499</v>
      </c>
      <c r="E6933">
        <v>12</v>
      </c>
      <c r="F6933" s="5">
        <v>4802014</v>
      </c>
      <c r="G6933" s="5" t="s">
        <v>12</v>
      </c>
      <c r="H6933" t="s">
        <v>15</v>
      </c>
      <c r="I6933">
        <v>1411.9893</v>
      </c>
      <c r="J6933">
        <v>1265.6116</v>
      </c>
      <c r="K6933" t="str">
        <f t="shared" si="216"/>
        <v/>
      </c>
      <c r="M6933" t="str">
        <f t="shared" si="217"/>
        <v/>
      </c>
    </row>
    <row r="6934" spans="1:13" x14ac:dyDescent="0.25">
      <c r="A6934" t="s">
        <v>10</v>
      </c>
      <c r="B6934">
        <v>2019</v>
      </c>
      <c r="C6934" s="4">
        <v>106006</v>
      </c>
      <c r="D6934" t="s">
        <v>500</v>
      </c>
      <c r="E6934">
        <v>12</v>
      </c>
      <c r="F6934" s="5">
        <v>1382737</v>
      </c>
      <c r="G6934" s="5" t="s">
        <v>12</v>
      </c>
      <c r="H6934" t="s">
        <v>15</v>
      </c>
      <c r="I6934">
        <v>399.34609999999998</v>
      </c>
      <c r="J6934">
        <v>353.94029999999998</v>
      </c>
      <c r="K6934" t="str">
        <f t="shared" si="216"/>
        <v/>
      </c>
      <c r="M6934" t="str">
        <f t="shared" si="217"/>
        <v/>
      </c>
    </row>
    <row r="6935" spans="1:13" x14ac:dyDescent="0.25">
      <c r="A6935" t="s">
        <v>10</v>
      </c>
      <c r="B6935">
        <v>2019</v>
      </c>
      <c r="C6935" s="4">
        <v>106008</v>
      </c>
      <c r="D6935" t="s">
        <v>501</v>
      </c>
      <c r="E6935">
        <v>12</v>
      </c>
      <c r="F6935" s="5">
        <v>251709</v>
      </c>
      <c r="G6935" s="5" t="s">
        <v>12</v>
      </c>
      <c r="H6935" t="s">
        <v>13</v>
      </c>
      <c r="I6935">
        <v>66.789500000000004</v>
      </c>
      <c r="J6935">
        <v>58.779800000000002</v>
      </c>
      <c r="K6935" t="str">
        <f t="shared" si="216"/>
        <v>SSHH</v>
      </c>
      <c r="L6935">
        <v>1</v>
      </c>
      <c r="M6935">
        <f t="shared" si="217"/>
        <v>1</v>
      </c>
    </row>
    <row r="6936" spans="1:13" x14ac:dyDescent="0.25">
      <c r="A6936" t="s">
        <v>10</v>
      </c>
      <c r="B6936">
        <v>2019</v>
      </c>
      <c r="C6936" s="4">
        <v>107151</v>
      </c>
      <c r="D6936" t="s">
        <v>502</v>
      </c>
      <c r="E6936">
        <v>12</v>
      </c>
      <c r="F6936" s="5">
        <v>597443</v>
      </c>
      <c r="G6936" s="5" t="s">
        <v>12</v>
      </c>
      <c r="H6936" t="s">
        <v>15</v>
      </c>
      <c r="I6936">
        <v>141.32259999999999</v>
      </c>
      <c r="J6936">
        <v>119.97069999999999</v>
      </c>
      <c r="K6936" t="str">
        <f t="shared" si="216"/>
        <v/>
      </c>
      <c r="M6936" t="str">
        <f t="shared" si="217"/>
        <v/>
      </c>
    </row>
    <row r="6937" spans="1:13" x14ac:dyDescent="0.25">
      <c r="A6937" t="s">
        <v>10</v>
      </c>
      <c r="B6937">
        <v>2019</v>
      </c>
      <c r="C6937" s="4">
        <v>107152</v>
      </c>
      <c r="D6937" t="s">
        <v>503</v>
      </c>
      <c r="E6937">
        <v>12</v>
      </c>
      <c r="F6937" s="5">
        <v>4316373</v>
      </c>
      <c r="G6937" s="5" t="s">
        <v>12</v>
      </c>
      <c r="H6937" t="s">
        <v>15</v>
      </c>
      <c r="I6937">
        <v>983.99059999999997</v>
      </c>
      <c r="J6937">
        <v>892.9085</v>
      </c>
      <c r="K6937" t="str">
        <f t="shared" si="216"/>
        <v/>
      </c>
      <c r="M6937" t="str">
        <f t="shared" si="217"/>
        <v/>
      </c>
    </row>
    <row r="6938" spans="1:13" x14ac:dyDescent="0.25">
      <c r="A6938" t="s">
        <v>10</v>
      </c>
      <c r="B6938">
        <v>2019</v>
      </c>
      <c r="C6938" s="4">
        <v>107153</v>
      </c>
      <c r="D6938" t="s">
        <v>504</v>
      </c>
      <c r="E6938">
        <v>12</v>
      </c>
      <c r="F6938" s="5">
        <v>1980845</v>
      </c>
      <c r="G6938" s="5" t="s">
        <v>12</v>
      </c>
      <c r="H6938" t="s">
        <v>15</v>
      </c>
      <c r="I6938">
        <v>456.46559999999999</v>
      </c>
      <c r="J6938">
        <v>423.6198</v>
      </c>
      <c r="K6938" t="str">
        <f t="shared" si="216"/>
        <v/>
      </c>
      <c r="M6938" t="str">
        <f t="shared" si="217"/>
        <v/>
      </c>
    </row>
    <row r="6939" spans="1:13" x14ac:dyDescent="0.25">
      <c r="A6939" t="s">
        <v>10</v>
      </c>
      <c r="B6939">
        <v>2019</v>
      </c>
      <c r="C6939" s="4">
        <v>107154</v>
      </c>
      <c r="D6939" t="s">
        <v>505</v>
      </c>
      <c r="E6939">
        <v>12</v>
      </c>
      <c r="F6939" s="5">
        <v>3956512</v>
      </c>
      <c r="G6939" s="5" t="s">
        <v>12</v>
      </c>
      <c r="H6939" t="s">
        <v>15</v>
      </c>
      <c r="I6939">
        <v>837.79539999999997</v>
      </c>
      <c r="J6939">
        <v>732.32399999999996</v>
      </c>
      <c r="K6939" t="str">
        <f t="shared" si="216"/>
        <v/>
      </c>
      <c r="M6939" t="str">
        <f t="shared" si="217"/>
        <v/>
      </c>
    </row>
    <row r="6940" spans="1:13" x14ac:dyDescent="0.25">
      <c r="A6940" t="s">
        <v>10</v>
      </c>
      <c r="B6940">
        <v>2019</v>
      </c>
      <c r="C6940" s="4">
        <v>107155</v>
      </c>
      <c r="D6940" t="s">
        <v>506</v>
      </c>
      <c r="E6940">
        <v>12</v>
      </c>
      <c r="F6940" s="5">
        <v>3589021</v>
      </c>
      <c r="G6940" s="5" t="s">
        <v>12</v>
      </c>
      <c r="H6940" t="s">
        <v>15</v>
      </c>
      <c r="I6940">
        <v>821.89490000000001</v>
      </c>
      <c r="J6940">
        <v>720.03530000000001</v>
      </c>
      <c r="K6940" t="str">
        <f t="shared" si="216"/>
        <v/>
      </c>
      <c r="M6940" t="str">
        <f t="shared" si="217"/>
        <v/>
      </c>
    </row>
    <row r="6941" spans="1:13" x14ac:dyDescent="0.25">
      <c r="A6941" t="s">
        <v>10</v>
      </c>
      <c r="B6941">
        <v>2019</v>
      </c>
      <c r="C6941" s="4">
        <v>107156</v>
      </c>
      <c r="D6941" t="s">
        <v>507</v>
      </c>
      <c r="E6941">
        <v>12</v>
      </c>
      <c r="F6941" s="5">
        <v>2361879</v>
      </c>
      <c r="G6941" s="5" t="s">
        <v>12</v>
      </c>
      <c r="H6941" t="s">
        <v>15</v>
      </c>
      <c r="I6941">
        <v>536.88630000000001</v>
      </c>
      <c r="J6941">
        <v>519.53980000000001</v>
      </c>
      <c r="K6941" t="str">
        <f t="shared" si="216"/>
        <v/>
      </c>
      <c r="M6941" t="str">
        <f t="shared" si="217"/>
        <v/>
      </c>
    </row>
    <row r="6942" spans="1:13" x14ac:dyDescent="0.25">
      <c r="A6942" t="s">
        <v>10</v>
      </c>
      <c r="B6942">
        <v>2019</v>
      </c>
      <c r="C6942" s="4">
        <v>107158</v>
      </c>
      <c r="D6942" t="s">
        <v>508</v>
      </c>
      <c r="E6942">
        <v>12</v>
      </c>
      <c r="F6942" s="5">
        <v>1041334</v>
      </c>
      <c r="G6942" s="5" t="s">
        <v>12</v>
      </c>
      <c r="H6942" t="s">
        <v>15</v>
      </c>
      <c r="I6942">
        <v>213.0463</v>
      </c>
      <c r="J6942">
        <v>163.67089999999999</v>
      </c>
      <c r="K6942" t="str">
        <f t="shared" si="216"/>
        <v/>
      </c>
      <c r="M6942" t="str">
        <f t="shared" si="217"/>
        <v/>
      </c>
    </row>
    <row r="6943" spans="1:13" x14ac:dyDescent="0.25">
      <c r="A6943" t="s">
        <v>10</v>
      </c>
      <c r="B6943">
        <v>2019</v>
      </c>
      <c r="C6943" s="4">
        <v>108142</v>
      </c>
      <c r="D6943" t="s">
        <v>509</v>
      </c>
      <c r="E6943">
        <v>12</v>
      </c>
      <c r="F6943" s="5">
        <v>9426877</v>
      </c>
      <c r="G6943" s="5" t="s">
        <v>12</v>
      </c>
      <c r="H6943" t="s">
        <v>15</v>
      </c>
      <c r="I6943">
        <v>2432.7534000000001</v>
      </c>
      <c r="J6943">
        <v>2286.1345000000001</v>
      </c>
      <c r="K6943" t="str">
        <f t="shared" si="216"/>
        <v/>
      </c>
      <c r="M6943" t="str">
        <f t="shared" si="217"/>
        <v/>
      </c>
    </row>
    <row r="6944" spans="1:13" x14ac:dyDescent="0.25">
      <c r="A6944" t="s">
        <v>10</v>
      </c>
      <c r="B6944">
        <v>2019</v>
      </c>
      <c r="C6944" s="4">
        <v>108143</v>
      </c>
      <c r="D6944" t="s">
        <v>510</v>
      </c>
      <c r="E6944">
        <v>12</v>
      </c>
      <c r="F6944" s="5">
        <v>852544</v>
      </c>
      <c r="G6944" s="5" t="s">
        <v>12</v>
      </c>
      <c r="H6944" t="s">
        <v>13</v>
      </c>
      <c r="I6944">
        <v>168.7569</v>
      </c>
      <c r="J6944">
        <v>153.23859999999999</v>
      </c>
      <c r="K6944" t="str">
        <f t="shared" si="216"/>
        <v>SSHH</v>
      </c>
      <c r="L6944">
        <v>1</v>
      </c>
      <c r="M6944">
        <f t="shared" si="217"/>
        <v>1</v>
      </c>
    </row>
    <row r="6945" spans="1:13" x14ac:dyDescent="0.25">
      <c r="A6945" t="s">
        <v>10</v>
      </c>
      <c r="B6945">
        <v>2019</v>
      </c>
      <c r="C6945" s="4">
        <v>108144</v>
      </c>
      <c r="D6945" t="s">
        <v>511</v>
      </c>
      <c r="E6945">
        <v>12</v>
      </c>
      <c r="F6945" s="5">
        <v>887884</v>
      </c>
      <c r="G6945" s="5" t="s">
        <v>12</v>
      </c>
      <c r="H6945" t="s">
        <v>15</v>
      </c>
      <c r="I6945">
        <v>202.16550000000001</v>
      </c>
      <c r="J6945">
        <v>176.53630000000001</v>
      </c>
      <c r="K6945" t="str">
        <f t="shared" si="216"/>
        <v/>
      </c>
      <c r="M6945" t="str">
        <f t="shared" si="217"/>
        <v/>
      </c>
    </row>
    <row r="6946" spans="1:13" x14ac:dyDescent="0.25">
      <c r="A6946" t="s">
        <v>10</v>
      </c>
      <c r="B6946">
        <v>2019</v>
      </c>
      <c r="C6946" s="4">
        <v>108147</v>
      </c>
      <c r="D6946" t="s">
        <v>512</v>
      </c>
      <c r="E6946">
        <v>12</v>
      </c>
      <c r="F6946" s="5">
        <v>914587</v>
      </c>
      <c r="G6946" s="5" t="s">
        <v>12</v>
      </c>
      <c r="H6946" t="s">
        <v>15</v>
      </c>
      <c r="I6946">
        <v>240.66210000000001</v>
      </c>
      <c r="J6946">
        <v>212.2422</v>
      </c>
      <c r="K6946" t="str">
        <f t="shared" si="216"/>
        <v/>
      </c>
      <c r="M6946" t="str">
        <f t="shared" si="217"/>
        <v/>
      </c>
    </row>
    <row r="6947" spans="1:13" x14ac:dyDescent="0.25">
      <c r="A6947" t="s">
        <v>10</v>
      </c>
      <c r="B6947">
        <v>2019</v>
      </c>
      <c r="C6947" s="4">
        <v>109002</v>
      </c>
      <c r="D6947" t="s">
        <v>513</v>
      </c>
      <c r="E6947">
        <v>12</v>
      </c>
      <c r="F6947" s="5">
        <v>7099561</v>
      </c>
      <c r="G6947" s="5" t="s">
        <v>12</v>
      </c>
      <c r="H6947" t="s">
        <v>15</v>
      </c>
      <c r="I6947">
        <v>1753.7095999999999</v>
      </c>
      <c r="J6947">
        <v>1594.3588999999999</v>
      </c>
      <c r="K6947" t="str">
        <f t="shared" si="216"/>
        <v/>
      </c>
      <c r="M6947" t="str">
        <f t="shared" si="217"/>
        <v/>
      </c>
    </row>
    <row r="6948" spans="1:13" x14ac:dyDescent="0.25">
      <c r="A6948" t="s">
        <v>10</v>
      </c>
      <c r="B6948">
        <v>2019</v>
      </c>
      <c r="C6948" s="4">
        <v>109003</v>
      </c>
      <c r="D6948" t="s">
        <v>514</v>
      </c>
      <c r="E6948">
        <v>12</v>
      </c>
      <c r="F6948" s="5">
        <v>14475378</v>
      </c>
      <c r="G6948" s="5" t="s">
        <v>12</v>
      </c>
      <c r="H6948" t="s">
        <v>15</v>
      </c>
      <c r="I6948">
        <v>3245.2548000000002</v>
      </c>
      <c r="J6948">
        <v>2912.8029999999999</v>
      </c>
      <c r="K6948" t="str">
        <f t="shared" si="216"/>
        <v/>
      </c>
      <c r="M6948" t="str">
        <f t="shared" si="217"/>
        <v/>
      </c>
    </row>
    <row r="6949" spans="1:13" x14ac:dyDescent="0.25">
      <c r="A6949" t="s">
        <v>10</v>
      </c>
      <c r="B6949">
        <v>2019</v>
      </c>
      <c r="C6949" s="4">
        <v>110014</v>
      </c>
      <c r="D6949" t="s">
        <v>515</v>
      </c>
      <c r="E6949">
        <v>12</v>
      </c>
      <c r="F6949" s="5">
        <v>4820083</v>
      </c>
      <c r="G6949" s="5" t="s">
        <v>12</v>
      </c>
      <c r="H6949" t="s">
        <v>15</v>
      </c>
      <c r="I6949">
        <v>894.06150000000002</v>
      </c>
      <c r="J6949">
        <v>780.62699999999995</v>
      </c>
      <c r="K6949" t="str">
        <f t="shared" si="216"/>
        <v/>
      </c>
      <c r="M6949" t="str">
        <f t="shared" si="217"/>
        <v/>
      </c>
    </row>
    <row r="6950" spans="1:13" x14ac:dyDescent="0.25">
      <c r="A6950" t="s">
        <v>10</v>
      </c>
      <c r="B6950">
        <v>2019</v>
      </c>
      <c r="C6950" s="4">
        <v>110029</v>
      </c>
      <c r="D6950" t="s">
        <v>516</v>
      </c>
      <c r="E6950">
        <v>12</v>
      </c>
      <c r="F6950" s="5">
        <v>12467232</v>
      </c>
      <c r="G6950" s="5" t="s">
        <v>12</v>
      </c>
      <c r="H6950" t="s">
        <v>15</v>
      </c>
      <c r="I6950">
        <v>2376.7855</v>
      </c>
      <c r="J6950">
        <v>2042.0551</v>
      </c>
      <c r="K6950" t="str">
        <f t="shared" si="216"/>
        <v/>
      </c>
      <c r="M6950" t="str">
        <f t="shared" si="217"/>
        <v/>
      </c>
    </row>
    <row r="6951" spans="1:13" x14ac:dyDescent="0.25">
      <c r="A6951" t="s">
        <v>10</v>
      </c>
      <c r="B6951">
        <v>2019</v>
      </c>
      <c r="C6951" s="4">
        <v>110030</v>
      </c>
      <c r="D6951" t="s">
        <v>517</v>
      </c>
      <c r="E6951">
        <v>12</v>
      </c>
      <c r="F6951" s="5">
        <v>1407920</v>
      </c>
      <c r="G6951" s="5" t="s">
        <v>12</v>
      </c>
      <c r="H6951" t="s">
        <v>15</v>
      </c>
      <c r="I6951">
        <v>267.84649999999999</v>
      </c>
      <c r="J6951">
        <v>233.68440000000001</v>
      </c>
      <c r="K6951" t="str">
        <f t="shared" si="216"/>
        <v/>
      </c>
      <c r="M6951" t="str">
        <f t="shared" si="217"/>
        <v/>
      </c>
    </row>
    <row r="6952" spans="1:13" x14ac:dyDescent="0.25">
      <c r="A6952" t="s">
        <v>10</v>
      </c>
      <c r="B6952">
        <v>2019</v>
      </c>
      <c r="C6952" s="4">
        <v>110031</v>
      </c>
      <c r="D6952" t="s">
        <v>518</v>
      </c>
      <c r="E6952">
        <v>12</v>
      </c>
      <c r="F6952" s="5">
        <v>2356914</v>
      </c>
      <c r="G6952" s="5" t="s">
        <v>12</v>
      </c>
      <c r="H6952" t="s">
        <v>13</v>
      </c>
      <c r="I6952">
        <v>408.56</v>
      </c>
      <c r="J6952">
        <v>348.93729999999999</v>
      </c>
      <c r="K6952" t="str">
        <f t="shared" si="216"/>
        <v>SSHH</v>
      </c>
      <c r="L6952">
        <v>1</v>
      </c>
      <c r="M6952">
        <f t="shared" si="217"/>
        <v>1</v>
      </c>
    </row>
    <row r="6953" spans="1:13" x14ac:dyDescent="0.25">
      <c r="A6953" t="s">
        <v>10</v>
      </c>
      <c r="B6953">
        <v>2019</v>
      </c>
      <c r="C6953" s="4">
        <v>111086</v>
      </c>
      <c r="D6953" t="s">
        <v>519</v>
      </c>
      <c r="E6953">
        <v>12</v>
      </c>
      <c r="F6953" s="5">
        <v>3481548</v>
      </c>
      <c r="G6953" s="5" t="s">
        <v>12</v>
      </c>
      <c r="H6953" t="s">
        <v>15</v>
      </c>
      <c r="I6953">
        <v>797.35170000000005</v>
      </c>
      <c r="J6953">
        <v>732.16930000000002</v>
      </c>
      <c r="K6953" t="str">
        <f t="shared" si="216"/>
        <v/>
      </c>
      <c r="M6953" t="str">
        <f t="shared" si="217"/>
        <v/>
      </c>
    </row>
    <row r="6954" spans="1:13" x14ac:dyDescent="0.25">
      <c r="A6954" t="s">
        <v>10</v>
      </c>
      <c r="B6954">
        <v>2019</v>
      </c>
      <c r="C6954" s="4">
        <v>111087</v>
      </c>
      <c r="D6954" t="s">
        <v>520</v>
      </c>
      <c r="E6954">
        <v>12</v>
      </c>
      <c r="F6954" s="5">
        <v>4085008</v>
      </c>
      <c r="G6954" s="5" t="s">
        <v>12</v>
      </c>
      <c r="H6954" t="s">
        <v>15</v>
      </c>
      <c r="I6954">
        <v>1055.4559999999999</v>
      </c>
      <c r="J6954">
        <v>927.47059999999999</v>
      </c>
      <c r="K6954" t="str">
        <f t="shared" si="216"/>
        <v/>
      </c>
      <c r="M6954" t="str">
        <f t="shared" si="217"/>
        <v/>
      </c>
    </row>
    <row r="6955" spans="1:13" x14ac:dyDescent="0.25">
      <c r="A6955" t="s">
        <v>10</v>
      </c>
      <c r="B6955">
        <v>2019</v>
      </c>
      <c r="C6955" s="4">
        <v>112099</v>
      </c>
      <c r="D6955" t="s">
        <v>521</v>
      </c>
      <c r="E6955">
        <v>12</v>
      </c>
      <c r="F6955" s="5">
        <v>1749480</v>
      </c>
      <c r="G6955" s="5" t="s">
        <v>12</v>
      </c>
      <c r="H6955" t="s">
        <v>15</v>
      </c>
      <c r="I6955">
        <v>343.05250000000001</v>
      </c>
      <c r="J6955">
        <v>281.4837</v>
      </c>
      <c r="K6955" t="str">
        <f t="shared" si="216"/>
        <v/>
      </c>
      <c r="M6955" t="str">
        <f t="shared" si="217"/>
        <v/>
      </c>
    </row>
    <row r="6956" spans="1:13" x14ac:dyDescent="0.25">
      <c r="A6956" t="s">
        <v>10</v>
      </c>
      <c r="B6956">
        <v>2019</v>
      </c>
      <c r="C6956" s="4">
        <v>112101</v>
      </c>
      <c r="D6956" t="s">
        <v>522</v>
      </c>
      <c r="E6956">
        <v>12</v>
      </c>
      <c r="F6956" s="5">
        <v>2601280</v>
      </c>
      <c r="G6956" s="5" t="s">
        <v>12</v>
      </c>
      <c r="H6956" t="s">
        <v>15</v>
      </c>
      <c r="I6956">
        <v>573.79390000000001</v>
      </c>
      <c r="J6956">
        <v>520.12130000000002</v>
      </c>
      <c r="K6956" t="str">
        <f t="shared" si="216"/>
        <v/>
      </c>
      <c r="M6956" t="str">
        <f t="shared" si="217"/>
        <v/>
      </c>
    </row>
    <row r="6957" spans="1:13" x14ac:dyDescent="0.25">
      <c r="A6957" t="s">
        <v>10</v>
      </c>
      <c r="B6957">
        <v>2019</v>
      </c>
      <c r="C6957" s="4">
        <v>112102</v>
      </c>
      <c r="D6957" t="s">
        <v>523</v>
      </c>
      <c r="E6957">
        <v>12</v>
      </c>
      <c r="F6957" s="5">
        <v>13909529</v>
      </c>
      <c r="G6957" s="5" t="s">
        <v>12</v>
      </c>
      <c r="H6957" t="s">
        <v>15</v>
      </c>
      <c r="I6957">
        <v>3037.9007000000001</v>
      </c>
      <c r="J6957">
        <v>2830.0488999999998</v>
      </c>
      <c r="K6957" t="str">
        <f t="shared" si="216"/>
        <v/>
      </c>
      <c r="M6957" t="str">
        <f t="shared" si="217"/>
        <v/>
      </c>
    </row>
    <row r="6958" spans="1:13" x14ac:dyDescent="0.25">
      <c r="A6958" t="s">
        <v>10</v>
      </c>
      <c r="B6958">
        <v>2019</v>
      </c>
      <c r="C6958" s="4">
        <v>112103</v>
      </c>
      <c r="D6958" t="s">
        <v>524</v>
      </c>
      <c r="E6958">
        <v>12</v>
      </c>
      <c r="F6958" s="5">
        <v>3360744</v>
      </c>
      <c r="G6958" s="5" t="s">
        <v>12</v>
      </c>
      <c r="H6958" t="s">
        <v>15</v>
      </c>
      <c r="I6958">
        <v>765.22760000000005</v>
      </c>
      <c r="J6958">
        <v>672.02549999999997</v>
      </c>
      <c r="K6958" t="str">
        <f t="shared" si="216"/>
        <v/>
      </c>
      <c r="M6958" t="str">
        <f t="shared" si="217"/>
        <v/>
      </c>
    </row>
    <row r="6959" spans="1:13" x14ac:dyDescent="0.25">
      <c r="A6959" t="s">
        <v>10</v>
      </c>
      <c r="B6959">
        <v>2019</v>
      </c>
      <c r="C6959" s="4">
        <v>113001</v>
      </c>
      <c r="D6959" t="s">
        <v>525</v>
      </c>
      <c r="E6959">
        <v>12</v>
      </c>
      <c r="F6959" s="5">
        <v>1298165</v>
      </c>
      <c r="G6959" s="5" t="s">
        <v>12</v>
      </c>
      <c r="H6959" t="s">
        <v>13</v>
      </c>
      <c r="I6959">
        <v>320.47710000000001</v>
      </c>
      <c r="J6959">
        <v>302.84969999999998</v>
      </c>
      <c r="K6959" t="str">
        <f t="shared" si="216"/>
        <v>SSHH</v>
      </c>
      <c r="L6959">
        <v>1</v>
      </c>
      <c r="M6959">
        <f t="shared" si="217"/>
        <v>1</v>
      </c>
    </row>
    <row r="6960" spans="1:13" x14ac:dyDescent="0.25">
      <c r="A6960" t="s">
        <v>10</v>
      </c>
      <c r="B6960">
        <v>2019</v>
      </c>
      <c r="C6960" s="4">
        <v>114112</v>
      </c>
      <c r="D6960" t="s">
        <v>526</v>
      </c>
      <c r="E6960">
        <v>12</v>
      </c>
      <c r="F6960" s="5">
        <v>2082157</v>
      </c>
      <c r="G6960" s="5" t="s">
        <v>12</v>
      </c>
      <c r="H6960" t="s">
        <v>13</v>
      </c>
      <c r="I6960">
        <v>363.25119999999998</v>
      </c>
      <c r="J6960">
        <v>328.37689999999998</v>
      </c>
      <c r="K6960" t="str">
        <f t="shared" si="216"/>
        <v>SSHH</v>
      </c>
      <c r="L6960">
        <v>1</v>
      </c>
      <c r="M6960">
        <f t="shared" si="217"/>
        <v>1</v>
      </c>
    </row>
    <row r="6961" spans="1:13" x14ac:dyDescent="0.25">
      <c r="A6961" t="s">
        <v>10</v>
      </c>
      <c r="B6961">
        <v>2019</v>
      </c>
      <c r="C6961" s="4">
        <v>114113</v>
      </c>
      <c r="D6961" t="s">
        <v>527</v>
      </c>
      <c r="E6961">
        <v>12</v>
      </c>
      <c r="F6961" s="5">
        <v>3465232</v>
      </c>
      <c r="G6961" s="5" t="s">
        <v>12</v>
      </c>
      <c r="H6961" t="s">
        <v>15</v>
      </c>
      <c r="I6961">
        <v>747.33960000000002</v>
      </c>
      <c r="J6961">
        <v>684.53369999999995</v>
      </c>
      <c r="K6961" t="str">
        <f t="shared" si="216"/>
        <v/>
      </c>
      <c r="M6961" t="str">
        <f t="shared" si="217"/>
        <v/>
      </c>
    </row>
    <row r="6962" spans="1:13" x14ac:dyDescent="0.25">
      <c r="A6962" t="s">
        <v>10</v>
      </c>
      <c r="B6962">
        <v>2019</v>
      </c>
      <c r="C6962" s="4">
        <v>114114</v>
      </c>
      <c r="D6962" t="s">
        <v>528</v>
      </c>
      <c r="E6962">
        <v>12</v>
      </c>
      <c r="F6962" s="5">
        <v>6358565</v>
      </c>
      <c r="G6962" s="5" t="s">
        <v>12</v>
      </c>
      <c r="H6962" t="s">
        <v>15</v>
      </c>
      <c r="I6962">
        <v>1484.6473000000001</v>
      </c>
      <c r="J6962">
        <v>1304.5397</v>
      </c>
      <c r="K6962" t="str">
        <f t="shared" si="216"/>
        <v/>
      </c>
      <c r="M6962" t="str">
        <f t="shared" si="217"/>
        <v/>
      </c>
    </row>
    <row r="6963" spans="1:13" x14ac:dyDescent="0.25">
      <c r="A6963" t="s">
        <v>10</v>
      </c>
      <c r="B6963">
        <v>2019</v>
      </c>
      <c r="C6963" s="4">
        <v>114115</v>
      </c>
      <c r="D6963" t="s">
        <v>529</v>
      </c>
      <c r="E6963">
        <v>12</v>
      </c>
      <c r="F6963" s="5">
        <v>3324484</v>
      </c>
      <c r="G6963" s="5" t="s">
        <v>12</v>
      </c>
      <c r="H6963" t="s">
        <v>15</v>
      </c>
      <c r="I6963">
        <v>721.14400000000001</v>
      </c>
      <c r="J6963">
        <v>668.90110000000004</v>
      </c>
      <c r="K6963" t="str">
        <f t="shared" si="216"/>
        <v/>
      </c>
      <c r="M6963" t="str">
        <f t="shared" si="217"/>
        <v/>
      </c>
    </row>
    <row r="6964" spans="1:13" x14ac:dyDescent="0.25">
      <c r="A6964" t="s">
        <v>10</v>
      </c>
      <c r="B6964">
        <v>2019</v>
      </c>
      <c r="C6964" s="4">
        <v>114116</v>
      </c>
      <c r="D6964" t="s">
        <v>530</v>
      </c>
      <c r="E6964">
        <v>12</v>
      </c>
      <c r="F6964" s="5">
        <v>459767</v>
      </c>
      <c r="G6964" s="5" t="s">
        <v>12</v>
      </c>
      <c r="H6964" t="s">
        <v>13</v>
      </c>
      <c r="I6964">
        <v>79.704599999999999</v>
      </c>
      <c r="J6964">
        <v>70.706000000000003</v>
      </c>
      <c r="K6964" t="str">
        <f t="shared" si="216"/>
        <v>SSHH</v>
      </c>
      <c r="L6964">
        <v>1</v>
      </c>
      <c r="M6964">
        <f t="shared" si="217"/>
        <v>1</v>
      </c>
    </row>
    <row r="6965" spans="1:13" x14ac:dyDescent="0.25">
      <c r="A6965" t="s">
        <v>10</v>
      </c>
      <c r="B6965">
        <v>2019</v>
      </c>
      <c r="C6965" s="4">
        <v>115115</v>
      </c>
      <c r="D6965" t="s">
        <v>531</v>
      </c>
      <c r="E6965">
        <v>12</v>
      </c>
      <c r="F6965" s="5">
        <v>143496617</v>
      </c>
      <c r="G6965" s="5" t="s">
        <v>12</v>
      </c>
      <c r="H6965" t="s">
        <v>13</v>
      </c>
      <c r="I6965">
        <v>38534.370799999997</v>
      </c>
      <c r="J6965">
        <v>20319.616900000001</v>
      </c>
      <c r="K6965" t="str">
        <f t="shared" si="216"/>
        <v>LSHH</v>
      </c>
      <c r="L6965">
        <v>1</v>
      </c>
      <c r="M6965">
        <f t="shared" si="217"/>
        <v>2</v>
      </c>
    </row>
    <row r="6966" spans="1:13" x14ac:dyDescent="0.25">
      <c r="A6966" t="s">
        <v>10</v>
      </c>
      <c r="B6966">
        <v>2019</v>
      </c>
      <c r="C6966" s="4">
        <v>347347</v>
      </c>
      <c r="D6966" t="s">
        <v>532</v>
      </c>
      <c r="E6966">
        <v>12</v>
      </c>
      <c r="F6966" s="5">
        <v>3671283</v>
      </c>
      <c r="G6966" s="5" t="s">
        <v>12</v>
      </c>
      <c r="H6966" t="s">
        <v>15</v>
      </c>
      <c r="I6966">
        <v>1003.1792</v>
      </c>
      <c r="J6966">
        <v>756.4633</v>
      </c>
      <c r="K6966" t="str">
        <f t="shared" si="216"/>
        <v/>
      </c>
      <c r="M6966" t="str">
        <f t="shared" si="217"/>
        <v/>
      </c>
    </row>
    <row r="6967" spans="1:13" x14ac:dyDescent="0.25">
      <c r="A6967" t="s">
        <v>10</v>
      </c>
      <c r="B6967">
        <v>2019</v>
      </c>
      <c r="C6967" s="4">
        <v>11111121</v>
      </c>
      <c r="D6967" t="s">
        <v>533</v>
      </c>
      <c r="E6967">
        <v>12</v>
      </c>
      <c r="F6967" s="5">
        <v>36180501</v>
      </c>
      <c r="G6967" s="5" t="s">
        <v>12</v>
      </c>
      <c r="H6967" t="s">
        <v>13</v>
      </c>
      <c r="I6967">
        <v>4994.1962000000003</v>
      </c>
      <c r="J6967">
        <v>3941.2719999999999</v>
      </c>
      <c r="K6967" t="str">
        <f t="shared" si="216"/>
        <v>LSHH</v>
      </c>
      <c r="L6967">
        <v>1</v>
      </c>
      <c r="M6967">
        <f t="shared" si="217"/>
        <v>2</v>
      </c>
    </row>
    <row r="6968" spans="1:13" x14ac:dyDescent="0.25">
      <c r="A6968" t="s">
        <v>10</v>
      </c>
      <c r="B6968">
        <v>2020</v>
      </c>
      <c r="C6968" s="4">
        <v>1090</v>
      </c>
      <c r="D6968" t="s">
        <v>11</v>
      </c>
      <c r="E6968">
        <v>12</v>
      </c>
      <c r="F6968" s="5">
        <v>1275928</v>
      </c>
      <c r="G6968" s="5">
        <v>1214739</v>
      </c>
      <c r="H6968" t="s">
        <v>13</v>
      </c>
      <c r="I6968">
        <v>238.93340000000001</v>
      </c>
      <c r="J6968">
        <v>214.28319999999999</v>
      </c>
      <c r="K6968" t="str">
        <f t="shared" si="216"/>
        <v>SSHH</v>
      </c>
      <c r="L6968">
        <v>1</v>
      </c>
      <c r="M6968">
        <f t="shared" si="217"/>
        <v>1</v>
      </c>
    </row>
    <row r="6969" spans="1:13" x14ac:dyDescent="0.25">
      <c r="A6969" t="s">
        <v>10</v>
      </c>
      <c r="B6969">
        <v>2020</v>
      </c>
      <c r="C6969" s="4">
        <v>1091</v>
      </c>
      <c r="D6969" t="s">
        <v>14</v>
      </c>
      <c r="E6969">
        <v>12</v>
      </c>
      <c r="F6969" s="5">
        <v>9031504</v>
      </c>
      <c r="G6969" s="5">
        <v>8598387</v>
      </c>
      <c r="H6969" t="s">
        <v>15</v>
      </c>
      <c r="I6969">
        <v>2565.0551999999998</v>
      </c>
      <c r="J6969">
        <v>2375.4375</v>
      </c>
      <c r="K6969" t="str">
        <f t="shared" si="216"/>
        <v/>
      </c>
      <c r="M6969" t="str">
        <f t="shared" si="217"/>
        <v/>
      </c>
    </row>
    <row r="6970" spans="1:13" x14ac:dyDescent="0.25">
      <c r="A6970" t="s">
        <v>10</v>
      </c>
      <c r="B6970">
        <v>2020</v>
      </c>
      <c r="C6970" s="4">
        <v>1092</v>
      </c>
      <c r="D6970" t="s">
        <v>16</v>
      </c>
      <c r="E6970">
        <v>12</v>
      </c>
      <c r="F6970" s="5">
        <v>1085485</v>
      </c>
      <c r="G6970" s="5">
        <v>1033429</v>
      </c>
      <c r="H6970" t="s">
        <v>13</v>
      </c>
      <c r="I6970">
        <v>157.24260000000001</v>
      </c>
      <c r="J6970">
        <v>138.13919999999999</v>
      </c>
      <c r="K6970" t="str">
        <f t="shared" si="216"/>
        <v>SSHH</v>
      </c>
      <c r="L6970">
        <v>1</v>
      </c>
      <c r="M6970">
        <f t="shared" si="217"/>
        <v>1</v>
      </c>
    </row>
    <row r="6971" spans="1:13" x14ac:dyDescent="0.25">
      <c r="A6971" t="s">
        <v>10</v>
      </c>
      <c r="B6971">
        <v>2020</v>
      </c>
      <c r="C6971" s="4">
        <v>2089</v>
      </c>
      <c r="D6971" t="s">
        <v>17</v>
      </c>
      <c r="E6971">
        <v>12</v>
      </c>
      <c r="F6971" s="5">
        <v>2240155</v>
      </c>
      <c r="G6971" s="5">
        <v>2132726</v>
      </c>
      <c r="H6971" t="s">
        <v>13</v>
      </c>
      <c r="I6971">
        <v>351.46710000000002</v>
      </c>
      <c r="J6971">
        <v>332.6979</v>
      </c>
      <c r="K6971" t="str">
        <f t="shared" si="216"/>
        <v>SSHH</v>
      </c>
      <c r="L6971">
        <v>1</v>
      </c>
      <c r="M6971">
        <f t="shared" si="217"/>
        <v>1</v>
      </c>
    </row>
    <row r="6972" spans="1:13" x14ac:dyDescent="0.25">
      <c r="A6972" t="s">
        <v>10</v>
      </c>
      <c r="B6972">
        <v>2020</v>
      </c>
      <c r="C6972" s="4">
        <v>2090</v>
      </c>
      <c r="D6972" t="s">
        <v>18</v>
      </c>
      <c r="E6972">
        <v>12</v>
      </c>
      <c r="F6972" s="5">
        <v>818342</v>
      </c>
      <c r="G6972" s="5">
        <v>779097</v>
      </c>
      <c r="H6972" t="s">
        <v>15</v>
      </c>
      <c r="I6972">
        <v>203.5307</v>
      </c>
      <c r="J6972">
        <v>203.5307</v>
      </c>
      <c r="K6972" t="str">
        <f t="shared" si="216"/>
        <v/>
      </c>
      <c r="M6972" t="str">
        <f t="shared" si="217"/>
        <v/>
      </c>
    </row>
    <row r="6973" spans="1:13" x14ac:dyDescent="0.25">
      <c r="A6973" t="s">
        <v>10</v>
      </c>
      <c r="B6973">
        <v>2020</v>
      </c>
      <c r="C6973" s="4">
        <v>2097</v>
      </c>
      <c r="D6973" t="s">
        <v>19</v>
      </c>
      <c r="E6973">
        <v>12</v>
      </c>
      <c r="F6973" s="5">
        <v>9274327</v>
      </c>
      <c r="G6973" s="5">
        <v>8829566</v>
      </c>
      <c r="H6973" t="s">
        <v>15</v>
      </c>
      <c r="I6973">
        <v>2252.4016999999999</v>
      </c>
      <c r="J6973">
        <v>2234.5095999999999</v>
      </c>
      <c r="K6973" t="str">
        <f t="shared" si="216"/>
        <v/>
      </c>
      <c r="M6973" t="str">
        <f t="shared" si="217"/>
        <v/>
      </c>
    </row>
    <row r="6974" spans="1:13" x14ac:dyDescent="0.25">
      <c r="A6974" t="s">
        <v>10</v>
      </c>
      <c r="B6974">
        <v>2020</v>
      </c>
      <c r="C6974" s="4">
        <v>3031</v>
      </c>
      <c r="D6974" t="s">
        <v>20</v>
      </c>
      <c r="E6974">
        <v>12</v>
      </c>
      <c r="F6974" s="5">
        <v>1884826</v>
      </c>
      <c r="G6974" s="5">
        <v>1794437</v>
      </c>
      <c r="H6974" t="s">
        <v>13</v>
      </c>
      <c r="I6974">
        <v>344.92489999999998</v>
      </c>
      <c r="J6974">
        <v>312.25319999999999</v>
      </c>
      <c r="K6974" t="str">
        <f t="shared" si="216"/>
        <v>SSHH</v>
      </c>
      <c r="L6974">
        <v>1</v>
      </c>
      <c r="M6974">
        <f t="shared" si="217"/>
        <v>1</v>
      </c>
    </row>
    <row r="6975" spans="1:13" x14ac:dyDescent="0.25">
      <c r="A6975" t="s">
        <v>10</v>
      </c>
      <c r="B6975">
        <v>2020</v>
      </c>
      <c r="C6975" s="4">
        <v>3032</v>
      </c>
      <c r="D6975" t="s">
        <v>21</v>
      </c>
      <c r="E6975">
        <v>12</v>
      </c>
      <c r="F6975" s="5">
        <v>776602</v>
      </c>
      <c r="G6975" s="5">
        <v>739359</v>
      </c>
      <c r="H6975" t="s">
        <v>15</v>
      </c>
      <c r="I6975">
        <v>338.54660000000001</v>
      </c>
      <c r="J6975">
        <v>341.84800000000001</v>
      </c>
      <c r="K6975" t="str">
        <f t="shared" si="216"/>
        <v/>
      </c>
      <c r="M6975" t="str">
        <f t="shared" si="217"/>
        <v/>
      </c>
    </row>
    <row r="6976" spans="1:13" x14ac:dyDescent="0.25">
      <c r="A6976" t="s">
        <v>10</v>
      </c>
      <c r="B6976">
        <v>2020</v>
      </c>
      <c r="C6976" s="4">
        <v>3033</v>
      </c>
      <c r="D6976" t="s">
        <v>22</v>
      </c>
      <c r="E6976">
        <v>12</v>
      </c>
      <c r="F6976" s="5">
        <v>430105</v>
      </c>
      <c r="G6976" s="5">
        <v>409479</v>
      </c>
      <c r="H6976" t="s">
        <v>13</v>
      </c>
      <c r="I6976">
        <v>138.19579999999999</v>
      </c>
      <c r="J6976">
        <v>127.7346</v>
      </c>
      <c r="K6976" t="str">
        <f t="shared" si="216"/>
        <v>SSHH</v>
      </c>
      <c r="L6976">
        <v>1</v>
      </c>
      <c r="M6976">
        <f t="shared" si="217"/>
        <v>1</v>
      </c>
    </row>
    <row r="6977" spans="1:13" x14ac:dyDescent="0.25">
      <c r="A6977" t="s">
        <v>10</v>
      </c>
      <c r="B6977">
        <v>2020</v>
      </c>
      <c r="C6977" s="4">
        <v>4106</v>
      </c>
      <c r="D6977" t="s">
        <v>23</v>
      </c>
      <c r="E6977">
        <v>12</v>
      </c>
      <c r="F6977" s="5">
        <v>1091053</v>
      </c>
      <c r="G6977" s="5">
        <v>1038730</v>
      </c>
      <c r="H6977" t="s">
        <v>13</v>
      </c>
      <c r="I6977">
        <v>308.76569999999998</v>
      </c>
      <c r="J6977">
        <v>300.18689999999998</v>
      </c>
      <c r="K6977" t="str">
        <f t="shared" si="216"/>
        <v>SSHH</v>
      </c>
      <c r="L6977">
        <v>1</v>
      </c>
      <c r="M6977">
        <f t="shared" si="217"/>
        <v>1</v>
      </c>
    </row>
    <row r="6978" spans="1:13" x14ac:dyDescent="0.25">
      <c r="A6978" t="s">
        <v>10</v>
      </c>
      <c r="B6978">
        <v>2020</v>
      </c>
      <c r="C6978" s="4">
        <v>4109</v>
      </c>
      <c r="D6978" t="s">
        <v>24</v>
      </c>
      <c r="E6978">
        <v>12</v>
      </c>
      <c r="F6978" s="5">
        <v>2268141</v>
      </c>
      <c r="G6978" s="5">
        <v>2159370</v>
      </c>
      <c r="H6978" t="s">
        <v>15</v>
      </c>
      <c r="I6978">
        <v>617.07280000000003</v>
      </c>
      <c r="J6978">
        <v>583.57579999999996</v>
      </c>
      <c r="K6978" t="str">
        <f t="shared" ref="K6978:K7041" si="218">IF(H6978="Y",IF(J6978&lt;350,"SSHH","LSHH"),"")</f>
        <v/>
      </c>
      <c r="M6978" t="str">
        <f t="shared" si="217"/>
        <v/>
      </c>
    </row>
    <row r="6979" spans="1:13" x14ac:dyDescent="0.25">
      <c r="A6979" t="s">
        <v>10</v>
      </c>
      <c r="B6979">
        <v>2020</v>
      </c>
      <c r="C6979" s="4">
        <v>4110</v>
      </c>
      <c r="D6979" t="s">
        <v>25</v>
      </c>
      <c r="E6979">
        <v>12</v>
      </c>
      <c r="F6979" s="5">
        <v>8602042</v>
      </c>
      <c r="G6979" s="5">
        <v>8189521</v>
      </c>
      <c r="H6979" t="s">
        <v>15</v>
      </c>
      <c r="I6979">
        <v>2398.3117999999999</v>
      </c>
      <c r="J6979">
        <v>2243.0136000000002</v>
      </c>
      <c r="K6979" t="str">
        <f t="shared" si="218"/>
        <v/>
      </c>
      <c r="M6979" t="str">
        <f t="shared" ref="M6979:M7042" si="219">IF(L6979=1,IF(K6979="LSHH",2,1),"")</f>
        <v/>
      </c>
    </row>
    <row r="6980" spans="1:13" x14ac:dyDescent="0.25">
      <c r="A6980" t="s">
        <v>10</v>
      </c>
      <c r="B6980">
        <v>2020</v>
      </c>
      <c r="C6980" s="4">
        <v>5120</v>
      </c>
      <c r="D6980" t="s">
        <v>26</v>
      </c>
      <c r="E6980">
        <v>12</v>
      </c>
      <c r="F6980" s="5">
        <v>2355402</v>
      </c>
      <c r="G6980" s="5">
        <v>2242446</v>
      </c>
      <c r="H6980" t="s">
        <v>15</v>
      </c>
      <c r="I6980">
        <v>468.52359999999999</v>
      </c>
      <c r="J6980">
        <v>403.30360000000002</v>
      </c>
      <c r="K6980" t="str">
        <f t="shared" si="218"/>
        <v/>
      </c>
      <c r="M6980" t="str">
        <f t="shared" si="219"/>
        <v/>
      </c>
    </row>
    <row r="6981" spans="1:13" x14ac:dyDescent="0.25">
      <c r="A6981" t="s">
        <v>10</v>
      </c>
      <c r="B6981">
        <v>2020</v>
      </c>
      <c r="C6981" s="4">
        <v>5121</v>
      </c>
      <c r="D6981" t="s">
        <v>27</v>
      </c>
      <c r="E6981">
        <v>12</v>
      </c>
      <c r="F6981" s="5">
        <v>3980878</v>
      </c>
      <c r="G6981" s="5">
        <v>3789970</v>
      </c>
      <c r="H6981" t="s">
        <v>15</v>
      </c>
      <c r="I6981">
        <v>802.12570000000005</v>
      </c>
      <c r="J6981">
        <v>712.58550000000002</v>
      </c>
      <c r="K6981" t="str">
        <f t="shared" si="218"/>
        <v/>
      </c>
      <c r="M6981" t="str">
        <f t="shared" si="219"/>
        <v/>
      </c>
    </row>
    <row r="6982" spans="1:13" x14ac:dyDescent="0.25">
      <c r="A6982" t="s">
        <v>10</v>
      </c>
      <c r="B6982">
        <v>2020</v>
      </c>
      <c r="C6982" s="4">
        <v>5122</v>
      </c>
      <c r="D6982" t="s">
        <v>28</v>
      </c>
      <c r="E6982">
        <v>12</v>
      </c>
      <c r="F6982" s="5">
        <v>1697931</v>
      </c>
      <c r="G6982" s="5">
        <v>1616505</v>
      </c>
      <c r="H6982" t="s">
        <v>15</v>
      </c>
      <c r="I6982">
        <v>341.4563</v>
      </c>
      <c r="J6982">
        <v>292.49329999999998</v>
      </c>
      <c r="K6982" t="str">
        <f t="shared" si="218"/>
        <v/>
      </c>
      <c r="M6982" t="str">
        <f t="shared" si="219"/>
        <v/>
      </c>
    </row>
    <row r="6983" spans="1:13" x14ac:dyDescent="0.25">
      <c r="A6983" t="s">
        <v>10</v>
      </c>
      <c r="B6983">
        <v>2020</v>
      </c>
      <c r="C6983" s="4">
        <v>5123</v>
      </c>
      <c r="D6983" t="s">
        <v>29</v>
      </c>
      <c r="E6983">
        <v>12</v>
      </c>
      <c r="F6983" s="5">
        <v>7316642</v>
      </c>
      <c r="G6983" s="5">
        <v>6965764</v>
      </c>
      <c r="H6983" t="s">
        <v>15</v>
      </c>
      <c r="I6983">
        <v>1863.877</v>
      </c>
      <c r="J6983">
        <v>1740.0135</v>
      </c>
      <c r="K6983" t="str">
        <f t="shared" si="218"/>
        <v/>
      </c>
      <c r="M6983" t="str">
        <f t="shared" si="219"/>
        <v/>
      </c>
    </row>
    <row r="6984" spans="1:13" x14ac:dyDescent="0.25">
      <c r="A6984" t="s">
        <v>10</v>
      </c>
      <c r="B6984">
        <v>2020</v>
      </c>
      <c r="C6984" s="4">
        <v>5124</v>
      </c>
      <c r="D6984" t="s">
        <v>30</v>
      </c>
      <c r="E6984">
        <v>12</v>
      </c>
      <c r="F6984" s="5">
        <v>3599224</v>
      </c>
      <c r="G6984" s="5">
        <v>3426619</v>
      </c>
      <c r="H6984" t="s">
        <v>15</v>
      </c>
      <c r="I6984">
        <v>713.92570000000001</v>
      </c>
      <c r="J6984">
        <v>568.22159999999997</v>
      </c>
      <c r="K6984" t="str">
        <f t="shared" si="218"/>
        <v/>
      </c>
      <c r="M6984" t="str">
        <f t="shared" si="219"/>
        <v/>
      </c>
    </row>
    <row r="6985" spans="1:13" x14ac:dyDescent="0.25">
      <c r="A6985" t="s">
        <v>10</v>
      </c>
      <c r="B6985">
        <v>2020</v>
      </c>
      <c r="C6985" s="4">
        <v>5127</v>
      </c>
      <c r="D6985" t="s">
        <v>31</v>
      </c>
      <c r="E6985">
        <v>12</v>
      </c>
      <c r="F6985" s="5">
        <v>452830</v>
      </c>
      <c r="G6985" s="5">
        <v>431114</v>
      </c>
      <c r="H6985" t="s">
        <v>13</v>
      </c>
      <c r="I6985">
        <v>180.50139999999999</v>
      </c>
      <c r="J6985">
        <v>151.22980000000001</v>
      </c>
      <c r="K6985" t="str">
        <f t="shared" si="218"/>
        <v>SSHH</v>
      </c>
      <c r="L6985">
        <v>1</v>
      </c>
      <c r="M6985">
        <f t="shared" si="219"/>
        <v>1</v>
      </c>
    </row>
    <row r="6986" spans="1:13" x14ac:dyDescent="0.25">
      <c r="A6986" t="s">
        <v>10</v>
      </c>
      <c r="B6986">
        <v>2020</v>
      </c>
      <c r="C6986" s="4">
        <v>5128</v>
      </c>
      <c r="D6986" t="s">
        <v>32</v>
      </c>
      <c r="E6986">
        <v>12</v>
      </c>
      <c r="F6986" s="5">
        <v>13866546</v>
      </c>
      <c r="G6986" s="5">
        <v>13201559</v>
      </c>
      <c r="H6986" t="s">
        <v>15</v>
      </c>
      <c r="I6986">
        <v>2901.1041</v>
      </c>
      <c r="J6986">
        <v>2363.9573</v>
      </c>
      <c r="K6986" t="str">
        <f t="shared" si="218"/>
        <v/>
      </c>
      <c r="M6986" t="str">
        <f t="shared" si="219"/>
        <v/>
      </c>
    </row>
    <row r="6987" spans="1:13" x14ac:dyDescent="0.25">
      <c r="A6987" t="s">
        <v>10</v>
      </c>
      <c r="B6987">
        <v>2020</v>
      </c>
      <c r="C6987" s="4">
        <v>6101</v>
      </c>
      <c r="D6987" t="s">
        <v>33</v>
      </c>
      <c r="E6987">
        <v>12</v>
      </c>
      <c r="F6987" s="5">
        <v>1517824</v>
      </c>
      <c r="G6987" s="5">
        <v>1445035</v>
      </c>
      <c r="H6987" t="s">
        <v>15</v>
      </c>
      <c r="I6987">
        <v>419.04230000000001</v>
      </c>
      <c r="J6987">
        <v>377.99810000000002</v>
      </c>
      <c r="K6987" t="str">
        <f t="shared" si="218"/>
        <v/>
      </c>
      <c r="M6987" t="str">
        <f t="shared" si="219"/>
        <v/>
      </c>
    </row>
    <row r="6988" spans="1:13" x14ac:dyDescent="0.25">
      <c r="A6988" t="s">
        <v>10</v>
      </c>
      <c r="B6988">
        <v>2020</v>
      </c>
      <c r="C6988" s="4">
        <v>6103</v>
      </c>
      <c r="D6988" t="s">
        <v>34</v>
      </c>
      <c r="E6988">
        <v>12</v>
      </c>
      <c r="F6988" s="5">
        <v>914470</v>
      </c>
      <c r="G6988" s="5">
        <v>870615</v>
      </c>
      <c r="H6988" t="s">
        <v>13</v>
      </c>
      <c r="I6988">
        <v>211.89699999999999</v>
      </c>
      <c r="J6988">
        <v>170.90450000000001</v>
      </c>
      <c r="K6988" t="str">
        <f t="shared" si="218"/>
        <v>SSHH</v>
      </c>
      <c r="L6988">
        <v>1</v>
      </c>
      <c r="M6988">
        <f t="shared" si="219"/>
        <v>1</v>
      </c>
    </row>
    <row r="6989" spans="1:13" x14ac:dyDescent="0.25">
      <c r="A6989" t="s">
        <v>10</v>
      </c>
      <c r="B6989">
        <v>2020</v>
      </c>
      <c r="C6989" s="4">
        <v>6104</v>
      </c>
      <c r="D6989" t="s">
        <v>35</v>
      </c>
      <c r="E6989">
        <v>12</v>
      </c>
      <c r="F6989" s="5">
        <v>4306752</v>
      </c>
      <c r="G6989" s="5">
        <v>4100217</v>
      </c>
      <c r="H6989" t="s">
        <v>15</v>
      </c>
      <c r="I6989">
        <v>1275.0588</v>
      </c>
      <c r="J6989">
        <v>1163.7446</v>
      </c>
      <c r="K6989" t="str">
        <f t="shared" si="218"/>
        <v/>
      </c>
      <c r="M6989" t="str">
        <f t="shared" si="219"/>
        <v/>
      </c>
    </row>
    <row r="6990" spans="1:13" x14ac:dyDescent="0.25">
      <c r="A6990" t="s">
        <v>10</v>
      </c>
      <c r="B6990">
        <v>2020</v>
      </c>
      <c r="C6990" s="4">
        <v>7121</v>
      </c>
      <c r="D6990" t="s">
        <v>36</v>
      </c>
      <c r="E6990">
        <v>12</v>
      </c>
      <c r="F6990" s="5">
        <v>1042530</v>
      </c>
      <c r="G6990" s="5">
        <v>992534</v>
      </c>
      <c r="H6990" t="s">
        <v>13</v>
      </c>
      <c r="I6990">
        <v>170.44649999999999</v>
      </c>
      <c r="J6990">
        <v>162.99209999999999</v>
      </c>
      <c r="K6990" t="str">
        <f t="shared" si="218"/>
        <v>SSHH</v>
      </c>
      <c r="L6990">
        <v>1</v>
      </c>
      <c r="M6990">
        <f t="shared" si="219"/>
        <v>1</v>
      </c>
    </row>
    <row r="6991" spans="1:13" x14ac:dyDescent="0.25">
      <c r="A6991" t="s">
        <v>10</v>
      </c>
      <c r="B6991">
        <v>2020</v>
      </c>
      <c r="C6991" s="4">
        <v>7122</v>
      </c>
      <c r="D6991" t="s">
        <v>37</v>
      </c>
      <c r="E6991">
        <v>12</v>
      </c>
      <c r="F6991" s="5">
        <v>739375</v>
      </c>
      <c r="G6991" s="5">
        <v>703917</v>
      </c>
      <c r="H6991" t="s">
        <v>13</v>
      </c>
      <c r="I6991">
        <v>132.38140000000001</v>
      </c>
      <c r="J6991">
        <v>109.4743</v>
      </c>
      <c r="K6991" t="str">
        <f t="shared" si="218"/>
        <v>SSHH</v>
      </c>
      <c r="L6991">
        <v>1</v>
      </c>
      <c r="M6991">
        <f t="shared" si="219"/>
        <v>1</v>
      </c>
    </row>
    <row r="6992" spans="1:13" x14ac:dyDescent="0.25">
      <c r="A6992" t="s">
        <v>10</v>
      </c>
      <c r="B6992">
        <v>2020</v>
      </c>
      <c r="C6992" s="4">
        <v>7123</v>
      </c>
      <c r="D6992" t="s">
        <v>38</v>
      </c>
      <c r="E6992">
        <v>12</v>
      </c>
      <c r="F6992" s="5">
        <v>3021752</v>
      </c>
      <c r="G6992" s="5">
        <v>2876840</v>
      </c>
      <c r="H6992" t="s">
        <v>15</v>
      </c>
      <c r="I6992">
        <v>645.40440000000001</v>
      </c>
      <c r="J6992">
        <v>626.30449999999996</v>
      </c>
      <c r="K6992" t="str">
        <f t="shared" si="218"/>
        <v/>
      </c>
      <c r="M6992" t="str">
        <f t="shared" si="219"/>
        <v/>
      </c>
    </row>
    <row r="6993" spans="1:13" x14ac:dyDescent="0.25">
      <c r="A6993" t="s">
        <v>10</v>
      </c>
      <c r="B6993">
        <v>2020</v>
      </c>
      <c r="C6993" s="4">
        <v>7124</v>
      </c>
      <c r="D6993" t="s">
        <v>39</v>
      </c>
      <c r="E6993">
        <v>12</v>
      </c>
      <c r="F6993" s="5">
        <v>1454451</v>
      </c>
      <c r="G6993" s="5">
        <v>1384701</v>
      </c>
      <c r="H6993" t="s">
        <v>13</v>
      </c>
      <c r="I6993">
        <v>341.01889999999997</v>
      </c>
      <c r="J6993">
        <v>302.41950000000003</v>
      </c>
      <c r="K6993" t="str">
        <f t="shared" si="218"/>
        <v>SSHH</v>
      </c>
      <c r="L6993">
        <v>1</v>
      </c>
      <c r="M6993">
        <f t="shared" si="219"/>
        <v>1</v>
      </c>
    </row>
    <row r="6994" spans="1:13" x14ac:dyDescent="0.25">
      <c r="A6994" t="s">
        <v>10</v>
      </c>
      <c r="B6994">
        <v>2020</v>
      </c>
      <c r="C6994" s="4">
        <v>7125</v>
      </c>
      <c r="D6994" t="s">
        <v>40</v>
      </c>
      <c r="E6994">
        <v>12</v>
      </c>
      <c r="F6994" s="5">
        <v>713925</v>
      </c>
      <c r="G6994" s="5">
        <v>679688</v>
      </c>
      <c r="H6994" t="s">
        <v>13</v>
      </c>
      <c r="I6994">
        <v>146.98650000000001</v>
      </c>
      <c r="J6994">
        <v>136.17619999999999</v>
      </c>
      <c r="K6994" t="str">
        <f t="shared" si="218"/>
        <v>SSHH</v>
      </c>
      <c r="L6994">
        <v>1</v>
      </c>
      <c r="M6994">
        <f t="shared" si="219"/>
        <v>1</v>
      </c>
    </row>
    <row r="6995" spans="1:13" x14ac:dyDescent="0.25">
      <c r="A6995" t="s">
        <v>10</v>
      </c>
      <c r="B6995">
        <v>2020</v>
      </c>
      <c r="C6995" s="4">
        <v>7126</v>
      </c>
      <c r="D6995" t="s">
        <v>41</v>
      </c>
      <c r="E6995">
        <v>12</v>
      </c>
      <c r="F6995" s="5">
        <v>204281</v>
      </c>
      <c r="G6995" s="5">
        <v>194484</v>
      </c>
      <c r="H6995" t="s">
        <v>15</v>
      </c>
      <c r="I6995">
        <v>64.505499999999998</v>
      </c>
      <c r="J6995">
        <v>64.505499999999998</v>
      </c>
      <c r="K6995" t="str">
        <f t="shared" si="218"/>
        <v/>
      </c>
      <c r="M6995" t="str">
        <f t="shared" si="219"/>
        <v/>
      </c>
    </row>
    <row r="6996" spans="1:13" x14ac:dyDescent="0.25">
      <c r="A6996" t="s">
        <v>10</v>
      </c>
      <c r="B6996">
        <v>2020</v>
      </c>
      <c r="C6996" s="4">
        <v>7129</v>
      </c>
      <c r="D6996" t="s">
        <v>42</v>
      </c>
      <c r="E6996">
        <v>12</v>
      </c>
      <c r="F6996" s="5">
        <v>4135055</v>
      </c>
      <c r="G6996" s="5">
        <v>3936753</v>
      </c>
      <c r="H6996" t="s">
        <v>15</v>
      </c>
      <c r="I6996">
        <v>1010.6722</v>
      </c>
      <c r="J6996">
        <v>925.63160000000005</v>
      </c>
      <c r="K6996" t="str">
        <f t="shared" si="218"/>
        <v/>
      </c>
      <c r="M6996" t="str">
        <f t="shared" si="219"/>
        <v/>
      </c>
    </row>
    <row r="6997" spans="1:13" x14ac:dyDescent="0.25">
      <c r="A6997" t="s">
        <v>10</v>
      </c>
      <c r="B6997">
        <v>2020</v>
      </c>
      <c r="C6997" s="4">
        <v>8106</v>
      </c>
      <c r="D6997" t="s">
        <v>43</v>
      </c>
      <c r="E6997">
        <v>12</v>
      </c>
      <c r="F6997" s="5">
        <v>1868821</v>
      </c>
      <c r="G6997" s="5">
        <v>1779199</v>
      </c>
      <c r="H6997" t="s">
        <v>15</v>
      </c>
      <c r="I6997">
        <v>510.17630000000003</v>
      </c>
      <c r="J6997">
        <v>446.49349999999998</v>
      </c>
      <c r="K6997" t="str">
        <f t="shared" si="218"/>
        <v/>
      </c>
      <c r="M6997" t="str">
        <f t="shared" si="219"/>
        <v/>
      </c>
    </row>
    <row r="6998" spans="1:13" x14ac:dyDescent="0.25">
      <c r="A6998" t="s">
        <v>10</v>
      </c>
      <c r="B6998">
        <v>2020</v>
      </c>
      <c r="C6998" s="4">
        <v>8107</v>
      </c>
      <c r="D6998" t="s">
        <v>44</v>
      </c>
      <c r="E6998">
        <v>12</v>
      </c>
      <c r="F6998" s="5">
        <v>3954775</v>
      </c>
      <c r="G6998" s="5">
        <v>3765119</v>
      </c>
      <c r="H6998" t="s">
        <v>15</v>
      </c>
      <c r="I6998">
        <v>1296.4733000000001</v>
      </c>
      <c r="J6998">
        <v>1125.6801</v>
      </c>
      <c r="K6998" t="str">
        <f t="shared" si="218"/>
        <v/>
      </c>
      <c r="M6998" t="str">
        <f t="shared" si="219"/>
        <v/>
      </c>
    </row>
    <row r="6999" spans="1:13" x14ac:dyDescent="0.25">
      <c r="A6999" t="s">
        <v>10</v>
      </c>
      <c r="B6999">
        <v>2020</v>
      </c>
      <c r="C6999" s="4">
        <v>8111</v>
      </c>
      <c r="D6999" t="s">
        <v>45</v>
      </c>
      <c r="E6999">
        <v>12</v>
      </c>
      <c r="F6999" s="5">
        <v>2922995</v>
      </c>
      <c r="G6999" s="5">
        <v>2782819</v>
      </c>
      <c r="H6999" t="s">
        <v>15</v>
      </c>
      <c r="I6999">
        <v>734.9991</v>
      </c>
      <c r="J6999">
        <v>685.78629999999998</v>
      </c>
      <c r="K6999" t="str">
        <f t="shared" si="218"/>
        <v/>
      </c>
      <c r="M6999" t="str">
        <f t="shared" si="219"/>
        <v/>
      </c>
    </row>
    <row r="7000" spans="1:13" x14ac:dyDescent="0.25">
      <c r="A7000" t="s">
        <v>10</v>
      </c>
      <c r="B7000">
        <v>2020</v>
      </c>
      <c r="C7000" s="4">
        <v>9077</v>
      </c>
      <c r="D7000" t="s">
        <v>46</v>
      </c>
      <c r="E7000">
        <v>12</v>
      </c>
      <c r="F7000" s="5">
        <v>2288077</v>
      </c>
      <c r="G7000" s="5">
        <v>2178350</v>
      </c>
      <c r="H7000" t="s">
        <v>15</v>
      </c>
      <c r="I7000">
        <v>532.76020000000005</v>
      </c>
      <c r="J7000">
        <v>504.2833</v>
      </c>
      <c r="K7000" t="str">
        <f t="shared" si="218"/>
        <v/>
      </c>
      <c r="M7000" t="str">
        <f t="shared" si="219"/>
        <v/>
      </c>
    </row>
    <row r="7001" spans="1:13" x14ac:dyDescent="0.25">
      <c r="A7001" t="s">
        <v>10</v>
      </c>
      <c r="B7001">
        <v>2020</v>
      </c>
      <c r="C7001" s="4">
        <v>9078</v>
      </c>
      <c r="D7001" t="s">
        <v>47</v>
      </c>
      <c r="E7001">
        <v>12</v>
      </c>
      <c r="F7001" s="5">
        <v>1012463</v>
      </c>
      <c r="G7001" s="5">
        <v>963909</v>
      </c>
      <c r="H7001" t="s">
        <v>15</v>
      </c>
      <c r="I7001">
        <v>206.20320000000001</v>
      </c>
      <c r="J7001">
        <v>201.16579999999999</v>
      </c>
      <c r="K7001" t="str">
        <f t="shared" si="218"/>
        <v/>
      </c>
      <c r="M7001" t="str">
        <f t="shared" si="219"/>
        <v/>
      </c>
    </row>
    <row r="7002" spans="1:13" x14ac:dyDescent="0.25">
      <c r="A7002" t="s">
        <v>10</v>
      </c>
      <c r="B7002">
        <v>2020</v>
      </c>
      <c r="C7002" s="4">
        <v>9079</v>
      </c>
      <c r="D7002" t="s">
        <v>48</v>
      </c>
      <c r="E7002">
        <v>12</v>
      </c>
      <c r="F7002" s="5">
        <v>1222176</v>
      </c>
      <c r="G7002" s="5">
        <v>1163565</v>
      </c>
      <c r="H7002" t="s">
        <v>15</v>
      </c>
      <c r="I7002">
        <v>261.9502</v>
      </c>
      <c r="J7002">
        <v>241.47810000000001</v>
      </c>
      <c r="K7002" t="str">
        <f t="shared" si="218"/>
        <v/>
      </c>
      <c r="M7002" t="str">
        <f t="shared" si="219"/>
        <v/>
      </c>
    </row>
    <row r="7003" spans="1:13" x14ac:dyDescent="0.25">
      <c r="A7003" t="s">
        <v>10</v>
      </c>
      <c r="B7003">
        <v>2020</v>
      </c>
      <c r="C7003" s="4">
        <v>9080</v>
      </c>
      <c r="D7003" t="s">
        <v>49</v>
      </c>
      <c r="E7003">
        <v>12</v>
      </c>
      <c r="F7003" s="5">
        <v>4019878</v>
      </c>
      <c r="G7003" s="5">
        <v>3827100</v>
      </c>
      <c r="H7003" t="s">
        <v>15</v>
      </c>
      <c r="I7003">
        <v>909.84289999999999</v>
      </c>
      <c r="J7003">
        <v>815.10230000000001</v>
      </c>
      <c r="K7003" t="str">
        <f t="shared" si="218"/>
        <v/>
      </c>
      <c r="M7003" t="str">
        <f t="shared" si="219"/>
        <v/>
      </c>
    </row>
    <row r="7004" spans="1:13" x14ac:dyDescent="0.25">
      <c r="A7004" t="s">
        <v>10</v>
      </c>
      <c r="B7004">
        <v>2020</v>
      </c>
      <c r="C7004" s="4">
        <v>10087</v>
      </c>
      <c r="D7004" t="s">
        <v>50</v>
      </c>
      <c r="E7004">
        <v>12</v>
      </c>
      <c r="F7004" s="5">
        <v>8618821</v>
      </c>
      <c r="G7004" s="5">
        <v>8205495</v>
      </c>
      <c r="H7004" t="s">
        <v>15</v>
      </c>
      <c r="I7004">
        <v>1757.384</v>
      </c>
      <c r="J7004">
        <v>1676.5884000000001</v>
      </c>
      <c r="K7004" t="str">
        <f t="shared" si="218"/>
        <v/>
      </c>
      <c r="M7004" t="str">
        <f t="shared" si="219"/>
        <v/>
      </c>
    </row>
    <row r="7005" spans="1:13" x14ac:dyDescent="0.25">
      <c r="A7005" t="s">
        <v>10</v>
      </c>
      <c r="B7005">
        <v>2020</v>
      </c>
      <c r="C7005" s="4">
        <v>10089</v>
      </c>
      <c r="D7005" t="s">
        <v>51</v>
      </c>
      <c r="E7005">
        <v>12</v>
      </c>
      <c r="F7005" s="5">
        <v>6909154</v>
      </c>
      <c r="G7005" s="5">
        <v>6577817</v>
      </c>
      <c r="H7005" t="s">
        <v>15</v>
      </c>
      <c r="I7005">
        <v>1380.9039</v>
      </c>
      <c r="J7005">
        <v>1364.7483999999999</v>
      </c>
      <c r="K7005" t="str">
        <f t="shared" si="218"/>
        <v/>
      </c>
      <c r="M7005" t="str">
        <f t="shared" si="219"/>
        <v/>
      </c>
    </row>
    <row r="7006" spans="1:13" x14ac:dyDescent="0.25">
      <c r="A7006" t="s">
        <v>10</v>
      </c>
      <c r="B7006">
        <v>2020</v>
      </c>
      <c r="C7006" s="4">
        <v>10090</v>
      </c>
      <c r="D7006" t="s">
        <v>52</v>
      </c>
      <c r="E7006">
        <v>12</v>
      </c>
      <c r="F7006" s="5">
        <v>1767000</v>
      </c>
      <c r="G7006" s="5">
        <v>1682261</v>
      </c>
      <c r="H7006" t="s">
        <v>13</v>
      </c>
      <c r="I7006">
        <v>428.88279999999997</v>
      </c>
      <c r="J7006">
        <v>395.43520000000001</v>
      </c>
      <c r="K7006" t="str">
        <f t="shared" si="218"/>
        <v>LSHH</v>
      </c>
      <c r="L7006">
        <v>1</v>
      </c>
      <c r="M7006">
        <f t="shared" si="219"/>
        <v>2</v>
      </c>
    </row>
    <row r="7007" spans="1:13" x14ac:dyDescent="0.25">
      <c r="A7007" t="s">
        <v>10</v>
      </c>
      <c r="B7007">
        <v>2020</v>
      </c>
      <c r="C7007" s="4">
        <v>10091</v>
      </c>
      <c r="D7007" t="s">
        <v>53</v>
      </c>
      <c r="E7007">
        <v>12</v>
      </c>
      <c r="F7007" s="5">
        <v>5876515</v>
      </c>
      <c r="G7007" s="5">
        <v>5594700</v>
      </c>
      <c r="H7007" t="s">
        <v>15</v>
      </c>
      <c r="I7007">
        <v>1354.6246000000001</v>
      </c>
      <c r="J7007">
        <v>1337.8619000000001</v>
      </c>
      <c r="K7007" t="str">
        <f t="shared" si="218"/>
        <v/>
      </c>
      <c r="M7007" t="str">
        <f t="shared" si="219"/>
        <v/>
      </c>
    </row>
    <row r="7008" spans="1:13" x14ac:dyDescent="0.25">
      <c r="A7008" t="s">
        <v>10</v>
      </c>
      <c r="B7008">
        <v>2020</v>
      </c>
      <c r="C7008" s="4">
        <v>10092</v>
      </c>
      <c r="D7008" t="s">
        <v>54</v>
      </c>
      <c r="E7008">
        <v>12</v>
      </c>
      <c r="F7008" s="5">
        <v>2549799</v>
      </c>
      <c r="G7008" s="5">
        <v>2427520</v>
      </c>
      <c r="H7008" t="s">
        <v>15</v>
      </c>
      <c r="I7008">
        <v>558.2885</v>
      </c>
      <c r="J7008">
        <v>532.22109999999998</v>
      </c>
      <c r="K7008" t="str">
        <f t="shared" si="218"/>
        <v/>
      </c>
      <c r="M7008" t="str">
        <f t="shared" si="219"/>
        <v/>
      </c>
    </row>
    <row r="7009" spans="1:13" x14ac:dyDescent="0.25">
      <c r="A7009" t="s">
        <v>10</v>
      </c>
      <c r="B7009">
        <v>2020</v>
      </c>
      <c r="C7009" s="4">
        <v>10093</v>
      </c>
      <c r="D7009" t="s">
        <v>55</v>
      </c>
      <c r="E7009">
        <v>12</v>
      </c>
      <c r="F7009" s="5">
        <v>66218810</v>
      </c>
      <c r="G7009" s="5">
        <v>63043208</v>
      </c>
      <c r="H7009" t="s">
        <v>15</v>
      </c>
      <c r="I7009">
        <v>18549.609499999999</v>
      </c>
      <c r="J7009">
        <v>17325.200799999999</v>
      </c>
      <c r="K7009" t="str">
        <f t="shared" si="218"/>
        <v/>
      </c>
      <c r="M7009" t="str">
        <f t="shared" si="219"/>
        <v/>
      </c>
    </row>
    <row r="7010" spans="1:13" x14ac:dyDescent="0.25">
      <c r="A7010" t="s">
        <v>10</v>
      </c>
      <c r="B7010">
        <v>2020</v>
      </c>
      <c r="C7010" s="4">
        <v>11076</v>
      </c>
      <c r="D7010" t="s">
        <v>56</v>
      </c>
      <c r="E7010">
        <v>12</v>
      </c>
      <c r="F7010" s="5">
        <v>3199667</v>
      </c>
      <c r="G7010" s="5">
        <v>3046223</v>
      </c>
      <c r="H7010" t="s">
        <v>13</v>
      </c>
      <c r="I7010">
        <v>712.80690000000004</v>
      </c>
      <c r="J7010">
        <v>685.61720000000003</v>
      </c>
      <c r="K7010" t="str">
        <f t="shared" si="218"/>
        <v>LSHH</v>
      </c>
      <c r="L7010">
        <v>1</v>
      </c>
      <c r="M7010">
        <f t="shared" si="219"/>
        <v>2</v>
      </c>
    </row>
    <row r="7011" spans="1:13" x14ac:dyDescent="0.25">
      <c r="A7011" t="s">
        <v>10</v>
      </c>
      <c r="B7011">
        <v>2020</v>
      </c>
      <c r="C7011" s="4">
        <v>11078</v>
      </c>
      <c r="D7011" t="s">
        <v>57</v>
      </c>
      <c r="E7011">
        <v>12</v>
      </c>
      <c r="F7011" s="5">
        <v>3008327</v>
      </c>
      <c r="G7011" s="5">
        <v>2864059</v>
      </c>
      <c r="H7011" t="s">
        <v>15</v>
      </c>
      <c r="I7011">
        <v>734.26390000000004</v>
      </c>
      <c r="J7011">
        <v>732.26260000000002</v>
      </c>
      <c r="K7011" t="str">
        <f t="shared" si="218"/>
        <v/>
      </c>
      <c r="M7011" t="str">
        <f t="shared" si="219"/>
        <v/>
      </c>
    </row>
    <row r="7012" spans="1:13" x14ac:dyDescent="0.25">
      <c r="A7012" t="s">
        <v>10</v>
      </c>
      <c r="B7012">
        <v>2020</v>
      </c>
      <c r="C7012" s="4">
        <v>11079</v>
      </c>
      <c r="D7012" t="s">
        <v>58</v>
      </c>
      <c r="E7012">
        <v>12</v>
      </c>
      <c r="F7012" s="5">
        <v>1996349</v>
      </c>
      <c r="G7012" s="5">
        <v>1900612</v>
      </c>
      <c r="H7012" t="s">
        <v>13</v>
      </c>
      <c r="I7012">
        <v>293.4776</v>
      </c>
      <c r="J7012">
        <v>282.72179999999997</v>
      </c>
      <c r="K7012" t="str">
        <f t="shared" si="218"/>
        <v>SSHH</v>
      </c>
      <c r="L7012">
        <v>1</v>
      </c>
      <c r="M7012">
        <f t="shared" si="219"/>
        <v>1</v>
      </c>
    </row>
    <row r="7013" spans="1:13" x14ac:dyDescent="0.25">
      <c r="A7013" t="s">
        <v>10</v>
      </c>
      <c r="B7013">
        <v>2020</v>
      </c>
      <c r="C7013" s="4">
        <v>11082</v>
      </c>
      <c r="D7013" t="s">
        <v>59</v>
      </c>
      <c r="E7013">
        <v>12</v>
      </c>
      <c r="F7013" s="5">
        <v>47262451</v>
      </c>
      <c r="G7013" s="5">
        <v>44995923</v>
      </c>
      <c r="H7013" t="s">
        <v>15</v>
      </c>
      <c r="I7013">
        <v>12226.1039</v>
      </c>
      <c r="J7013">
        <v>10374.390799999999</v>
      </c>
      <c r="K7013" t="str">
        <f t="shared" si="218"/>
        <v/>
      </c>
      <c r="M7013" t="str">
        <f t="shared" si="219"/>
        <v/>
      </c>
    </row>
    <row r="7014" spans="1:13" x14ac:dyDescent="0.25">
      <c r="A7014" t="s">
        <v>10</v>
      </c>
      <c r="B7014">
        <v>2020</v>
      </c>
      <c r="C7014" s="4">
        <v>12108</v>
      </c>
      <c r="D7014" t="s">
        <v>60</v>
      </c>
      <c r="E7014">
        <v>12</v>
      </c>
      <c r="F7014" s="5">
        <v>2922847</v>
      </c>
      <c r="G7014" s="5">
        <v>2782678</v>
      </c>
      <c r="H7014" t="s">
        <v>15</v>
      </c>
      <c r="I7014">
        <v>642.41759999999999</v>
      </c>
      <c r="J7014">
        <v>564.8827</v>
      </c>
      <c r="K7014" t="str">
        <f t="shared" si="218"/>
        <v/>
      </c>
      <c r="M7014" t="str">
        <f t="shared" si="219"/>
        <v/>
      </c>
    </row>
    <row r="7015" spans="1:13" x14ac:dyDescent="0.25">
      <c r="A7015" t="s">
        <v>10</v>
      </c>
      <c r="B7015">
        <v>2020</v>
      </c>
      <c r="C7015" s="4">
        <v>12109</v>
      </c>
      <c r="D7015" t="s">
        <v>61</v>
      </c>
      <c r="E7015">
        <v>12</v>
      </c>
      <c r="F7015" s="5">
        <v>21929298</v>
      </c>
      <c r="G7015" s="5">
        <v>20877652</v>
      </c>
      <c r="H7015" t="s">
        <v>15</v>
      </c>
      <c r="I7015">
        <v>5452.0315000000001</v>
      </c>
      <c r="J7015">
        <v>4700.3842000000004</v>
      </c>
      <c r="K7015" t="str">
        <f t="shared" si="218"/>
        <v/>
      </c>
      <c r="M7015" t="str">
        <f t="shared" si="219"/>
        <v/>
      </c>
    </row>
    <row r="7016" spans="1:13" x14ac:dyDescent="0.25">
      <c r="A7016" t="s">
        <v>10</v>
      </c>
      <c r="B7016">
        <v>2020</v>
      </c>
      <c r="C7016" s="4">
        <v>12110</v>
      </c>
      <c r="D7016" t="s">
        <v>62</v>
      </c>
      <c r="E7016">
        <v>12</v>
      </c>
      <c r="F7016" s="5">
        <v>4260766</v>
      </c>
      <c r="G7016" s="5">
        <v>4056436</v>
      </c>
      <c r="H7016" t="s">
        <v>15</v>
      </c>
      <c r="I7016">
        <v>990.96640000000002</v>
      </c>
      <c r="J7016">
        <v>846.18610000000001</v>
      </c>
      <c r="K7016" t="str">
        <f t="shared" si="218"/>
        <v/>
      </c>
      <c r="M7016" t="str">
        <f t="shared" si="219"/>
        <v/>
      </c>
    </row>
    <row r="7017" spans="1:13" x14ac:dyDescent="0.25">
      <c r="A7017" t="s">
        <v>10</v>
      </c>
      <c r="B7017">
        <v>2020</v>
      </c>
      <c r="C7017" s="4">
        <v>13054</v>
      </c>
      <c r="D7017" t="s">
        <v>63</v>
      </c>
      <c r="E7017">
        <v>12</v>
      </c>
      <c r="F7017" s="5">
        <v>643868</v>
      </c>
      <c r="G7017" s="5">
        <v>612991</v>
      </c>
      <c r="H7017" t="s">
        <v>13</v>
      </c>
      <c r="I7017">
        <v>65.303700000000006</v>
      </c>
      <c r="J7017">
        <v>52.712000000000003</v>
      </c>
      <c r="K7017" t="str">
        <f t="shared" si="218"/>
        <v>SSHH</v>
      </c>
      <c r="L7017">
        <v>1</v>
      </c>
      <c r="M7017">
        <f t="shared" si="219"/>
        <v>1</v>
      </c>
    </row>
    <row r="7018" spans="1:13" x14ac:dyDescent="0.25">
      <c r="A7018" t="s">
        <v>10</v>
      </c>
      <c r="B7018">
        <v>2020</v>
      </c>
      <c r="C7018" s="4">
        <v>13055</v>
      </c>
      <c r="D7018" t="s">
        <v>64</v>
      </c>
      <c r="E7018">
        <v>12</v>
      </c>
      <c r="F7018" s="5">
        <v>3115401</v>
      </c>
      <c r="G7018" s="5">
        <v>2965998</v>
      </c>
      <c r="H7018" t="s">
        <v>15</v>
      </c>
      <c r="I7018">
        <v>657.50189999999998</v>
      </c>
      <c r="J7018">
        <v>613.75649999999996</v>
      </c>
      <c r="K7018" t="str">
        <f t="shared" si="218"/>
        <v/>
      </c>
      <c r="M7018" t="str">
        <f t="shared" si="219"/>
        <v/>
      </c>
    </row>
    <row r="7019" spans="1:13" x14ac:dyDescent="0.25">
      <c r="A7019" t="s">
        <v>10</v>
      </c>
      <c r="B7019">
        <v>2020</v>
      </c>
      <c r="C7019" s="4">
        <v>13057</v>
      </c>
      <c r="D7019" t="s">
        <v>65</v>
      </c>
      <c r="E7019">
        <v>12</v>
      </c>
      <c r="F7019" s="5">
        <v>294913</v>
      </c>
      <c r="G7019" s="5">
        <v>280770</v>
      </c>
      <c r="H7019" t="s">
        <v>13</v>
      </c>
      <c r="I7019">
        <v>38.095100000000002</v>
      </c>
      <c r="J7019">
        <v>36.528700000000001</v>
      </c>
      <c r="K7019" t="str">
        <f t="shared" si="218"/>
        <v>SSHH</v>
      </c>
      <c r="L7019">
        <v>1</v>
      </c>
      <c r="M7019">
        <f t="shared" si="219"/>
        <v>1</v>
      </c>
    </row>
    <row r="7020" spans="1:13" x14ac:dyDescent="0.25">
      <c r="A7020" t="s">
        <v>10</v>
      </c>
      <c r="B7020">
        <v>2020</v>
      </c>
      <c r="C7020" s="4">
        <v>13058</v>
      </c>
      <c r="D7020" t="s">
        <v>66</v>
      </c>
      <c r="E7020">
        <v>12</v>
      </c>
      <c r="F7020" s="5">
        <v>371161</v>
      </c>
      <c r="G7020" s="5">
        <v>353362</v>
      </c>
      <c r="H7020" t="s">
        <v>13</v>
      </c>
      <c r="I7020">
        <v>65.954099999999997</v>
      </c>
      <c r="J7020">
        <v>55.173299999999998</v>
      </c>
      <c r="K7020" t="str">
        <f t="shared" si="218"/>
        <v>SSHH</v>
      </c>
      <c r="L7020">
        <v>1</v>
      </c>
      <c r="M7020">
        <f t="shared" si="219"/>
        <v>1</v>
      </c>
    </row>
    <row r="7021" spans="1:13" x14ac:dyDescent="0.25">
      <c r="A7021" t="s">
        <v>10</v>
      </c>
      <c r="B7021">
        <v>2020</v>
      </c>
      <c r="C7021" s="4">
        <v>13059</v>
      </c>
      <c r="D7021" t="s">
        <v>67</v>
      </c>
      <c r="E7021">
        <v>12</v>
      </c>
      <c r="F7021" s="5">
        <v>2131412</v>
      </c>
      <c r="G7021" s="5">
        <v>2029198</v>
      </c>
      <c r="H7021" t="s">
        <v>15</v>
      </c>
      <c r="I7021">
        <v>435.6601</v>
      </c>
      <c r="J7021">
        <v>382.83030000000002</v>
      </c>
      <c r="K7021" t="str">
        <f t="shared" si="218"/>
        <v/>
      </c>
      <c r="M7021" t="str">
        <f t="shared" si="219"/>
        <v/>
      </c>
    </row>
    <row r="7022" spans="1:13" x14ac:dyDescent="0.25">
      <c r="A7022" t="s">
        <v>10</v>
      </c>
      <c r="B7022">
        <v>2020</v>
      </c>
      <c r="C7022" s="4">
        <v>13060</v>
      </c>
      <c r="D7022" t="s">
        <v>68</v>
      </c>
      <c r="E7022">
        <v>12</v>
      </c>
      <c r="F7022" s="5">
        <v>319220</v>
      </c>
      <c r="G7022" s="5">
        <v>303911</v>
      </c>
      <c r="H7022" t="s">
        <v>15</v>
      </c>
      <c r="I7022">
        <v>68.180599999999998</v>
      </c>
      <c r="J7022">
        <v>56.811</v>
      </c>
      <c r="K7022" t="str">
        <f t="shared" si="218"/>
        <v/>
      </c>
      <c r="M7022" t="str">
        <f t="shared" si="219"/>
        <v/>
      </c>
    </row>
    <row r="7023" spans="1:13" x14ac:dyDescent="0.25">
      <c r="A7023" t="s">
        <v>10</v>
      </c>
      <c r="B7023">
        <v>2020</v>
      </c>
      <c r="C7023" s="4">
        <v>13061</v>
      </c>
      <c r="D7023" t="s">
        <v>69</v>
      </c>
      <c r="E7023">
        <v>12</v>
      </c>
      <c r="F7023" s="5">
        <v>1458342</v>
      </c>
      <c r="G7023" s="5">
        <v>1388405</v>
      </c>
      <c r="H7023" t="s">
        <v>15</v>
      </c>
      <c r="I7023">
        <v>324.51650000000001</v>
      </c>
      <c r="J7023">
        <v>283.35480000000001</v>
      </c>
      <c r="K7023" t="str">
        <f t="shared" si="218"/>
        <v/>
      </c>
      <c r="M7023" t="str">
        <f t="shared" si="219"/>
        <v/>
      </c>
    </row>
    <row r="7024" spans="1:13" x14ac:dyDescent="0.25">
      <c r="A7024" t="s">
        <v>10</v>
      </c>
      <c r="B7024">
        <v>2020</v>
      </c>
      <c r="C7024" s="4">
        <v>13062</v>
      </c>
      <c r="D7024" t="s">
        <v>70</v>
      </c>
      <c r="E7024">
        <v>12</v>
      </c>
      <c r="F7024" s="5">
        <v>290676</v>
      </c>
      <c r="G7024" s="5">
        <v>276736</v>
      </c>
      <c r="H7024" t="s">
        <v>13</v>
      </c>
      <c r="I7024">
        <v>54.8063</v>
      </c>
      <c r="J7024">
        <v>46.587600000000002</v>
      </c>
      <c r="K7024" t="str">
        <f t="shared" si="218"/>
        <v>SSHH</v>
      </c>
      <c r="L7024">
        <v>1</v>
      </c>
      <c r="M7024">
        <f t="shared" si="219"/>
        <v>1</v>
      </c>
    </row>
    <row r="7025" spans="1:13" x14ac:dyDescent="0.25">
      <c r="A7025" t="s">
        <v>10</v>
      </c>
      <c r="B7025">
        <v>2020</v>
      </c>
      <c r="C7025" s="4">
        <v>14126</v>
      </c>
      <c r="D7025" t="s">
        <v>71</v>
      </c>
      <c r="E7025">
        <v>12</v>
      </c>
      <c r="F7025" s="5">
        <v>4273353</v>
      </c>
      <c r="G7025" s="5">
        <v>4068419</v>
      </c>
      <c r="H7025" t="s">
        <v>15</v>
      </c>
      <c r="I7025">
        <v>1109.5871999999999</v>
      </c>
      <c r="J7025">
        <v>1068.0603000000001</v>
      </c>
      <c r="K7025" t="str">
        <f t="shared" si="218"/>
        <v/>
      </c>
      <c r="M7025" t="str">
        <f t="shared" si="219"/>
        <v/>
      </c>
    </row>
    <row r="7026" spans="1:13" x14ac:dyDescent="0.25">
      <c r="A7026" t="s">
        <v>10</v>
      </c>
      <c r="B7026">
        <v>2020</v>
      </c>
      <c r="C7026" s="4">
        <v>14127</v>
      </c>
      <c r="D7026" t="s">
        <v>72</v>
      </c>
      <c r="E7026">
        <v>12</v>
      </c>
      <c r="F7026" s="5">
        <v>2780432</v>
      </c>
      <c r="G7026" s="5">
        <v>2647093</v>
      </c>
      <c r="H7026" t="s">
        <v>15</v>
      </c>
      <c r="I7026">
        <v>653.51800000000003</v>
      </c>
      <c r="J7026">
        <v>635.73030000000006</v>
      </c>
      <c r="K7026" t="str">
        <f t="shared" si="218"/>
        <v/>
      </c>
      <c r="M7026" t="str">
        <f t="shared" si="219"/>
        <v/>
      </c>
    </row>
    <row r="7027" spans="1:13" x14ac:dyDescent="0.25">
      <c r="A7027" t="s">
        <v>10</v>
      </c>
      <c r="B7027">
        <v>2020</v>
      </c>
      <c r="C7027" s="4">
        <v>14129</v>
      </c>
      <c r="D7027" t="s">
        <v>73</v>
      </c>
      <c r="E7027">
        <v>12</v>
      </c>
      <c r="F7027" s="5">
        <v>9319789</v>
      </c>
      <c r="G7027" s="5">
        <v>8872847</v>
      </c>
      <c r="H7027" t="s">
        <v>15</v>
      </c>
      <c r="I7027">
        <v>2296.8791999999999</v>
      </c>
      <c r="J7027">
        <v>2109.9749000000002</v>
      </c>
      <c r="K7027" t="str">
        <f t="shared" si="218"/>
        <v/>
      </c>
      <c r="M7027" t="str">
        <f t="shared" si="219"/>
        <v/>
      </c>
    </row>
    <row r="7028" spans="1:13" x14ac:dyDescent="0.25">
      <c r="A7028" t="s">
        <v>10</v>
      </c>
      <c r="B7028">
        <v>2020</v>
      </c>
      <c r="C7028" s="4">
        <v>14130</v>
      </c>
      <c r="D7028" t="s">
        <v>74</v>
      </c>
      <c r="E7028">
        <v>12</v>
      </c>
      <c r="F7028" s="5">
        <v>581401</v>
      </c>
      <c r="G7028" s="5">
        <v>553519</v>
      </c>
      <c r="H7028" t="s">
        <v>13</v>
      </c>
      <c r="I7028">
        <v>753.22059999999999</v>
      </c>
      <c r="J7028">
        <v>729.72839999999997</v>
      </c>
      <c r="K7028" t="str">
        <f t="shared" si="218"/>
        <v>LSHH</v>
      </c>
      <c r="L7028">
        <v>1</v>
      </c>
      <c r="M7028">
        <f t="shared" si="219"/>
        <v>2</v>
      </c>
    </row>
    <row r="7029" spans="1:13" x14ac:dyDescent="0.25">
      <c r="A7029" t="s">
        <v>10</v>
      </c>
      <c r="B7029">
        <v>2020</v>
      </c>
      <c r="C7029" s="4">
        <v>15001</v>
      </c>
      <c r="D7029" t="s">
        <v>75</v>
      </c>
      <c r="E7029">
        <v>12</v>
      </c>
      <c r="F7029" s="5">
        <v>2067917</v>
      </c>
      <c r="G7029" s="5">
        <v>1968748</v>
      </c>
      <c r="H7029" t="s">
        <v>15</v>
      </c>
      <c r="I7029">
        <v>470.72219999999999</v>
      </c>
      <c r="J7029">
        <v>401.65750000000003</v>
      </c>
      <c r="K7029" t="str">
        <f t="shared" si="218"/>
        <v/>
      </c>
      <c r="M7029" t="str">
        <f t="shared" si="219"/>
        <v/>
      </c>
    </row>
    <row r="7030" spans="1:13" x14ac:dyDescent="0.25">
      <c r="A7030" t="s">
        <v>10</v>
      </c>
      <c r="B7030">
        <v>2020</v>
      </c>
      <c r="C7030" s="4">
        <v>15002</v>
      </c>
      <c r="D7030" t="s">
        <v>76</v>
      </c>
      <c r="E7030">
        <v>12</v>
      </c>
      <c r="F7030" s="5">
        <v>4579657</v>
      </c>
      <c r="G7030" s="5">
        <v>4360034</v>
      </c>
      <c r="H7030" t="s">
        <v>13</v>
      </c>
      <c r="I7030">
        <v>4179.6151</v>
      </c>
      <c r="J7030">
        <v>3840.9391999999998</v>
      </c>
      <c r="K7030" t="str">
        <f t="shared" si="218"/>
        <v>LSHH</v>
      </c>
      <c r="L7030">
        <v>1</v>
      </c>
      <c r="M7030">
        <f t="shared" si="219"/>
        <v>2</v>
      </c>
    </row>
    <row r="7031" spans="1:13" x14ac:dyDescent="0.25">
      <c r="A7031" t="s">
        <v>10</v>
      </c>
      <c r="B7031">
        <v>2020</v>
      </c>
      <c r="C7031" s="4">
        <v>15003</v>
      </c>
      <c r="D7031" t="s">
        <v>77</v>
      </c>
      <c r="E7031">
        <v>12</v>
      </c>
      <c r="F7031" s="5">
        <v>283575</v>
      </c>
      <c r="G7031" s="5">
        <v>269976</v>
      </c>
      <c r="H7031" t="s">
        <v>13</v>
      </c>
      <c r="I7031">
        <v>206.69409999999999</v>
      </c>
      <c r="J7031">
        <v>175.1438</v>
      </c>
      <c r="K7031" t="str">
        <f t="shared" si="218"/>
        <v>SSHH</v>
      </c>
      <c r="L7031">
        <v>1</v>
      </c>
      <c r="M7031">
        <f t="shared" si="219"/>
        <v>1</v>
      </c>
    </row>
    <row r="7032" spans="1:13" x14ac:dyDescent="0.25">
      <c r="A7032" t="s">
        <v>10</v>
      </c>
      <c r="B7032">
        <v>2020</v>
      </c>
      <c r="C7032" s="4">
        <v>15004</v>
      </c>
      <c r="D7032" t="s">
        <v>78</v>
      </c>
      <c r="E7032">
        <v>12</v>
      </c>
      <c r="F7032" s="5">
        <v>1341381</v>
      </c>
      <c r="G7032" s="5">
        <v>1277053</v>
      </c>
      <c r="H7032" t="s">
        <v>15</v>
      </c>
      <c r="I7032">
        <v>357.5813</v>
      </c>
      <c r="J7032">
        <v>306.75209999999998</v>
      </c>
      <c r="K7032" t="str">
        <f t="shared" si="218"/>
        <v/>
      </c>
      <c r="M7032" t="str">
        <f t="shared" si="219"/>
        <v/>
      </c>
    </row>
    <row r="7033" spans="1:13" x14ac:dyDescent="0.25">
      <c r="A7033" t="s">
        <v>10</v>
      </c>
      <c r="B7033">
        <v>2020</v>
      </c>
      <c r="C7033" s="4">
        <v>16090</v>
      </c>
      <c r="D7033" t="s">
        <v>79</v>
      </c>
      <c r="E7033">
        <v>12</v>
      </c>
      <c r="F7033" s="5">
        <v>20636947</v>
      </c>
      <c r="G7033" s="5">
        <v>19647277</v>
      </c>
      <c r="H7033" t="s">
        <v>15</v>
      </c>
      <c r="I7033">
        <v>5015.1251000000002</v>
      </c>
      <c r="J7033">
        <v>4877.5066999999999</v>
      </c>
      <c r="K7033" t="str">
        <f t="shared" si="218"/>
        <v/>
      </c>
      <c r="M7033" t="str">
        <f t="shared" si="219"/>
        <v/>
      </c>
    </row>
    <row r="7034" spans="1:13" x14ac:dyDescent="0.25">
      <c r="A7034" t="s">
        <v>10</v>
      </c>
      <c r="B7034">
        <v>2020</v>
      </c>
      <c r="C7034" s="4">
        <v>16092</v>
      </c>
      <c r="D7034" t="s">
        <v>80</v>
      </c>
      <c r="E7034">
        <v>12</v>
      </c>
      <c r="F7034" s="5">
        <v>1179588</v>
      </c>
      <c r="G7034" s="5">
        <v>1123019</v>
      </c>
      <c r="H7034" t="s">
        <v>13</v>
      </c>
      <c r="I7034">
        <v>232.38220000000001</v>
      </c>
      <c r="J7034">
        <v>205.8879</v>
      </c>
      <c r="K7034" t="str">
        <f t="shared" si="218"/>
        <v>SSHH</v>
      </c>
      <c r="L7034">
        <v>1</v>
      </c>
      <c r="M7034">
        <f t="shared" si="219"/>
        <v>1</v>
      </c>
    </row>
    <row r="7035" spans="1:13" x14ac:dyDescent="0.25">
      <c r="A7035" t="s">
        <v>10</v>
      </c>
      <c r="B7035">
        <v>2020</v>
      </c>
      <c r="C7035" s="4">
        <v>16094</v>
      </c>
      <c r="D7035" t="s">
        <v>81</v>
      </c>
      <c r="E7035">
        <v>12</v>
      </c>
      <c r="F7035" s="5">
        <v>1587635</v>
      </c>
      <c r="G7035" s="5">
        <v>1511498</v>
      </c>
      <c r="H7035" t="s">
        <v>15</v>
      </c>
      <c r="I7035">
        <v>366.42930000000001</v>
      </c>
      <c r="J7035">
        <v>361.84359999999998</v>
      </c>
      <c r="K7035" t="str">
        <f t="shared" si="218"/>
        <v/>
      </c>
      <c r="M7035" t="str">
        <f t="shared" si="219"/>
        <v/>
      </c>
    </row>
    <row r="7036" spans="1:13" x14ac:dyDescent="0.25">
      <c r="A7036" t="s">
        <v>10</v>
      </c>
      <c r="B7036">
        <v>2020</v>
      </c>
      <c r="C7036" s="4">
        <v>16096</v>
      </c>
      <c r="D7036" t="s">
        <v>82</v>
      </c>
      <c r="E7036">
        <v>12</v>
      </c>
      <c r="F7036" s="5">
        <v>11355830</v>
      </c>
      <c r="G7036" s="5">
        <v>10811248</v>
      </c>
      <c r="H7036" t="s">
        <v>15</v>
      </c>
      <c r="I7036">
        <v>4419.3986000000004</v>
      </c>
      <c r="J7036">
        <v>3806.1801</v>
      </c>
      <c r="K7036" t="str">
        <f t="shared" si="218"/>
        <v/>
      </c>
      <c r="M7036" t="str">
        <f t="shared" si="219"/>
        <v/>
      </c>
    </row>
    <row r="7037" spans="1:13" x14ac:dyDescent="0.25">
      <c r="A7037" t="s">
        <v>10</v>
      </c>
      <c r="B7037">
        <v>2020</v>
      </c>
      <c r="C7037" s="4">
        <v>16097</v>
      </c>
      <c r="D7037" t="s">
        <v>83</v>
      </c>
      <c r="E7037">
        <v>12</v>
      </c>
      <c r="F7037" s="5">
        <v>948618</v>
      </c>
      <c r="G7037" s="5">
        <v>903126</v>
      </c>
      <c r="H7037" t="s">
        <v>15</v>
      </c>
      <c r="I7037">
        <v>370.42500000000001</v>
      </c>
      <c r="J7037">
        <v>335.16980000000001</v>
      </c>
      <c r="K7037" t="str">
        <f t="shared" si="218"/>
        <v/>
      </c>
      <c r="M7037" t="str">
        <f t="shared" si="219"/>
        <v/>
      </c>
    </row>
    <row r="7038" spans="1:13" x14ac:dyDescent="0.25">
      <c r="A7038" t="s">
        <v>10</v>
      </c>
      <c r="B7038">
        <v>2020</v>
      </c>
      <c r="C7038" s="4">
        <v>17121</v>
      </c>
      <c r="D7038" t="s">
        <v>84</v>
      </c>
      <c r="E7038">
        <v>12</v>
      </c>
      <c r="F7038" s="5">
        <v>617096</v>
      </c>
      <c r="G7038" s="5">
        <v>587502</v>
      </c>
      <c r="H7038" t="s">
        <v>13</v>
      </c>
      <c r="I7038">
        <v>151.70150000000001</v>
      </c>
      <c r="J7038">
        <v>139.76499999999999</v>
      </c>
      <c r="K7038" t="str">
        <f t="shared" si="218"/>
        <v>SSHH</v>
      </c>
      <c r="L7038">
        <v>1</v>
      </c>
      <c r="M7038">
        <f t="shared" si="219"/>
        <v>1</v>
      </c>
    </row>
    <row r="7039" spans="1:13" x14ac:dyDescent="0.25">
      <c r="A7039" t="s">
        <v>10</v>
      </c>
      <c r="B7039">
        <v>2020</v>
      </c>
      <c r="C7039" s="4">
        <v>17122</v>
      </c>
      <c r="D7039" t="s">
        <v>85</v>
      </c>
      <c r="E7039">
        <v>12</v>
      </c>
      <c r="F7039" s="5">
        <v>766870</v>
      </c>
      <c r="G7039" s="5">
        <v>730094</v>
      </c>
      <c r="H7039" t="s">
        <v>13</v>
      </c>
      <c r="I7039">
        <v>149.23910000000001</v>
      </c>
      <c r="J7039">
        <v>136.1181</v>
      </c>
      <c r="K7039" t="str">
        <f t="shared" si="218"/>
        <v>SSHH</v>
      </c>
      <c r="L7039">
        <v>1</v>
      </c>
      <c r="M7039">
        <f t="shared" si="219"/>
        <v>1</v>
      </c>
    </row>
    <row r="7040" spans="1:13" x14ac:dyDescent="0.25">
      <c r="A7040" t="s">
        <v>10</v>
      </c>
      <c r="B7040">
        <v>2020</v>
      </c>
      <c r="C7040" s="4">
        <v>17124</v>
      </c>
      <c r="D7040" t="s">
        <v>86</v>
      </c>
      <c r="E7040">
        <v>12</v>
      </c>
      <c r="F7040" s="5">
        <v>630568</v>
      </c>
      <c r="G7040" s="5">
        <v>600328</v>
      </c>
      <c r="H7040" t="s">
        <v>13</v>
      </c>
      <c r="I7040">
        <v>56.629399999999997</v>
      </c>
      <c r="J7040">
        <v>39.031599999999997</v>
      </c>
      <c r="K7040" t="str">
        <f t="shared" si="218"/>
        <v>SSHH</v>
      </c>
      <c r="L7040">
        <v>1</v>
      </c>
      <c r="M7040">
        <f t="shared" si="219"/>
        <v>1</v>
      </c>
    </row>
    <row r="7041" spans="1:13" x14ac:dyDescent="0.25">
      <c r="A7041" t="s">
        <v>10</v>
      </c>
      <c r="B7041">
        <v>2020</v>
      </c>
      <c r="C7041" s="4">
        <v>17125</v>
      </c>
      <c r="D7041" t="s">
        <v>87</v>
      </c>
      <c r="E7041">
        <v>12</v>
      </c>
      <c r="F7041" s="5">
        <v>2645511</v>
      </c>
      <c r="G7041" s="5">
        <v>2518642</v>
      </c>
      <c r="H7041" t="s">
        <v>15</v>
      </c>
      <c r="I7041">
        <v>887.06719999999996</v>
      </c>
      <c r="J7041">
        <v>828.88900000000001</v>
      </c>
      <c r="K7041" t="str">
        <f t="shared" si="218"/>
        <v/>
      </c>
      <c r="M7041" t="str">
        <f t="shared" si="219"/>
        <v/>
      </c>
    </row>
    <row r="7042" spans="1:13" x14ac:dyDescent="0.25">
      <c r="A7042" t="s">
        <v>10</v>
      </c>
      <c r="B7042">
        <v>2020</v>
      </c>
      <c r="C7042" s="4">
        <v>17126</v>
      </c>
      <c r="D7042" t="s">
        <v>88</v>
      </c>
      <c r="E7042">
        <v>12</v>
      </c>
      <c r="F7042" s="5">
        <v>926708</v>
      </c>
      <c r="G7042" s="5">
        <v>882267</v>
      </c>
      <c r="H7042" t="s">
        <v>13</v>
      </c>
      <c r="I7042">
        <v>178.7422</v>
      </c>
      <c r="J7042">
        <v>165.37870000000001</v>
      </c>
      <c r="K7042" t="str">
        <f t="shared" ref="K7042:K7105" si="220">IF(H7042="Y",IF(J7042&lt;350,"SSHH","LSHH"),"")</f>
        <v>SSHH</v>
      </c>
      <c r="L7042">
        <v>1</v>
      </c>
      <c r="M7042">
        <f t="shared" si="219"/>
        <v>1</v>
      </c>
    </row>
    <row r="7043" spans="1:13" x14ac:dyDescent="0.25">
      <c r="A7043" t="s">
        <v>10</v>
      </c>
      <c r="B7043">
        <v>2020</v>
      </c>
      <c r="C7043" s="4">
        <v>18047</v>
      </c>
      <c r="D7043" t="s">
        <v>89</v>
      </c>
      <c r="E7043">
        <v>12</v>
      </c>
      <c r="F7043" s="5">
        <v>3702249</v>
      </c>
      <c r="G7043" s="5">
        <v>3524703</v>
      </c>
      <c r="H7043" t="s">
        <v>15</v>
      </c>
      <c r="I7043">
        <v>767.05700000000002</v>
      </c>
      <c r="J7043">
        <v>613.42769999999996</v>
      </c>
      <c r="K7043" t="str">
        <f t="shared" si="220"/>
        <v/>
      </c>
      <c r="M7043" t="str">
        <f t="shared" ref="M7043:M7106" si="221">IF(L7043=1,IF(K7043="LSHH",2,1),"")</f>
        <v/>
      </c>
    </row>
    <row r="7044" spans="1:13" x14ac:dyDescent="0.25">
      <c r="A7044" t="s">
        <v>10</v>
      </c>
      <c r="B7044">
        <v>2020</v>
      </c>
      <c r="C7044" s="4">
        <v>18050</v>
      </c>
      <c r="D7044" t="s">
        <v>90</v>
      </c>
      <c r="E7044">
        <v>12</v>
      </c>
      <c r="F7044" s="5">
        <v>2333678</v>
      </c>
      <c r="G7044" s="5">
        <v>2221764</v>
      </c>
      <c r="H7044" t="s">
        <v>15</v>
      </c>
      <c r="I7044">
        <v>527.96230000000003</v>
      </c>
      <c r="J7044">
        <v>478.5641</v>
      </c>
      <c r="K7044" t="str">
        <f t="shared" si="220"/>
        <v/>
      </c>
      <c r="M7044" t="str">
        <f t="shared" si="221"/>
        <v/>
      </c>
    </row>
    <row r="7045" spans="1:13" x14ac:dyDescent="0.25">
      <c r="A7045" t="s">
        <v>10</v>
      </c>
      <c r="B7045">
        <v>2020</v>
      </c>
      <c r="C7045" s="4">
        <v>19139</v>
      </c>
      <c r="D7045" t="s">
        <v>91</v>
      </c>
      <c r="E7045">
        <v>12</v>
      </c>
      <c r="F7045" s="5">
        <v>2356404</v>
      </c>
      <c r="G7045" s="5">
        <v>2243400</v>
      </c>
      <c r="H7045" t="s">
        <v>15</v>
      </c>
      <c r="I7045">
        <v>506.50240000000002</v>
      </c>
      <c r="J7045">
        <v>486.14179999999999</v>
      </c>
      <c r="K7045" t="str">
        <f t="shared" si="220"/>
        <v/>
      </c>
      <c r="M7045" t="str">
        <f t="shared" si="221"/>
        <v/>
      </c>
    </row>
    <row r="7046" spans="1:13" x14ac:dyDescent="0.25">
      <c r="A7046" t="s">
        <v>10</v>
      </c>
      <c r="B7046">
        <v>2020</v>
      </c>
      <c r="C7046" s="4">
        <v>19140</v>
      </c>
      <c r="D7046" t="s">
        <v>92</v>
      </c>
      <c r="E7046">
        <v>12</v>
      </c>
      <c r="F7046" s="5">
        <v>708984</v>
      </c>
      <c r="G7046" s="5">
        <v>674984</v>
      </c>
      <c r="H7046" t="s">
        <v>15</v>
      </c>
      <c r="I7046">
        <v>162.64320000000001</v>
      </c>
      <c r="J7046">
        <v>154.20169999999999</v>
      </c>
      <c r="K7046" t="str">
        <f t="shared" si="220"/>
        <v/>
      </c>
      <c r="M7046" t="str">
        <f t="shared" si="221"/>
        <v/>
      </c>
    </row>
    <row r="7047" spans="1:13" x14ac:dyDescent="0.25">
      <c r="A7047" t="s">
        <v>10</v>
      </c>
      <c r="B7047">
        <v>2020</v>
      </c>
      <c r="C7047" s="4">
        <v>19142</v>
      </c>
      <c r="D7047" t="s">
        <v>93</v>
      </c>
      <c r="E7047">
        <v>12</v>
      </c>
      <c r="F7047" s="5">
        <v>28818209</v>
      </c>
      <c r="G7047" s="5">
        <v>27436197</v>
      </c>
      <c r="H7047" t="s">
        <v>15</v>
      </c>
      <c r="I7047">
        <v>6166.2635</v>
      </c>
      <c r="J7047">
        <v>6083.951</v>
      </c>
      <c r="K7047" t="str">
        <f t="shared" si="220"/>
        <v/>
      </c>
      <c r="M7047" t="str">
        <f t="shared" si="221"/>
        <v/>
      </c>
    </row>
    <row r="7048" spans="1:13" x14ac:dyDescent="0.25">
      <c r="A7048" t="s">
        <v>10</v>
      </c>
      <c r="B7048">
        <v>2020</v>
      </c>
      <c r="C7048" s="4">
        <v>19144</v>
      </c>
      <c r="D7048" t="s">
        <v>94</v>
      </c>
      <c r="E7048">
        <v>12</v>
      </c>
      <c r="F7048" s="5">
        <v>3557370</v>
      </c>
      <c r="G7048" s="5">
        <v>3386772</v>
      </c>
      <c r="H7048" t="s">
        <v>15</v>
      </c>
      <c r="I7048">
        <v>808.64649999999995</v>
      </c>
      <c r="J7048">
        <v>740.20259999999996</v>
      </c>
      <c r="K7048" t="str">
        <f t="shared" si="220"/>
        <v/>
      </c>
      <c r="M7048" t="str">
        <f t="shared" si="221"/>
        <v/>
      </c>
    </row>
    <row r="7049" spans="1:13" x14ac:dyDescent="0.25">
      <c r="A7049" t="s">
        <v>10</v>
      </c>
      <c r="B7049">
        <v>2020</v>
      </c>
      <c r="C7049" s="4">
        <v>19147</v>
      </c>
      <c r="D7049" t="s">
        <v>95</v>
      </c>
      <c r="E7049">
        <v>12</v>
      </c>
      <c r="F7049" s="5">
        <v>936193</v>
      </c>
      <c r="G7049" s="5">
        <v>891297</v>
      </c>
      <c r="H7049" t="s">
        <v>13</v>
      </c>
      <c r="I7049">
        <v>168.1105</v>
      </c>
      <c r="J7049">
        <v>148.6155</v>
      </c>
      <c r="K7049" t="str">
        <f t="shared" si="220"/>
        <v>SSHH</v>
      </c>
      <c r="L7049">
        <v>1</v>
      </c>
      <c r="M7049">
        <f t="shared" si="221"/>
        <v>1</v>
      </c>
    </row>
    <row r="7050" spans="1:13" x14ac:dyDescent="0.25">
      <c r="A7050" t="s">
        <v>10</v>
      </c>
      <c r="B7050">
        <v>2020</v>
      </c>
      <c r="C7050" s="4">
        <v>19148</v>
      </c>
      <c r="D7050" t="s">
        <v>96</v>
      </c>
      <c r="E7050">
        <v>12</v>
      </c>
      <c r="F7050" s="5">
        <v>9671136</v>
      </c>
      <c r="G7050" s="5">
        <v>9207345</v>
      </c>
      <c r="H7050" t="s">
        <v>15</v>
      </c>
      <c r="I7050">
        <v>2091.2941000000001</v>
      </c>
      <c r="J7050">
        <v>2076.2166999999999</v>
      </c>
      <c r="K7050" t="str">
        <f t="shared" si="220"/>
        <v/>
      </c>
      <c r="M7050" t="str">
        <f t="shared" si="221"/>
        <v/>
      </c>
    </row>
    <row r="7051" spans="1:13" x14ac:dyDescent="0.25">
      <c r="A7051" t="s">
        <v>10</v>
      </c>
      <c r="B7051">
        <v>2020</v>
      </c>
      <c r="C7051" s="4">
        <v>19149</v>
      </c>
      <c r="D7051" t="s">
        <v>97</v>
      </c>
      <c r="E7051">
        <v>12</v>
      </c>
      <c r="F7051" s="5">
        <v>8430901</v>
      </c>
      <c r="G7051" s="5">
        <v>8026587</v>
      </c>
      <c r="H7051" t="s">
        <v>15</v>
      </c>
      <c r="I7051">
        <v>2236.8384000000001</v>
      </c>
      <c r="J7051">
        <v>2190.1981000000001</v>
      </c>
      <c r="K7051" t="str">
        <f t="shared" si="220"/>
        <v/>
      </c>
      <c r="M7051" t="str">
        <f t="shared" si="221"/>
        <v/>
      </c>
    </row>
    <row r="7052" spans="1:13" x14ac:dyDescent="0.25">
      <c r="A7052" t="s">
        <v>10</v>
      </c>
      <c r="B7052">
        <v>2020</v>
      </c>
      <c r="C7052" s="4">
        <v>19150</v>
      </c>
      <c r="D7052" t="s">
        <v>98</v>
      </c>
      <c r="E7052">
        <v>12</v>
      </c>
      <c r="F7052" s="5">
        <v>1590800</v>
      </c>
      <c r="G7052" s="5">
        <v>1514511</v>
      </c>
      <c r="H7052" t="s">
        <v>13</v>
      </c>
      <c r="I7052">
        <v>301.58629999999999</v>
      </c>
      <c r="J7052">
        <v>275.1823</v>
      </c>
      <c r="K7052" t="str">
        <f t="shared" si="220"/>
        <v>SSHH</v>
      </c>
      <c r="L7052">
        <v>1</v>
      </c>
      <c r="M7052">
        <f t="shared" si="221"/>
        <v>1</v>
      </c>
    </row>
    <row r="7053" spans="1:13" x14ac:dyDescent="0.25">
      <c r="A7053" t="s">
        <v>10</v>
      </c>
      <c r="B7053">
        <v>2020</v>
      </c>
      <c r="C7053" s="4">
        <v>19151</v>
      </c>
      <c r="D7053" t="s">
        <v>99</v>
      </c>
      <c r="E7053">
        <v>12</v>
      </c>
      <c r="F7053" s="5">
        <v>1816083</v>
      </c>
      <c r="G7053" s="5">
        <v>1728991</v>
      </c>
      <c r="H7053" t="s">
        <v>13</v>
      </c>
      <c r="I7053">
        <v>428.74119999999999</v>
      </c>
      <c r="J7053">
        <v>414.52690000000001</v>
      </c>
      <c r="K7053" t="str">
        <f t="shared" si="220"/>
        <v>LSHH</v>
      </c>
      <c r="L7053">
        <v>1</v>
      </c>
      <c r="M7053">
        <f t="shared" si="221"/>
        <v>2</v>
      </c>
    </row>
    <row r="7054" spans="1:13" x14ac:dyDescent="0.25">
      <c r="A7054" t="s">
        <v>10</v>
      </c>
      <c r="B7054">
        <v>2020</v>
      </c>
      <c r="C7054" s="4">
        <v>19152</v>
      </c>
      <c r="D7054" t="s">
        <v>100</v>
      </c>
      <c r="E7054">
        <v>12</v>
      </c>
      <c r="F7054" s="5">
        <v>21756173</v>
      </c>
      <c r="G7054" s="5">
        <v>20712830</v>
      </c>
      <c r="H7054" t="s">
        <v>15</v>
      </c>
      <c r="I7054">
        <v>4748.4553999999998</v>
      </c>
      <c r="J7054">
        <v>4275.5911999999998</v>
      </c>
      <c r="K7054" t="str">
        <f t="shared" si="220"/>
        <v/>
      </c>
      <c r="M7054" t="str">
        <f t="shared" si="221"/>
        <v/>
      </c>
    </row>
    <row r="7055" spans="1:13" x14ac:dyDescent="0.25">
      <c r="A7055" t="s">
        <v>10</v>
      </c>
      <c r="B7055">
        <v>2020</v>
      </c>
      <c r="C7055" s="4">
        <v>19153</v>
      </c>
      <c r="D7055" t="s">
        <v>101</v>
      </c>
      <c r="E7055">
        <v>12</v>
      </c>
      <c r="F7055" s="5">
        <v>168575</v>
      </c>
      <c r="G7055" s="5">
        <v>160491</v>
      </c>
      <c r="H7055" t="s">
        <v>13</v>
      </c>
      <c r="I7055">
        <v>36.792900000000003</v>
      </c>
      <c r="J7055">
        <v>36.796399999999998</v>
      </c>
      <c r="K7055" t="str">
        <f t="shared" si="220"/>
        <v>SSHH</v>
      </c>
      <c r="L7055">
        <v>1</v>
      </c>
      <c r="M7055">
        <f t="shared" si="221"/>
        <v>1</v>
      </c>
    </row>
    <row r="7056" spans="1:13" x14ac:dyDescent="0.25">
      <c r="A7056" t="s">
        <v>10</v>
      </c>
      <c r="B7056">
        <v>2020</v>
      </c>
      <c r="C7056" s="4">
        <v>20001</v>
      </c>
      <c r="D7056" t="s">
        <v>102</v>
      </c>
      <c r="E7056">
        <v>12</v>
      </c>
      <c r="F7056" s="5">
        <v>3972005</v>
      </c>
      <c r="G7056" s="5">
        <v>3781523</v>
      </c>
      <c r="H7056" t="s">
        <v>15</v>
      </c>
      <c r="I7056">
        <v>1037.7076999999999</v>
      </c>
      <c r="J7056">
        <v>963.91030000000001</v>
      </c>
      <c r="K7056" t="str">
        <f t="shared" si="220"/>
        <v/>
      </c>
      <c r="M7056" t="str">
        <f t="shared" si="221"/>
        <v/>
      </c>
    </row>
    <row r="7057" spans="1:13" x14ac:dyDescent="0.25">
      <c r="A7057" t="s">
        <v>10</v>
      </c>
      <c r="B7057">
        <v>2020</v>
      </c>
      <c r="C7057" s="4">
        <v>20002</v>
      </c>
      <c r="D7057" t="s">
        <v>103</v>
      </c>
      <c r="E7057">
        <v>12</v>
      </c>
      <c r="F7057" s="5">
        <v>5038119</v>
      </c>
      <c r="G7057" s="5">
        <v>4796510</v>
      </c>
      <c r="H7057" t="s">
        <v>15</v>
      </c>
      <c r="I7057">
        <v>1259.6560999999999</v>
      </c>
      <c r="J7057">
        <v>1170.7882999999999</v>
      </c>
      <c r="K7057" t="str">
        <f t="shared" si="220"/>
        <v/>
      </c>
      <c r="M7057" t="str">
        <f t="shared" si="221"/>
        <v/>
      </c>
    </row>
    <row r="7058" spans="1:13" x14ac:dyDescent="0.25">
      <c r="A7058" t="s">
        <v>10</v>
      </c>
      <c r="B7058">
        <v>2020</v>
      </c>
      <c r="C7058" s="4">
        <v>21148</v>
      </c>
      <c r="D7058" t="s">
        <v>104</v>
      </c>
      <c r="E7058">
        <v>12</v>
      </c>
      <c r="F7058" s="5">
        <v>540967</v>
      </c>
      <c r="G7058" s="5">
        <v>515024</v>
      </c>
      <c r="H7058" t="s">
        <v>13</v>
      </c>
      <c r="I7058">
        <v>142.7679</v>
      </c>
      <c r="J7058">
        <v>132.66659999999999</v>
      </c>
      <c r="K7058" t="str">
        <f t="shared" si="220"/>
        <v>SSHH</v>
      </c>
      <c r="L7058">
        <v>1</v>
      </c>
      <c r="M7058">
        <f t="shared" si="221"/>
        <v>1</v>
      </c>
    </row>
    <row r="7059" spans="1:13" x14ac:dyDescent="0.25">
      <c r="A7059" t="s">
        <v>10</v>
      </c>
      <c r="B7059">
        <v>2020</v>
      </c>
      <c r="C7059" s="4">
        <v>21149</v>
      </c>
      <c r="D7059" t="s">
        <v>105</v>
      </c>
      <c r="E7059">
        <v>12</v>
      </c>
      <c r="F7059" s="5">
        <v>858291</v>
      </c>
      <c r="G7059" s="5">
        <v>817131</v>
      </c>
      <c r="H7059" t="s">
        <v>13</v>
      </c>
      <c r="I7059">
        <v>255.453</v>
      </c>
      <c r="J7059">
        <v>234.197</v>
      </c>
      <c r="K7059" t="str">
        <f t="shared" si="220"/>
        <v>SSHH</v>
      </c>
      <c r="L7059">
        <v>1</v>
      </c>
      <c r="M7059">
        <f t="shared" si="221"/>
        <v>1</v>
      </c>
    </row>
    <row r="7060" spans="1:13" x14ac:dyDescent="0.25">
      <c r="A7060" t="s">
        <v>10</v>
      </c>
      <c r="B7060">
        <v>2020</v>
      </c>
      <c r="C7060" s="4">
        <v>21150</v>
      </c>
      <c r="D7060" t="s">
        <v>106</v>
      </c>
      <c r="E7060">
        <v>12</v>
      </c>
      <c r="F7060" s="5">
        <v>554906</v>
      </c>
      <c r="G7060" s="5">
        <v>528295</v>
      </c>
      <c r="H7060" t="s">
        <v>13</v>
      </c>
      <c r="I7060">
        <v>127.86839999999999</v>
      </c>
      <c r="J7060">
        <v>123.09139999999999</v>
      </c>
      <c r="K7060" t="str">
        <f t="shared" si="220"/>
        <v>SSHH</v>
      </c>
      <c r="L7060">
        <v>1</v>
      </c>
      <c r="M7060">
        <f t="shared" si="221"/>
        <v>1</v>
      </c>
    </row>
    <row r="7061" spans="1:13" x14ac:dyDescent="0.25">
      <c r="A7061" t="s">
        <v>10</v>
      </c>
      <c r="B7061">
        <v>2020</v>
      </c>
      <c r="C7061" s="4">
        <v>21151</v>
      </c>
      <c r="D7061" t="s">
        <v>107</v>
      </c>
      <c r="E7061">
        <v>12</v>
      </c>
      <c r="F7061" s="5">
        <v>1076602</v>
      </c>
      <c r="G7061" s="5">
        <v>1024972</v>
      </c>
      <c r="H7061" t="s">
        <v>15</v>
      </c>
      <c r="I7061">
        <v>469.97340000000003</v>
      </c>
      <c r="J7061">
        <v>445.49740000000003</v>
      </c>
      <c r="K7061" t="str">
        <f t="shared" si="220"/>
        <v/>
      </c>
      <c r="M7061" t="str">
        <f t="shared" si="221"/>
        <v/>
      </c>
    </row>
    <row r="7062" spans="1:13" x14ac:dyDescent="0.25">
      <c r="A7062" t="s">
        <v>10</v>
      </c>
      <c r="B7062">
        <v>2020</v>
      </c>
      <c r="C7062" s="4">
        <v>22088</v>
      </c>
      <c r="D7062" t="s">
        <v>108</v>
      </c>
      <c r="E7062">
        <v>12</v>
      </c>
      <c r="F7062" s="5">
        <v>1312867</v>
      </c>
      <c r="G7062" s="5">
        <v>1249907</v>
      </c>
      <c r="H7062" t="s">
        <v>15</v>
      </c>
      <c r="I7062">
        <v>266.69909999999999</v>
      </c>
      <c r="J7062">
        <v>230.38399999999999</v>
      </c>
      <c r="K7062" t="str">
        <f t="shared" si="220"/>
        <v/>
      </c>
      <c r="M7062" t="str">
        <f t="shared" si="221"/>
        <v/>
      </c>
    </row>
    <row r="7063" spans="1:13" x14ac:dyDescent="0.25">
      <c r="A7063" t="s">
        <v>10</v>
      </c>
      <c r="B7063">
        <v>2020</v>
      </c>
      <c r="C7063" s="4">
        <v>22089</v>
      </c>
      <c r="D7063" t="s">
        <v>109</v>
      </c>
      <c r="E7063">
        <v>12</v>
      </c>
      <c r="F7063" s="5">
        <v>29173838</v>
      </c>
      <c r="G7063" s="5">
        <v>27774772</v>
      </c>
      <c r="H7063" t="s">
        <v>15</v>
      </c>
      <c r="I7063">
        <v>5949.0334000000003</v>
      </c>
      <c r="J7063">
        <v>5954.6743999999999</v>
      </c>
      <c r="K7063" t="str">
        <f t="shared" si="220"/>
        <v/>
      </c>
      <c r="M7063" t="str">
        <f t="shared" si="221"/>
        <v/>
      </c>
    </row>
    <row r="7064" spans="1:13" x14ac:dyDescent="0.25">
      <c r="A7064" t="s">
        <v>10</v>
      </c>
      <c r="B7064">
        <v>2020</v>
      </c>
      <c r="C7064" s="4">
        <v>22090</v>
      </c>
      <c r="D7064" t="s">
        <v>110</v>
      </c>
      <c r="E7064">
        <v>12</v>
      </c>
      <c r="F7064" s="5">
        <v>3744612</v>
      </c>
      <c r="G7064" s="5">
        <v>3565035</v>
      </c>
      <c r="H7064" t="s">
        <v>15</v>
      </c>
      <c r="I7064">
        <v>744.19780000000003</v>
      </c>
      <c r="J7064">
        <v>713.15530000000001</v>
      </c>
      <c r="K7064" t="str">
        <f t="shared" si="220"/>
        <v/>
      </c>
      <c r="M7064" t="str">
        <f t="shared" si="221"/>
        <v/>
      </c>
    </row>
    <row r="7065" spans="1:13" x14ac:dyDescent="0.25">
      <c r="A7065" t="s">
        <v>10</v>
      </c>
      <c r="B7065">
        <v>2020</v>
      </c>
      <c r="C7065" s="4">
        <v>22091</v>
      </c>
      <c r="D7065" t="s">
        <v>111</v>
      </c>
      <c r="E7065">
        <v>12</v>
      </c>
      <c r="F7065" s="5">
        <v>1769565</v>
      </c>
      <c r="G7065" s="5">
        <v>1684703</v>
      </c>
      <c r="H7065" t="s">
        <v>15</v>
      </c>
      <c r="I7065">
        <v>407.31270000000001</v>
      </c>
      <c r="J7065">
        <v>383.2525</v>
      </c>
      <c r="K7065" t="str">
        <f t="shared" si="220"/>
        <v/>
      </c>
      <c r="M7065" t="str">
        <f t="shared" si="221"/>
        <v/>
      </c>
    </row>
    <row r="7066" spans="1:13" x14ac:dyDescent="0.25">
      <c r="A7066" t="s">
        <v>10</v>
      </c>
      <c r="B7066">
        <v>2020</v>
      </c>
      <c r="C7066" s="4">
        <v>22092</v>
      </c>
      <c r="D7066" t="s">
        <v>112</v>
      </c>
      <c r="E7066">
        <v>12</v>
      </c>
      <c r="F7066" s="5">
        <v>6503481</v>
      </c>
      <c r="G7066" s="5">
        <v>6191599</v>
      </c>
      <c r="H7066" t="s">
        <v>15</v>
      </c>
      <c r="I7066">
        <v>1201.6992</v>
      </c>
      <c r="J7066">
        <v>1169.7998</v>
      </c>
      <c r="K7066" t="str">
        <f t="shared" si="220"/>
        <v/>
      </c>
      <c r="M7066" t="str">
        <f t="shared" si="221"/>
        <v/>
      </c>
    </row>
    <row r="7067" spans="1:13" x14ac:dyDescent="0.25">
      <c r="A7067" t="s">
        <v>10</v>
      </c>
      <c r="B7067">
        <v>2020</v>
      </c>
      <c r="C7067" s="4">
        <v>22093</v>
      </c>
      <c r="D7067" t="s">
        <v>113</v>
      </c>
      <c r="E7067">
        <v>12</v>
      </c>
      <c r="F7067" s="5">
        <v>27366107</v>
      </c>
      <c r="G7067" s="5">
        <v>26053732</v>
      </c>
      <c r="H7067" t="s">
        <v>15</v>
      </c>
      <c r="I7067">
        <v>5640.2830000000004</v>
      </c>
      <c r="J7067">
        <v>5553.8217999999997</v>
      </c>
      <c r="K7067" t="str">
        <f t="shared" si="220"/>
        <v/>
      </c>
      <c r="M7067" t="str">
        <f t="shared" si="221"/>
        <v/>
      </c>
    </row>
    <row r="7068" spans="1:13" x14ac:dyDescent="0.25">
      <c r="A7068" t="s">
        <v>10</v>
      </c>
      <c r="B7068">
        <v>2020</v>
      </c>
      <c r="C7068" s="4">
        <v>22094</v>
      </c>
      <c r="D7068" t="s">
        <v>114</v>
      </c>
      <c r="E7068">
        <v>12</v>
      </c>
      <c r="F7068" s="5">
        <v>3323504</v>
      </c>
      <c r="G7068" s="5">
        <v>3164121</v>
      </c>
      <c r="H7068" t="s">
        <v>15</v>
      </c>
      <c r="I7068">
        <v>726.09469999999999</v>
      </c>
      <c r="J7068">
        <v>683.20039999999995</v>
      </c>
      <c r="K7068" t="str">
        <f t="shared" si="220"/>
        <v/>
      </c>
      <c r="M7068" t="str">
        <f t="shared" si="221"/>
        <v/>
      </c>
    </row>
    <row r="7069" spans="1:13" x14ac:dyDescent="0.25">
      <c r="A7069" t="s">
        <v>10</v>
      </c>
      <c r="B7069">
        <v>2020</v>
      </c>
      <c r="C7069" s="4">
        <v>23101</v>
      </c>
      <c r="D7069" t="s">
        <v>115</v>
      </c>
      <c r="E7069">
        <v>12</v>
      </c>
      <c r="F7069" s="5">
        <v>4001646</v>
      </c>
      <c r="G7069" s="5">
        <v>3809742</v>
      </c>
      <c r="H7069" t="s">
        <v>15</v>
      </c>
      <c r="I7069">
        <v>1060.07</v>
      </c>
      <c r="J7069">
        <v>951.92060000000004</v>
      </c>
      <c r="K7069" t="str">
        <f t="shared" si="220"/>
        <v/>
      </c>
      <c r="M7069" t="str">
        <f t="shared" si="221"/>
        <v/>
      </c>
    </row>
    <row r="7070" spans="1:13" x14ac:dyDescent="0.25">
      <c r="A7070" t="s">
        <v>10</v>
      </c>
      <c r="B7070">
        <v>2020</v>
      </c>
      <c r="C7070" s="4">
        <v>24086</v>
      </c>
      <c r="D7070" t="s">
        <v>116</v>
      </c>
      <c r="E7070">
        <v>12</v>
      </c>
      <c r="F7070" s="5">
        <v>13441182</v>
      </c>
      <c r="G7070" s="5">
        <v>12796594</v>
      </c>
      <c r="H7070" t="s">
        <v>15</v>
      </c>
      <c r="I7070">
        <v>3373.837</v>
      </c>
      <c r="J7070">
        <v>3386.8960000000002</v>
      </c>
      <c r="K7070" t="str">
        <f t="shared" si="220"/>
        <v/>
      </c>
      <c r="M7070" t="str">
        <f t="shared" si="221"/>
        <v/>
      </c>
    </row>
    <row r="7071" spans="1:13" x14ac:dyDescent="0.25">
      <c r="A7071" t="s">
        <v>10</v>
      </c>
      <c r="B7071">
        <v>2020</v>
      </c>
      <c r="C7071" s="4">
        <v>24087</v>
      </c>
      <c r="D7071" t="s">
        <v>117</v>
      </c>
      <c r="E7071">
        <v>12</v>
      </c>
      <c r="F7071" s="5">
        <v>11501829</v>
      </c>
      <c r="G7071" s="5">
        <v>10950245</v>
      </c>
      <c r="H7071" t="s">
        <v>15</v>
      </c>
      <c r="I7071">
        <v>2543.5605999999998</v>
      </c>
      <c r="J7071">
        <v>2532.3564000000001</v>
      </c>
      <c r="K7071" t="str">
        <f t="shared" si="220"/>
        <v/>
      </c>
      <c r="M7071" t="str">
        <f t="shared" si="221"/>
        <v/>
      </c>
    </row>
    <row r="7072" spans="1:13" x14ac:dyDescent="0.25">
      <c r="A7072" t="s">
        <v>10</v>
      </c>
      <c r="B7072">
        <v>2020</v>
      </c>
      <c r="C7072" s="4">
        <v>24089</v>
      </c>
      <c r="D7072" t="s">
        <v>118</v>
      </c>
      <c r="E7072">
        <v>12</v>
      </c>
      <c r="F7072" s="5">
        <v>11859312</v>
      </c>
      <c r="G7072" s="5">
        <v>11290584</v>
      </c>
      <c r="H7072" t="s">
        <v>15</v>
      </c>
      <c r="I7072">
        <v>2889.6502999999998</v>
      </c>
      <c r="J7072">
        <v>2691.8483000000001</v>
      </c>
      <c r="K7072" t="str">
        <f t="shared" si="220"/>
        <v/>
      </c>
      <c r="M7072" t="str">
        <f t="shared" si="221"/>
        <v/>
      </c>
    </row>
    <row r="7073" spans="1:13" x14ac:dyDescent="0.25">
      <c r="A7073" t="s">
        <v>10</v>
      </c>
      <c r="B7073">
        <v>2020</v>
      </c>
      <c r="C7073" s="4">
        <v>24090</v>
      </c>
      <c r="D7073" t="s">
        <v>119</v>
      </c>
      <c r="E7073">
        <v>12</v>
      </c>
      <c r="F7073" s="5">
        <v>62177407</v>
      </c>
      <c r="G7073" s="5">
        <v>59195615</v>
      </c>
      <c r="H7073" t="s">
        <v>15</v>
      </c>
      <c r="I7073">
        <v>12297.093000000001</v>
      </c>
      <c r="J7073">
        <v>12174.4599</v>
      </c>
      <c r="K7073" t="str">
        <f t="shared" si="220"/>
        <v/>
      </c>
      <c r="M7073" t="str">
        <f t="shared" si="221"/>
        <v/>
      </c>
    </row>
    <row r="7074" spans="1:13" x14ac:dyDescent="0.25">
      <c r="A7074" t="s">
        <v>10</v>
      </c>
      <c r="B7074">
        <v>2020</v>
      </c>
      <c r="C7074" s="4">
        <v>24091</v>
      </c>
      <c r="D7074" t="s">
        <v>120</v>
      </c>
      <c r="E7074">
        <v>12</v>
      </c>
      <c r="F7074" s="5">
        <v>219123</v>
      </c>
      <c r="G7074" s="5">
        <v>208615</v>
      </c>
      <c r="H7074" t="s">
        <v>13</v>
      </c>
      <c r="I7074">
        <v>34.512799999999999</v>
      </c>
      <c r="J7074">
        <v>31.794</v>
      </c>
      <c r="K7074" t="str">
        <f t="shared" si="220"/>
        <v>SSHH</v>
      </c>
      <c r="L7074">
        <v>1</v>
      </c>
      <c r="M7074">
        <f t="shared" si="221"/>
        <v>1</v>
      </c>
    </row>
    <row r="7075" spans="1:13" x14ac:dyDescent="0.25">
      <c r="A7075" t="s">
        <v>10</v>
      </c>
      <c r="B7075">
        <v>2020</v>
      </c>
      <c r="C7075" s="4">
        <v>24093</v>
      </c>
      <c r="D7075" t="s">
        <v>121</v>
      </c>
      <c r="E7075">
        <v>12</v>
      </c>
      <c r="F7075" s="5">
        <v>74642664</v>
      </c>
      <c r="G7075" s="5">
        <v>71063085</v>
      </c>
      <c r="H7075" t="s">
        <v>15</v>
      </c>
      <c r="I7075">
        <v>21253.957900000001</v>
      </c>
      <c r="J7075">
        <v>19492.5242</v>
      </c>
      <c r="K7075" t="str">
        <f t="shared" si="220"/>
        <v/>
      </c>
      <c r="M7075" t="str">
        <f t="shared" si="221"/>
        <v/>
      </c>
    </row>
    <row r="7076" spans="1:13" x14ac:dyDescent="0.25">
      <c r="A7076" t="s">
        <v>10</v>
      </c>
      <c r="B7076">
        <v>2020</v>
      </c>
      <c r="C7076" s="4">
        <v>25001</v>
      </c>
      <c r="D7076" t="s">
        <v>122</v>
      </c>
      <c r="E7076">
        <v>12</v>
      </c>
      <c r="F7076" s="5">
        <v>8134596</v>
      </c>
      <c r="G7076" s="5">
        <v>7744492</v>
      </c>
      <c r="H7076" t="s">
        <v>15</v>
      </c>
      <c r="I7076">
        <v>1747.5979</v>
      </c>
      <c r="J7076">
        <v>1625.18</v>
      </c>
      <c r="K7076" t="str">
        <f t="shared" si="220"/>
        <v/>
      </c>
      <c r="M7076" t="str">
        <f t="shared" si="221"/>
        <v/>
      </c>
    </row>
    <row r="7077" spans="1:13" x14ac:dyDescent="0.25">
      <c r="A7077" t="s">
        <v>10</v>
      </c>
      <c r="B7077">
        <v>2020</v>
      </c>
      <c r="C7077" s="4">
        <v>25002</v>
      </c>
      <c r="D7077" t="s">
        <v>123</v>
      </c>
      <c r="E7077">
        <v>12</v>
      </c>
      <c r="F7077" s="5">
        <v>4475873</v>
      </c>
      <c r="G7077" s="5">
        <v>4261227</v>
      </c>
      <c r="H7077" t="s">
        <v>13</v>
      </c>
      <c r="I7077">
        <v>906.77369999999996</v>
      </c>
      <c r="J7077">
        <v>905.10850000000005</v>
      </c>
      <c r="K7077" t="str">
        <f t="shared" si="220"/>
        <v>LSHH</v>
      </c>
      <c r="L7077">
        <v>1</v>
      </c>
      <c r="M7077">
        <f t="shared" si="221"/>
        <v>2</v>
      </c>
    </row>
    <row r="7078" spans="1:13" x14ac:dyDescent="0.25">
      <c r="A7078" t="s">
        <v>10</v>
      </c>
      <c r="B7078">
        <v>2020</v>
      </c>
      <c r="C7078" s="4">
        <v>25003</v>
      </c>
      <c r="D7078" t="s">
        <v>124</v>
      </c>
      <c r="E7078">
        <v>12</v>
      </c>
      <c r="F7078" s="5">
        <v>2477866</v>
      </c>
      <c r="G7078" s="5">
        <v>2359037</v>
      </c>
      <c r="H7078" t="s">
        <v>13</v>
      </c>
      <c r="I7078">
        <v>642.54380000000003</v>
      </c>
      <c r="J7078">
        <v>603.78150000000005</v>
      </c>
      <c r="K7078" t="str">
        <f t="shared" si="220"/>
        <v>LSHH</v>
      </c>
      <c r="L7078">
        <v>1</v>
      </c>
      <c r="M7078">
        <f t="shared" si="221"/>
        <v>2</v>
      </c>
    </row>
    <row r="7079" spans="1:13" x14ac:dyDescent="0.25">
      <c r="A7079" t="s">
        <v>10</v>
      </c>
      <c r="B7079">
        <v>2020</v>
      </c>
      <c r="C7079" s="4">
        <v>26001</v>
      </c>
      <c r="D7079" t="s">
        <v>125</v>
      </c>
      <c r="E7079">
        <v>12</v>
      </c>
      <c r="F7079" s="5">
        <v>2131057</v>
      </c>
      <c r="G7079" s="5">
        <v>2028860</v>
      </c>
      <c r="H7079" t="s">
        <v>15</v>
      </c>
      <c r="I7079">
        <v>593.27380000000005</v>
      </c>
      <c r="J7079">
        <v>571.00869999999998</v>
      </c>
      <c r="K7079" t="str">
        <f t="shared" si="220"/>
        <v/>
      </c>
      <c r="M7079" t="str">
        <f t="shared" si="221"/>
        <v/>
      </c>
    </row>
    <row r="7080" spans="1:13" x14ac:dyDescent="0.25">
      <c r="A7080" t="s">
        <v>10</v>
      </c>
      <c r="B7080">
        <v>2020</v>
      </c>
      <c r="C7080" s="4">
        <v>26002</v>
      </c>
      <c r="D7080" t="s">
        <v>126</v>
      </c>
      <c r="E7080">
        <v>12</v>
      </c>
      <c r="F7080" s="5">
        <v>5495902</v>
      </c>
      <c r="G7080" s="5">
        <v>5232339</v>
      </c>
      <c r="H7080" t="s">
        <v>15</v>
      </c>
      <c r="I7080">
        <v>1222.4545000000001</v>
      </c>
      <c r="J7080">
        <v>1225.6833999999999</v>
      </c>
      <c r="K7080" t="str">
        <f t="shared" si="220"/>
        <v/>
      </c>
      <c r="M7080" t="str">
        <f t="shared" si="221"/>
        <v/>
      </c>
    </row>
    <row r="7081" spans="1:13" x14ac:dyDescent="0.25">
      <c r="A7081" t="s">
        <v>10</v>
      </c>
      <c r="B7081">
        <v>2020</v>
      </c>
      <c r="C7081" s="4">
        <v>26005</v>
      </c>
      <c r="D7081" t="s">
        <v>127</v>
      </c>
      <c r="E7081">
        <v>12</v>
      </c>
      <c r="F7081" s="5">
        <v>1730173</v>
      </c>
      <c r="G7081" s="5">
        <v>1647200</v>
      </c>
      <c r="H7081" t="s">
        <v>15</v>
      </c>
      <c r="I7081">
        <v>563.84100000000001</v>
      </c>
      <c r="J7081">
        <v>553.88199999999995</v>
      </c>
      <c r="K7081" t="str">
        <f t="shared" si="220"/>
        <v/>
      </c>
      <c r="M7081" t="str">
        <f t="shared" si="221"/>
        <v/>
      </c>
    </row>
    <row r="7082" spans="1:13" x14ac:dyDescent="0.25">
      <c r="A7082" t="s">
        <v>10</v>
      </c>
      <c r="B7082">
        <v>2020</v>
      </c>
      <c r="C7082" s="4">
        <v>26006</v>
      </c>
      <c r="D7082" t="s">
        <v>128</v>
      </c>
      <c r="E7082">
        <v>12</v>
      </c>
      <c r="F7082" s="5">
        <v>21660569</v>
      </c>
      <c r="G7082" s="5">
        <v>20621810</v>
      </c>
      <c r="H7082" t="s">
        <v>15</v>
      </c>
      <c r="I7082">
        <v>8875.3896999999997</v>
      </c>
      <c r="J7082">
        <v>8269.7865000000002</v>
      </c>
      <c r="K7082" t="str">
        <f t="shared" si="220"/>
        <v/>
      </c>
      <c r="M7082" t="str">
        <f t="shared" si="221"/>
        <v/>
      </c>
    </row>
    <row r="7083" spans="1:13" x14ac:dyDescent="0.25">
      <c r="A7083" t="s">
        <v>10</v>
      </c>
      <c r="B7083">
        <v>2020</v>
      </c>
      <c r="C7083" s="4">
        <v>27055</v>
      </c>
      <c r="D7083" t="s">
        <v>129</v>
      </c>
      <c r="E7083">
        <v>12</v>
      </c>
      <c r="F7083" s="5">
        <v>639309</v>
      </c>
      <c r="G7083" s="5">
        <v>608650</v>
      </c>
      <c r="H7083" t="s">
        <v>15</v>
      </c>
      <c r="I7083">
        <v>161.21639999999999</v>
      </c>
      <c r="J7083">
        <v>153.9265</v>
      </c>
      <c r="K7083" t="str">
        <f t="shared" si="220"/>
        <v/>
      </c>
      <c r="M7083" t="str">
        <f t="shared" si="221"/>
        <v/>
      </c>
    </row>
    <row r="7084" spans="1:13" x14ac:dyDescent="0.25">
      <c r="A7084" t="s">
        <v>10</v>
      </c>
      <c r="B7084">
        <v>2020</v>
      </c>
      <c r="C7084" s="4">
        <v>27056</v>
      </c>
      <c r="D7084" t="s">
        <v>130</v>
      </c>
      <c r="E7084">
        <v>12</v>
      </c>
      <c r="F7084" s="5">
        <v>1010234</v>
      </c>
      <c r="G7084" s="5">
        <v>961787</v>
      </c>
      <c r="H7084" t="s">
        <v>13</v>
      </c>
      <c r="I7084">
        <v>99.165700000000001</v>
      </c>
      <c r="J7084">
        <v>85.945800000000006</v>
      </c>
      <c r="K7084" t="str">
        <f t="shared" si="220"/>
        <v>SSHH</v>
      </c>
      <c r="L7084">
        <v>1</v>
      </c>
      <c r="M7084">
        <f t="shared" si="221"/>
        <v>1</v>
      </c>
    </row>
    <row r="7085" spans="1:13" x14ac:dyDescent="0.25">
      <c r="A7085" t="s">
        <v>10</v>
      </c>
      <c r="B7085">
        <v>2020</v>
      </c>
      <c r="C7085" s="4">
        <v>27057</v>
      </c>
      <c r="D7085" t="s">
        <v>131</v>
      </c>
      <c r="E7085">
        <v>12</v>
      </c>
      <c r="F7085" s="5">
        <v>583883</v>
      </c>
      <c r="G7085" s="5">
        <v>555882</v>
      </c>
      <c r="H7085" t="s">
        <v>15</v>
      </c>
      <c r="I7085">
        <v>162.60640000000001</v>
      </c>
      <c r="J7085">
        <v>148.4068</v>
      </c>
      <c r="K7085" t="str">
        <f t="shared" si="220"/>
        <v/>
      </c>
      <c r="M7085" t="str">
        <f t="shared" si="221"/>
        <v/>
      </c>
    </row>
    <row r="7086" spans="1:13" x14ac:dyDescent="0.25">
      <c r="A7086" t="s">
        <v>10</v>
      </c>
      <c r="B7086">
        <v>2020</v>
      </c>
      <c r="C7086" s="4">
        <v>27058</v>
      </c>
      <c r="D7086" t="s">
        <v>132</v>
      </c>
      <c r="E7086">
        <v>12</v>
      </c>
      <c r="F7086" s="5">
        <v>1091688</v>
      </c>
      <c r="G7086" s="5">
        <v>1039335</v>
      </c>
      <c r="H7086" t="s">
        <v>13</v>
      </c>
      <c r="I7086">
        <v>248.8544</v>
      </c>
      <c r="J7086">
        <v>221.27449999999999</v>
      </c>
      <c r="K7086" t="str">
        <f t="shared" si="220"/>
        <v>SSHH</v>
      </c>
      <c r="L7086">
        <v>1</v>
      </c>
      <c r="M7086">
        <f t="shared" si="221"/>
        <v>1</v>
      </c>
    </row>
    <row r="7087" spans="1:13" x14ac:dyDescent="0.25">
      <c r="A7087" t="s">
        <v>10</v>
      </c>
      <c r="B7087">
        <v>2020</v>
      </c>
      <c r="C7087" s="4">
        <v>27059</v>
      </c>
      <c r="D7087" t="s">
        <v>133</v>
      </c>
      <c r="E7087">
        <v>12</v>
      </c>
      <c r="F7087" s="5">
        <v>995678</v>
      </c>
      <c r="G7087" s="5">
        <v>947929</v>
      </c>
      <c r="H7087" t="s">
        <v>13</v>
      </c>
      <c r="I7087">
        <v>248.8494</v>
      </c>
      <c r="J7087">
        <v>221.22829999999999</v>
      </c>
      <c r="K7087" t="str">
        <f t="shared" si="220"/>
        <v>SSHH</v>
      </c>
      <c r="L7087">
        <v>1</v>
      </c>
      <c r="M7087">
        <f t="shared" si="221"/>
        <v>1</v>
      </c>
    </row>
    <row r="7088" spans="1:13" x14ac:dyDescent="0.25">
      <c r="A7088" t="s">
        <v>10</v>
      </c>
      <c r="B7088">
        <v>2020</v>
      </c>
      <c r="C7088" s="4">
        <v>27061</v>
      </c>
      <c r="D7088" t="s">
        <v>134</v>
      </c>
      <c r="E7088">
        <v>12</v>
      </c>
      <c r="F7088" s="5">
        <v>5462840</v>
      </c>
      <c r="G7088" s="5">
        <v>5200863</v>
      </c>
      <c r="H7088" t="s">
        <v>15</v>
      </c>
      <c r="I7088">
        <v>1607.4313</v>
      </c>
      <c r="J7088">
        <v>1493.9625000000001</v>
      </c>
      <c r="K7088" t="str">
        <f t="shared" si="220"/>
        <v/>
      </c>
      <c r="M7088" t="str">
        <f t="shared" si="221"/>
        <v/>
      </c>
    </row>
    <row r="7089" spans="1:13" x14ac:dyDescent="0.25">
      <c r="A7089" t="s">
        <v>10</v>
      </c>
      <c r="B7089">
        <v>2020</v>
      </c>
      <c r="C7089" s="4">
        <v>28101</v>
      </c>
      <c r="D7089" t="s">
        <v>135</v>
      </c>
      <c r="E7089">
        <v>12</v>
      </c>
      <c r="F7089" s="5">
        <v>4280618</v>
      </c>
      <c r="G7089" s="5">
        <v>4075336</v>
      </c>
      <c r="H7089" t="s">
        <v>15</v>
      </c>
      <c r="I7089">
        <v>989.24549999999999</v>
      </c>
      <c r="J7089">
        <v>870.04880000000003</v>
      </c>
      <c r="K7089" t="str">
        <f t="shared" si="220"/>
        <v/>
      </c>
      <c r="M7089" t="str">
        <f t="shared" si="221"/>
        <v/>
      </c>
    </row>
    <row r="7090" spans="1:13" x14ac:dyDescent="0.25">
      <c r="A7090" t="s">
        <v>10</v>
      </c>
      <c r="B7090">
        <v>2020</v>
      </c>
      <c r="C7090" s="4">
        <v>28102</v>
      </c>
      <c r="D7090" t="s">
        <v>136</v>
      </c>
      <c r="E7090">
        <v>12</v>
      </c>
      <c r="F7090" s="5">
        <v>6027635</v>
      </c>
      <c r="G7090" s="5">
        <v>5738573</v>
      </c>
      <c r="H7090" t="s">
        <v>15</v>
      </c>
      <c r="I7090">
        <v>1476.5346999999999</v>
      </c>
      <c r="J7090">
        <v>1284.1760999999999</v>
      </c>
      <c r="K7090" t="str">
        <f t="shared" si="220"/>
        <v/>
      </c>
      <c r="M7090" t="str">
        <f t="shared" si="221"/>
        <v/>
      </c>
    </row>
    <row r="7091" spans="1:13" x14ac:dyDescent="0.25">
      <c r="A7091" t="s">
        <v>10</v>
      </c>
      <c r="B7091">
        <v>2020</v>
      </c>
      <c r="C7091" s="4">
        <v>28103</v>
      </c>
      <c r="D7091" t="s">
        <v>137</v>
      </c>
      <c r="E7091">
        <v>12</v>
      </c>
      <c r="F7091" s="5">
        <v>4911627</v>
      </c>
      <c r="G7091" s="5">
        <v>4676084</v>
      </c>
      <c r="H7091" t="s">
        <v>15</v>
      </c>
      <c r="I7091">
        <v>1050.8406</v>
      </c>
      <c r="J7091">
        <v>951.54639999999995</v>
      </c>
      <c r="K7091" t="str">
        <f t="shared" si="220"/>
        <v/>
      </c>
      <c r="M7091" t="str">
        <f t="shared" si="221"/>
        <v/>
      </c>
    </row>
    <row r="7092" spans="1:13" x14ac:dyDescent="0.25">
      <c r="A7092" t="s">
        <v>10</v>
      </c>
      <c r="B7092">
        <v>2020</v>
      </c>
      <c r="C7092" s="4">
        <v>29001</v>
      </c>
      <c r="D7092" t="s">
        <v>138</v>
      </c>
      <c r="E7092">
        <v>12</v>
      </c>
      <c r="F7092" s="5">
        <v>1203171</v>
      </c>
      <c r="G7092" s="5">
        <v>1145471</v>
      </c>
      <c r="H7092" t="s">
        <v>13</v>
      </c>
      <c r="I7092">
        <v>327.6671</v>
      </c>
      <c r="J7092">
        <v>289.92759999999998</v>
      </c>
      <c r="K7092" t="str">
        <f t="shared" si="220"/>
        <v>SSHH</v>
      </c>
      <c r="L7092">
        <v>1</v>
      </c>
      <c r="M7092">
        <f t="shared" si="221"/>
        <v>1</v>
      </c>
    </row>
    <row r="7093" spans="1:13" x14ac:dyDescent="0.25">
      <c r="A7093" t="s">
        <v>10</v>
      </c>
      <c r="B7093">
        <v>2020</v>
      </c>
      <c r="C7093" s="4">
        <v>29002</v>
      </c>
      <c r="D7093" t="s">
        <v>139</v>
      </c>
      <c r="E7093">
        <v>12</v>
      </c>
      <c r="F7093" s="5">
        <v>758673</v>
      </c>
      <c r="G7093" s="5">
        <v>722290</v>
      </c>
      <c r="H7093" t="s">
        <v>13</v>
      </c>
      <c r="I7093">
        <v>158.71260000000001</v>
      </c>
      <c r="J7093">
        <v>158.13399999999999</v>
      </c>
      <c r="K7093" t="str">
        <f t="shared" si="220"/>
        <v>SSHH</v>
      </c>
      <c r="L7093">
        <v>1</v>
      </c>
      <c r="M7093">
        <f t="shared" si="221"/>
        <v>1</v>
      </c>
    </row>
    <row r="7094" spans="1:13" x14ac:dyDescent="0.25">
      <c r="A7094" t="s">
        <v>10</v>
      </c>
      <c r="B7094">
        <v>2020</v>
      </c>
      <c r="C7094" s="4">
        <v>29003</v>
      </c>
      <c r="D7094" t="s">
        <v>140</v>
      </c>
      <c r="E7094">
        <v>12</v>
      </c>
      <c r="F7094" s="5">
        <v>745909</v>
      </c>
      <c r="G7094" s="5">
        <v>710138</v>
      </c>
      <c r="H7094" t="s">
        <v>13</v>
      </c>
      <c r="I7094">
        <v>166.95070000000001</v>
      </c>
      <c r="J7094">
        <v>151.8972</v>
      </c>
      <c r="K7094" t="str">
        <f t="shared" si="220"/>
        <v>SSHH</v>
      </c>
      <c r="L7094">
        <v>1</v>
      </c>
      <c r="M7094">
        <f t="shared" si="221"/>
        <v>1</v>
      </c>
    </row>
    <row r="7095" spans="1:13" x14ac:dyDescent="0.25">
      <c r="A7095" t="s">
        <v>10</v>
      </c>
      <c r="B7095">
        <v>2020</v>
      </c>
      <c r="C7095" s="4">
        <v>29004</v>
      </c>
      <c r="D7095" t="s">
        <v>141</v>
      </c>
      <c r="E7095">
        <v>12</v>
      </c>
      <c r="F7095" s="5">
        <v>1614576</v>
      </c>
      <c r="G7095" s="5">
        <v>1537147</v>
      </c>
      <c r="H7095" t="s">
        <v>15</v>
      </c>
      <c r="I7095">
        <v>448.50850000000003</v>
      </c>
      <c r="J7095">
        <v>360.60239999999999</v>
      </c>
      <c r="K7095" t="str">
        <f t="shared" si="220"/>
        <v/>
      </c>
      <c r="M7095" t="str">
        <f t="shared" si="221"/>
        <v/>
      </c>
    </row>
    <row r="7096" spans="1:13" x14ac:dyDescent="0.25">
      <c r="A7096" t="s">
        <v>10</v>
      </c>
      <c r="B7096">
        <v>2020</v>
      </c>
      <c r="C7096" s="4">
        <v>30093</v>
      </c>
      <c r="D7096" t="s">
        <v>142</v>
      </c>
      <c r="E7096">
        <v>12</v>
      </c>
      <c r="F7096" s="5">
        <v>7335279</v>
      </c>
      <c r="G7096" s="5">
        <v>6983507</v>
      </c>
      <c r="H7096" t="s">
        <v>15</v>
      </c>
      <c r="I7096">
        <v>1745.1379999999999</v>
      </c>
      <c r="J7096">
        <v>1613.5867000000001</v>
      </c>
      <c r="K7096" t="str">
        <f t="shared" si="220"/>
        <v/>
      </c>
      <c r="M7096" t="str">
        <f t="shared" si="221"/>
        <v/>
      </c>
    </row>
    <row r="7097" spans="1:13" x14ac:dyDescent="0.25">
      <c r="A7097" t="s">
        <v>10</v>
      </c>
      <c r="B7097">
        <v>2020</v>
      </c>
      <c r="C7097" s="4">
        <v>31116</v>
      </c>
      <c r="D7097" t="s">
        <v>143</v>
      </c>
      <c r="E7097">
        <v>12</v>
      </c>
      <c r="F7097" s="5">
        <v>993231</v>
      </c>
      <c r="G7097" s="5">
        <v>945599</v>
      </c>
      <c r="H7097" t="s">
        <v>13</v>
      </c>
      <c r="I7097">
        <v>208.79060000000001</v>
      </c>
      <c r="J7097">
        <v>196.01150000000001</v>
      </c>
      <c r="K7097" t="str">
        <f t="shared" si="220"/>
        <v>SSHH</v>
      </c>
      <c r="L7097">
        <v>1</v>
      </c>
      <c r="M7097">
        <f t="shared" si="221"/>
        <v>1</v>
      </c>
    </row>
    <row r="7098" spans="1:13" x14ac:dyDescent="0.25">
      <c r="A7098" t="s">
        <v>10</v>
      </c>
      <c r="B7098">
        <v>2020</v>
      </c>
      <c r="C7098" s="4">
        <v>31117</v>
      </c>
      <c r="D7098" t="s">
        <v>144</v>
      </c>
      <c r="E7098">
        <v>12</v>
      </c>
      <c r="F7098" s="5">
        <v>808819</v>
      </c>
      <c r="G7098" s="5">
        <v>770031</v>
      </c>
      <c r="H7098" t="s">
        <v>13</v>
      </c>
      <c r="I7098">
        <v>169.53749999999999</v>
      </c>
      <c r="J7098">
        <v>156.75739999999999</v>
      </c>
      <c r="K7098" t="str">
        <f t="shared" si="220"/>
        <v>SSHH</v>
      </c>
      <c r="L7098">
        <v>1</v>
      </c>
      <c r="M7098">
        <f t="shared" si="221"/>
        <v>1</v>
      </c>
    </row>
    <row r="7099" spans="1:13" x14ac:dyDescent="0.25">
      <c r="A7099" t="s">
        <v>10</v>
      </c>
      <c r="B7099">
        <v>2020</v>
      </c>
      <c r="C7099" s="4">
        <v>31118</v>
      </c>
      <c r="D7099" t="s">
        <v>145</v>
      </c>
      <c r="E7099">
        <v>12</v>
      </c>
      <c r="F7099" s="5">
        <v>528125</v>
      </c>
      <c r="G7099" s="5">
        <v>502798</v>
      </c>
      <c r="H7099" t="s">
        <v>13</v>
      </c>
      <c r="I7099">
        <v>87.254599999999996</v>
      </c>
      <c r="J7099">
        <v>57.223999999999997</v>
      </c>
      <c r="K7099" t="str">
        <f t="shared" si="220"/>
        <v>SSHH</v>
      </c>
      <c r="L7099">
        <v>1</v>
      </c>
      <c r="M7099">
        <f t="shared" si="221"/>
        <v>1</v>
      </c>
    </row>
    <row r="7100" spans="1:13" x14ac:dyDescent="0.25">
      <c r="A7100" t="s">
        <v>10</v>
      </c>
      <c r="B7100">
        <v>2020</v>
      </c>
      <c r="C7100" s="4">
        <v>31121</v>
      </c>
      <c r="D7100" t="s">
        <v>146</v>
      </c>
      <c r="E7100">
        <v>12</v>
      </c>
      <c r="F7100" s="5">
        <v>2479708</v>
      </c>
      <c r="G7100" s="5">
        <v>2360791</v>
      </c>
      <c r="H7100" t="s">
        <v>15</v>
      </c>
      <c r="I7100">
        <v>602.93089999999995</v>
      </c>
      <c r="J7100">
        <v>532.48500000000001</v>
      </c>
      <c r="K7100" t="str">
        <f t="shared" si="220"/>
        <v/>
      </c>
      <c r="M7100" t="str">
        <f t="shared" si="221"/>
        <v/>
      </c>
    </row>
    <row r="7101" spans="1:13" x14ac:dyDescent="0.25">
      <c r="A7101" t="s">
        <v>10</v>
      </c>
      <c r="B7101">
        <v>2020</v>
      </c>
      <c r="C7101" s="4">
        <v>31122</v>
      </c>
      <c r="D7101" t="s">
        <v>147</v>
      </c>
      <c r="E7101">
        <v>12</v>
      </c>
      <c r="F7101" s="5">
        <v>888219</v>
      </c>
      <c r="G7101" s="5">
        <v>845623</v>
      </c>
      <c r="H7101" t="s">
        <v>13</v>
      </c>
      <c r="I7101">
        <v>189.72810000000001</v>
      </c>
      <c r="J7101">
        <v>153.9468</v>
      </c>
      <c r="K7101" t="str">
        <f t="shared" si="220"/>
        <v>SSHH</v>
      </c>
      <c r="L7101">
        <v>1</v>
      </c>
      <c r="M7101">
        <f t="shared" si="221"/>
        <v>1</v>
      </c>
    </row>
    <row r="7102" spans="1:13" x14ac:dyDescent="0.25">
      <c r="A7102" t="s">
        <v>10</v>
      </c>
      <c r="B7102">
        <v>2020</v>
      </c>
      <c r="C7102" s="4">
        <v>32054</v>
      </c>
      <c r="D7102" t="s">
        <v>148</v>
      </c>
      <c r="E7102">
        <v>12</v>
      </c>
      <c r="F7102" s="5">
        <v>795465</v>
      </c>
      <c r="G7102" s="5">
        <v>757318</v>
      </c>
      <c r="H7102" t="s">
        <v>13</v>
      </c>
      <c r="I7102">
        <v>107.09229999999999</v>
      </c>
      <c r="J7102">
        <v>103.261</v>
      </c>
      <c r="K7102" t="str">
        <f t="shared" si="220"/>
        <v>SSHH</v>
      </c>
      <c r="L7102">
        <v>1</v>
      </c>
      <c r="M7102">
        <f t="shared" si="221"/>
        <v>1</v>
      </c>
    </row>
    <row r="7103" spans="1:13" x14ac:dyDescent="0.25">
      <c r="A7103" t="s">
        <v>10</v>
      </c>
      <c r="B7103">
        <v>2020</v>
      </c>
      <c r="C7103" s="4">
        <v>32055</v>
      </c>
      <c r="D7103" t="s">
        <v>149</v>
      </c>
      <c r="E7103">
        <v>12</v>
      </c>
      <c r="F7103" s="5">
        <v>2071261</v>
      </c>
      <c r="G7103" s="5">
        <v>1971931</v>
      </c>
      <c r="H7103" t="s">
        <v>15</v>
      </c>
      <c r="I7103">
        <v>551.298</v>
      </c>
      <c r="J7103">
        <v>546.97220000000004</v>
      </c>
      <c r="K7103" t="str">
        <f t="shared" si="220"/>
        <v/>
      </c>
      <c r="M7103" t="str">
        <f t="shared" si="221"/>
        <v/>
      </c>
    </row>
    <row r="7104" spans="1:13" x14ac:dyDescent="0.25">
      <c r="A7104" t="s">
        <v>10</v>
      </c>
      <c r="B7104">
        <v>2020</v>
      </c>
      <c r="C7104" s="4">
        <v>32056</v>
      </c>
      <c r="D7104" t="s">
        <v>150</v>
      </c>
      <c r="E7104">
        <v>12</v>
      </c>
      <c r="F7104" s="5">
        <v>751019</v>
      </c>
      <c r="G7104" s="5">
        <v>715003</v>
      </c>
      <c r="H7104" t="s">
        <v>13</v>
      </c>
      <c r="I7104">
        <v>152.76320000000001</v>
      </c>
      <c r="J7104">
        <v>147.87909999999999</v>
      </c>
      <c r="K7104" t="str">
        <f t="shared" si="220"/>
        <v>SSHH</v>
      </c>
      <c r="L7104">
        <v>1</v>
      </c>
      <c r="M7104">
        <f t="shared" si="221"/>
        <v>1</v>
      </c>
    </row>
    <row r="7105" spans="1:13" x14ac:dyDescent="0.25">
      <c r="A7105" t="s">
        <v>10</v>
      </c>
      <c r="B7105">
        <v>2020</v>
      </c>
      <c r="C7105" s="4">
        <v>32058</v>
      </c>
      <c r="D7105" t="s">
        <v>151</v>
      </c>
      <c r="E7105">
        <v>12</v>
      </c>
      <c r="F7105" s="5">
        <v>1196536</v>
      </c>
      <c r="G7105" s="5">
        <v>1139155</v>
      </c>
      <c r="H7105" t="s">
        <v>13</v>
      </c>
      <c r="I7105">
        <v>231.9058</v>
      </c>
      <c r="J7105">
        <v>218.29820000000001</v>
      </c>
      <c r="K7105" t="str">
        <f t="shared" si="220"/>
        <v>SSHH</v>
      </c>
      <c r="L7105">
        <v>1</v>
      </c>
      <c r="M7105">
        <f t="shared" si="221"/>
        <v>1</v>
      </c>
    </row>
    <row r="7106" spans="1:13" x14ac:dyDescent="0.25">
      <c r="A7106" t="s">
        <v>10</v>
      </c>
      <c r="B7106">
        <v>2020</v>
      </c>
      <c r="C7106" s="4">
        <v>33090</v>
      </c>
      <c r="D7106" t="s">
        <v>152</v>
      </c>
      <c r="E7106">
        <v>12</v>
      </c>
      <c r="F7106" s="5">
        <v>5210002</v>
      </c>
      <c r="G7106" s="5">
        <v>4960150</v>
      </c>
      <c r="H7106" t="s">
        <v>15</v>
      </c>
      <c r="I7106">
        <v>1189.1492000000001</v>
      </c>
      <c r="J7106">
        <v>1012.1832000000001</v>
      </c>
      <c r="K7106" t="str">
        <f t="shared" ref="K7106:K7169" si="222">IF(H7106="Y",IF(J7106&lt;350,"SSHH","LSHH"),"")</f>
        <v/>
      </c>
      <c r="M7106" t="str">
        <f t="shared" si="221"/>
        <v/>
      </c>
    </row>
    <row r="7107" spans="1:13" x14ac:dyDescent="0.25">
      <c r="A7107" t="s">
        <v>10</v>
      </c>
      <c r="B7107">
        <v>2020</v>
      </c>
      <c r="C7107" s="4">
        <v>33091</v>
      </c>
      <c r="D7107" t="s">
        <v>153</v>
      </c>
      <c r="E7107">
        <v>12</v>
      </c>
      <c r="F7107" s="5">
        <v>782400</v>
      </c>
      <c r="G7107" s="5">
        <v>744879</v>
      </c>
      <c r="H7107" t="s">
        <v>15</v>
      </c>
      <c r="I7107">
        <v>191.71559999999999</v>
      </c>
      <c r="J7107">
        <v>168.1788</v>
      </c>
      <c r="K7107" t="str">
        <f t="shared" si="222"/>
        <v/>
      </c>
      <c r="M7107" t="str">
        <f t="shared" ref="M7107:M7170" si="223">IF(L7107=1,IF(K7107="LSHH",2,1),"")</f>
        <v/>
      </c>
    </row>
    <row r="7108" spans="1:13" x14ac:dyDescent="0.25">
      <c r="A7108" t="s">
        <v>10</v>
      </c>
      <c r="B7108">
        <v>2020</v>
      </c>
      <c r="C7108" s="4">
        <v>33092</v>
      </c>
      <c r="D7108" t="s">
        <v>154</v>
      </c>
      <c r="E7108">
        <v>12</v>
      </c>
      <c r="F7108" s="5">
        <v>1320067</v>
      </c>
      <c r="G7108" s="5">
        <v>1256762</v>
      </c>
      <c r="H7108" t="s">
        <v>15</v>
      </c>
      <c r="I7108">
        <v>294.73239999999998</v>
      </c>
      <c r="J7108">
        <v>267.863</v>
      </c>
      <c r="K7108" t="str">
        <f t="shared" si="222"/>
        <v/>
      </c>
      <c r="M7108" t="str">
        <f t="shared" si="223"/>
        <v/>
      </c>
    </row>
    <row r="7109" spans="1:13" x14ac:dyDescent="0.25">
      <c r="A7109" t="s">
        <v>10</v>
      </c>
      <c r="B7109">
        <v>2020</v>
      </c>
      <c r="C7109" s="4">
        <v>33093</v>
      </c>
      <c r="D7109" t="s">
        <v>155</v>
      </c>
      <c r="E7109">
        <v>12</v>
      </c>
      <c r="F7109" s="5">
        <v>1434937</v>
      </c>
      <c r="G7109" s="5">
        <v>1366123</v>
      </c>
      <c r="H7109" t="s">
        <v>15</v>
      </c>
      <c r="I7109">
        <v>364.03800000000001</v>
      </c>
      <c r="J7109">
        <v>338.80250000000001</v>
      </c>
      <c r="K7109" t="str">
        <f t="shared" si="222"/>
        <v/>
      </c>
      <c r="M7109" t="str">
        <f t="shared" si="223"/>
        <v/>
      </c>
    </row>
    <row r="7110" spans="1:13" x14ac:dyDescent="0.25">
      <c r="A7110" t="s">
        <v>10</v>
      </c>
      <c r="B7110">
        <v>2020</v>
      </c>
      <c r="C7110" s="4">
        <v>33094</v>
      </c>
      <c r="D7110" t="s">
        <v>156</v>
      </c>
      <c r="E7110">
        <v>12</v>
      </c>
      <c r="F7110" s="5">
        <v>1304435</v>
      </c>
      <c r="G7110" s="5">
        <v>1241879</v>
      </c>
      <c r="H7110" t="s">
        <v>15</v>
      </c>
      <c r="I7110">
        <v>298.78969999999998</v>
      </c>
      <c r="J7110">
        <v>257.86340000000001</v>
      </c>
      <c r="K7110" t="str">
        <f t="shared" si="222"/>
        <v/>
      </c>
      <c r="M7110" t="str">
        <f t="shared" si="223"/>
        <v/>
      </c>
    </row>
    <row r="7111" spans="1:13" x14ac:dyDescent="0.25">
      <c r="A7111" t="s">
        <v>10</v>
      </c>
      <c r="B7111">
        <v>2020</v>
      </c>
      <c r="C7111" s="4">
        <v>34121</v>
      </c>
      <c r="D7111" t="s">
        <v>157</v>
      </c>
      <c r="E7111">
        <v>12</v>
      </c>
      <c r="F7111" s="5">
        <v>480653</v>
      </c>
      <c r="G7111" s="5">
        <v>457603</v>
      </c>
      <c r="H7111" t="s">
        <v>15</v>
      </c>
      <c r="I7111">
        <v>120.84950000000001</v>
      </c>
      <c r="J7111">
        <v>107.285</v>
      </c>
      <c r="K7111" t="str">
        <f t="shared" si="222"/>
        <v/>
      </c>
      <c r="M7111" t="str">
        <f t="shared" si="223"/>
        <v/>
      </c>
    </row>
    <row r="7112" spans="1:13" x14ac:dyDescent="0.25">
      <c r="A7112" t="s">
        <v>10</v>
      </c>
      <c r="B7112">
        <v>2020</v>
      </c>
      <c r="C7112" s="4">
        <v>34122</v>
      </c>
      <c r="D7112" t="s">
        <v>158</v>
      </c>
      <c r="E7112">
        <v>12</v>
      </c>
      <c r="F7112" s="5">
        <v>676062</v>
      </c>
      <c r="G7112" s="5">
        <v>643641</v>
      </c>
      <c r="H7112" t="s">
        <v>15</v>
      </c>
      <c r="I7112">
        <v>138.5951</v>
      </c>
      <c r="J7112">
        <v>111.2157</v>
      </c>
      <c r="K7112" t="str">
        <f t="shared" si="222"/>
        <v/>
      </c>
      <c r="M7112" t="str">
        <f t="shared" si="223"/>
        <v/>
      </c>
    </row>
    <row r="7113" spans="1:13" x14ac:dyDescent="0.25">
      <c r="A7113" t="s">
        <v>10</v>
      </c>
      <c r="B7113">
        <v>2020</v>
      </c>
      <c r="C7113" s="4">
        <v>34124</v>
      </c>
      <c r="D7113" t="s">
        <v>159</v>
      </c>
      <c r="E7113">
        <v>12</v>
      </c>
      <c r="F7113" s="5">
        <v>5893748</v>
      </c>
      <c r="G7113" s="5">
        <v>5611106</v>
      </c>
      <c r="H7113" t="s">
        <v>15</v>
      </c>
      <c r="I7113">
        <v>1404.8605</v>
      </c>
      <c r="J7113">
        <v>1253.2443000000001</v>
      </c>
      <c r="K7113" t="str">
        <f t="shared" si="222"/>
        <v/>
      </c>
      <c r="M7113" t="str">
        <f t="shared" si="223"/>
        <v/>
      </c>
    </row>
    <row r="7114" spans="1:13" x14ac:dyDescent="0.25">
      <c r="A7114" t="s">
        <v>10</v>
      </c>
      <c r="B7114">
        <v>2020</v>
      </c>
      <c r="C7114" s="4">
        <v>35092</v>
      </c>
      <c r="D7114" t="s">
        <v>160</v>
      </c>
      <c r="E7114">
        <v>12</v>
      </c>
      <c r="F7114" s="5">
        <v>4559895</v>
      </c>
      <c r="G7114" s="5">
        <v>4341220</v>
      </c>
      <c r="H7114" t="s">
        <v>15</v>
      </c>
      <c r="I7114">
        <v>1006.7011</v>
      </c>
      <c r="J7114">
        <v>906.32100000000003</v>
      </c>
      <c r="K7114" t="str">
        <f t="shared" si="222"/>
        <v/>
      </c>
      <c r="M7114" t="str">
        <f t="shared" si="223"/>
        <v/>
      </c>
    </row>
    <row r="7115" spans="1:13" x14ac:dyDescent="0.25">
      <c r="A7115" t="s">
        <v>10</v>
      </c>
      <c r="B7115">
        <v>2020</v>
      </c>
      <c r="C7115" s="4">
        <v>35093</v>
      </c>
      <c r="D7115" t="s">
        <v>161</v>
      </c>
      <c r="E7115">
        <v>12</v>
      </c>
      <c r="F7115" s="5">
        <v>1730509</v>
      </c>
      <c r="G7115" s="5">
        <v>1647520</v>
      </c>
      <c r="H7115" t="s">
        <v>15</v>
      </c>
      <c r="I7115">
        <v>583.14710000000002</v>
      </c>
      <c r="J7115">
        <v>513.26009999999997</v>
      </c>
      <c r="K7115" t="str">
        <f t="shared" si="222"/>
        <v/>
      </c>
      <c r="M7115" t="str">
        <f t="shared" si="223"/>
        <v/>
      </c>
    </row>
    <row r="7116" spans="1:13" x14ac:dyDescent="0.25">
      <c r="A7116" t="s">
        <v>10</v>
      </c>
      <c r="B7116">
        <v>2020</v>
      </c>
      <c r="C7116" s="4">
        <v>35094</v>
      </c>
      <c r="D7116" t="s">
        <v>162</v>
      </c>
      <c r="E7116">
        <v>12</v>
      </c>
      <c r="F7116" s="5">
        <v>2610630</v>
      </c>
      <c r="G7116" s="5">
        <v>2485434</v>
      </c>
      <c r="H7116" t="s">
        <v>15</v>
      </c>
      <c r="I7116">
        <v>553.73379999999997</v>
      </c>
      <c r="J7116">
        <v>487.0444</v>
      </c>
      <c r="K7116" t="str">
        <f t="shared" si="222"/>
        <v/>
      </c>
      <c r="M7116" t="str">
        <f t="shared" si="223"/>
        <v/>
      </c>
    </row>
    <row r="7117" spans="1:13" x14ac:dyDescent="0.25">
      <c r="A7117" t="s">
        <v>10</v>
      </c>
      <c r="B7117">
        <v>2020</v>
      </c>
      <c r="C7117" s="4">
        <v>35097</v>
      </c>
      <c r="D7117" t="s">
        <v>163</v>
      </c>
      <c r="E7117">
        <v>12</v>
      </c>
      <c r="F7117" s="5">
        <v>1906610</v>
      </c>
      <c r="G7117" s="5">
        <v>1815176</v>
      </c>
      <c r="H7117" t="s">
        <v>15</v>
      </c>
      <c r="I7117">
        <v>389.52359999999999</v>
      </c>
      <c r="J7117">
        <v>331.4708</v>
      </c>
      <c r="K7117" t="str">
        <f t="shared" si="222"/>
        <v/>
      </c>
      <c r="M7117" t="str">
        <f t="shared" si="223"/>
        <v/>
      </c>
    </row>
    <row r="7118" spans="1:13" x14ac:dyDescent="0.25">
      <c r="A7118" t="s">
        <v>10</v>
      </c>
      <c r="B7118">
        <v>2020</v>
      </c>
      <c r="C7118" s="4">
        <v>35098</v>
      </c>
      <c r="D7118" t="s">
        <v>164</v>
      </c>
      <c r="E7118">
        <v>12</v>
      </c>
      <c r="F7118" s="5">
        <v>3732830</v>
      </c>
      <c r="G7118" s="5">
        <v>3553818</v>
      </c>
      <c r="H7118" t="s">
        <v>15</v>
      </c>
      <c r="I7118">
        <v>862.77250000000004</v>
      </c>
      <c r="J7118">
        <v>724.60050000000001</v>
      </c>
      <c r="K7118" t="str">
        <f t="shared" si="222"/>
        <v/>
      </c>
      <c r="M7118" t="str">
        <f t="shared" si="223"/>
        <v/>
      </c>
    </row>
    <row r="7119" spans="1:13" x14ac:dyDescent="0.25">
      <c r="A7119" t="s">
        <v>10</v>
      </c>
      <c r="B7119">
        <v>2020</v>
      </c>
      <c r="C7119" s="4">
        <v>35099</v>
      </c>
      <c r="D7119" t="s">
        <v>165</v>
      </c>
      <c r="E7119">
        <v>12</v>
      </c>
      <c r="F7119" s="5">
        <v>1463587</v>
      </c>
      <c r="G7119" s="5">
        <v>1393399</v>
      </c>
      <c r="H7119" t="s">
        <v>13</v>
      </c>
      <c r="I7119">
        <v>273.96190000000001</v>
      </c>
      <c r="J7119">
        <v>222.31229999999999</v>
      </c>
      <c r="K7119" t="str">
        <f t="shared" si="222"/>
        <v>SSHH</v>
      </c>
      <c r="L7119">
        <v>1</v>
      </c>
      <c r="M7119">
        <f t="shared" si="223"/>
        <v>1</v>
      </c>
    </row>
    <row r="7120" spans="1:13" x14ac:dyDescent="0.25">
      <c r="A7120" t="s">
        <v>10</v>
      </c>
      <c r="B7120">
        <v>2020</v>
      </c>
      <c r="C7120" s="4">
        <v>35102</v>
      </c>
      <c r="D7120" t="s">
        <v>166</v>
      </c>
      <c r="E7120">
        <v>12</v>
      </c>
      <c r="F7120" s="5">
        <v>9425274</v>
      </c>
      <c r="G7120" s="5">
        <v>8973274</v>
      </c>
      <c r="H7120" t="s">
        <v>15</v>
      </c>
      <c r="I7120">
        <v>2117.8928000000001</v>
      </c>
      <c r="J7120">
        <v>1789.412</v>
      </c>
      <c r="K7120" t="str">
        <f t="shared" si="222"/>
        <v/>
      </c>
      <c r="M7120" t="str">
        <f t="shared" si="223"/>
        <v/>
      </c>
    </row>
    <row r="7121" spans="1:13" x14ac:dyDescent="0.25">
      <c r="A7121" t="s">
        <v>10</v>
      </c>
      <c r="B7121">
        <v>2020</v>
      </c>
      <c r="C7121" s="4">
        <v>36123</v>
      </c>
      <c r="D7121" t="s">
        <v>167</v>
      </c>
      <c r="E7121">
        <v>12</v>
      </c>
      <c r="F7121" s="5">
        <v>599143</v>
      </c>
      <c r="G7121" s="5">
        <v>570410</v>
      </c>
      <c r="H7121" t="s">
        <v>13</v>
      </c>
      <c r="I7121">
        <v>175.4221</v>
      </c>
      <c r="J7121">
        <v>168.2859</v>
      </c>
      <c r="K7121" t="str">
        <f t="shared" si="222"/>
        <v>SSHH</v>
      </c>
      <c r="L7121">
        <v>1</v>
      </c>
      <c r="M7121">
        <f t="shared" si="223"/>
        <v>1</v>
      </c>
    </row>
    <row r="7122" spans="1:13" x14ac:dyDescent="0.25">
      <c r="A7122" t="s">
        <v>10</v>
      </c>
      <c r="B7122">
        <v>2020</v>
      </c>
      <c r="C7122" s="4">
        <v>36126</v>
      </c>
      <c r="D7122" t="s">
        <v>168</v>
      </c>
      <c r="E7122">
        <v>12</v>
      </c>
      <c r="F7122" s="5">
        <v>12456887</v>
      </c>
      <c r="G7122" s="5">
        <v>11859502</v>
      </c>
      <c r="H7122" t="s">
        <v>15</v>
      </c>
      <c r="I7122">
        <v>3318.7523000000001</v>
      </c>
      <c r="J7122">
        <v>2855.0744</v>
      </c>
      <c r="K7122" t="str">
        <f t="shared" si="222"/>
        <v/>
      </c>
      <c r="M7122" t="str">
        <f t="shared" si="223"/>
        <v/>
      </c>
    </row>
    <row r="7123" spans="1:13" x14ac:dyDescent="0.25">
      <c r="A7123" t="s">
        <v>10</v>
      </c>
      <c r="B7123">
        <v>2020</v>
      </c>
      <c r="C7123" s="4">
        <v>36131</v>
      </c>
      <c r="D7123" t="s">
        <v>169</v>
      </c>
      <c r="E7123">
        <v>12</v>
      </c>
      <c r="F7123" s="5">
        <v>13309383</v>
      </c>
      <c r="G7123" s="5">
        <v>12671116</v>
      </c>
      <c r="H7123" t="s">
        <v>15</v>
      </c>
      <c r="I7123">
        <v>3202.5929999999998</v>
      </c>
      <c r="J7123">
        <v>3109.7145</v>
      </c>
      <c r="K7123" t="str">
        <f t="shared" si="222"/>
        <v/>
      </c>
      <c r="M7123" t="str">
        <f t="shared" si="223"/>
        <v/>
      </c>
    </row>
    <row r="7124" spans="1:13" x14ac:dyDescent="0.25">
      <c r="A7124" t="s">
        <v>10</v>
      </c>
      <c r="B7124">
        <v>2020</v>
      </c>
      <c r="C7124" s="4">
        <v>36133</v>
      </c>
      <c r="D7124" t="s">
        <v>170</v>
      </c>
      <c r="E7124">
        <v>12</v>
      </c>
      <c r="F7124" s="5">
        <v>1992200</v>
      </c>
      <c r="G7124" s="5">
        <v>1896662</v>
      </c>
      <c r="H7124" t="s">
        <v>13</v>
      </c>
      <c r="I7124">
        <v>467.47890000000001</v>
      </c>
      <c r="J7124">
        <v>419.27190000000002</v>
      </c>
      <c r="K7124" t="str">
        <f t="shared" si="222"/>
        <v>LSHH</v>
      </c>
      <c r="L7124">
        <v>1</v>
      </c>
      <c r="M7124">
        <f t="shared" si="223"/>
        <v>2</v>
      </c>
    </row>
    <row r="7125" spans="1:13" x14ac:dyDescent="0.25">
      <c r="A7125" t="s">
        <v>10</v>
      </c>
      <c r="B7125">
        <v>2020</v>
      </c>
      <c r="C7125" s="4">
        <v>36134</v>
      </c>
      <c r="D7125" t="s">
        <v>171</v>
      </c>
      <c r="E7125">
        <v>12</v>
      </c>
      <c r="F7125" s="5">
        <v>1245863</v>
      </c>
      <c r="G7125" s="5">
        <v>1186116</v>
      </c>
      <c r="H7125" t="s">
        <v>15</v>
      </c>
      <c r="I7125">
        <v>294.61110000000002</v>
      </c>
      <c r="J7125">
        <v>280.78649999999999</v>
      </c>
      <c r="K7125" t="str">
        <f t="shared" si="222"/>
        <v/>
      </c>
      <c r="M7125" t="str">
        <f t="shared" si="223"/>
        <v/>
      </c>
    </row>
    <row r="7126" spans="1:13" x14ac:dyDescent="0.25">
      <c r="A7126" t="s">
        <v>10</v>
      </c>
      <c r="B7126">
        <v>2020</v>
      </c>
      <c r="C7126" s="4">
        <v>36135</v>
      </c>
      <c r="D7126" t="s">
        <v>172</v>
      </c>
      <c r="E7126">
        <v>12</v>
      </c>
      <c r="F7126" s="5">
        <v>333871</v>
      </c>
      <c r="G7126" s="5">
        <v>317860</v>
      </c>
      <c r="H7126" t="s">
        <v>15</v>
      </c>
      <c r="I7126">
        <v>101.7469</v>
      </c>
      <c r="J7126">
        <v>93.0809</v>
      </c>
      <c r="K7126" t="str">
        <f t="shared" si="222"/>
        <v/>
      </c>
      <c r="M7126" t="str">
        <f t="shared" si="223"/>
        <v/>
      </c>
    </row>
    <row r="7127" spans="1:13" x14ac:dyDescent="0.25">
      <c r="A7127" t="s">
        <v>10</v>
      </c>
      <c r="B7127">
        <v>2020</v>
      </c>
      <c r="C7127" s="4">
        <v>36136</v>
      </c>
      <c r="D7127" t="s">
        <v>173</v>
      </c>
      <c r="E7127">
        <v>12</v>
      </c>
      <c r="F7127" s="5">
        <v>9556749</v>
      </c>
      <c r="G7127" s="5">
        <v>9098444</v>
      </c>
      <c r="H7127" t="s">
        <v>15</v>
      </c>
      <c r="I7127">
        <v>2131.2075</v>
      </c>
      <c r="J7127">
        <v>2027.6660999999999</v>
      </c>
      <c r="K7127" t="str">
        <f t="shared" si="222"/>
        <v/>
      </c>
      <c r="M7127" t="str">
        <f t="shared" si="223"/>
        <v/>
      </c>
    </row>
    <row r="7128" spans="1:13" x14ac:dyDescent="0.25">
      <c r="A7128" t="s">
        <v>10</v>
      </c>
      <c r="B7128">
        <v>2020</v>
      </c>
      <c r="C7128" s="4">
        <v>36137</v>
      </c>
      <c r="D7128" t="s">
        <v>174</v>
      </c>
      <c r="E7128">
        <v>12</v>
      </c>
      <c r="F7128" s="5">
        <v>8879324</v>
      </c>
      <c r="G7128" s="5">
        <v>8453505</v>
      </c>
      <c r="H7128" t="s">
        <v>15</v>
      </c>
      <c r="I7128">
        <v>2022.8860999999999</v>
      </c>
      <c r="J7128">
        <v>1877.0232000000001</v>
      </c>
      <c r="K7128" t="str">
        <f t="shared" si="222"/>
        <v/>
      </c>
      <c r="M7128" t="str">
        <f t="shared" si="223"/>
        <v/>
      </c>
    </row>
    <row r="7129" spans="1:13" x14ac:dyDescent="0.25">
      <c r="A7129" t="s">
        <v>10</v>
      </c>
      <c r="B7129">
        <v>2020</v>
      </c>
      <c r="C7129" s="4">
        <v>36138</v>
      </c>
      <c r="D7129" t="s">
        <v>175</v>
      </c>
      <c r="E7129">
        <v>12</v>
      </c>
      <c r="F7129" s="5">
        <v>2187174</v>
      </c>
      <c r="G7129" s="5">
        <v>2082285</v>
      </c>
      <c r="H7129" t="s">
        <v>15</v>
      </c>
      <c r="I7129">
        <v>509.21249999999998</v>
      </c>
      <c r="J7129">
        <v>476.89229999999998</v>
      </c>
      <c r="K7129" t="str">
        <f t="shared" si="222"/>
        <v/>
      </c>
      <c r="M7129" t="str">
        <f t="shared" si="223"/>
        <v/>
      </c>
    </row>
    <row r="7130" spans="1:13" x14ac:dyDescent="0.25">
      <c r="A7130" t="s">
        <v>10</v>
      </c>
      <c r="B7130">
        <v>2020</v>
      </c>
      <c r="C7130" s="4">
        <v>36139</v>
      </c>
      <c r="D7130" t="s">
        <v>176</v>
      </c>
      <c r="E7130">
        <v>12</v>
      </c>
      <c r="F7130" s="5">
        <v>5549852</v>
      </c>
      <c r="G7130" s="5">
        <v>5283702</v>
      </c>
      <c r="H7130" t="s">
        <v>15</v>
      </c>
      <c r="I7130">
        <v>3731.0538000000001</v>
      </c>
      <c r="J7130">
        <v>3624.3434999999999</v>
      </c>
      <c r="K7130" t="str">
        <f t="shared" si="222"/>
        <v/>
      </c>
      <c r="M7130" t="str">
        <f t="shared" si="223"/>
        <v/>
      </c>
    </row>
    <row r="7131" spans="1:13" x14ac:dyDescent="0.25">
      <c r="A7131" t="s">
        <v>10</v>
      </c>
      <c r="B7131">
        <v>2020</v>
      </c>
      <c r="C7131" s="4">
        <v>37037</v>
      </c>
      <c r="D7131" t="s">
        <v>177</v>
      </c>
      <c r="E7131">
        <v>12</v>
      </c>
      <c r="F7131" s="5">
        <v>6691596</v>
      </c>
      <c r="G7131" s="5">
        <v>6370692</v>
      </c>
      <c r="H7131" t="s">
        <v>15</v>
      </c>
      <c r="I7131">
        <v>1865.9319</v>
      </c>
      <c r="J7131">
        <v>1722.904</v>
      </c>
      <c r="K7131" t="str">
        <f t="shared" si="222"/>
        <v/>
      </c>
      <c r="M7131" t="str">
        <f t="shared" si="223"/>
        <v/>
      </c>
    </row>
    <row r="7132" spans="1:13" x14ac:dyDescent="0.25">
      <c r="A7132" t="s">
        <v>10</v>
      </c>
      <c r="B7132">
        <v>2020</v>
      </c>
      <c r="C7132" s="4">
        <v>37039</v>
      </c>
      <c r="D7132" t="s">
        <v>178</v>
      </c>
      <c r="E7132">
        <v>12</v>
      </c>
      <c r="F7132" s="5">
        <v>2316944</v>
      </c>
      <c r="G7132" s="5">
        <v>2205832</v>
      </c>
      <c r="H7132" t="s">
        <v>15</v>
      </c>
      <c r="I7132">
        <v>943.10479999999995</v>
      </c>
      <c r="J7132">
        <v>835.39869999999996</v>
      </c>
      <c r="K7132" t="str">
        <f t="shared" si="222"/>
        <v/>
      </c>
      <c r="M7132" t="str">
        <f t="shared" si="223"/>
        <v/>
      </c>
    </row>
    <row r="7133" spans="1:13" x14ac:dyDescent="0.25">
      <c r="A7133" t="s">
        <v>10</v>
      </c>
      <c r="B7133">
        <v>2020</v>
      </c>
      <c r="C7133" s="4">
        <v>38044</v>
      </c>
      <c r="D7133" t="s">
        <v>179</v>
      </c>
      <c r="E7133">
        <v>12</v>
      </c>
      <c r="F7133" s="5">
        <v>1390918</v>
      </c>
      <c r="G7133" s="5">
        <v>1324215</v>
      </c>
      <c r="H7133" t="s">
        <v>13</v>
      </c>
      <c r="I7133">
        <v>324.70240000000001</v>
      </c>
      <c r="J7133">
        <v>305.51859999999999</v>
      </c>
      <c r="K7133" t="str">
        <f t="shared" si="222"/>
        <v>SSHH</v>
      </c>
      <c r="L7133">
        <v>1</v>
      </c>
      <c r="M7133">
        <f t="shared" si="223"/>
        <v>1</v>
      </c>
    </row>
    <row r="7134" spans="1:13" x14ac:dyDescent="0.25">
      <c r="A7134" t="s">
        <v>10</v>
      </c>
      <c r="B7134">
        <v>2020</v>
      </c>
      <c r="C7134" s="4">
        <v>38045</v>
      </c>
      <c r="D7134" t="s">
        <v>180</v>
      </c>
      <c r="E7134">
        <v>12</v>
      </c>
      <c r="F7134" s="5">
        <v>1604817</v>
      </c>
      <c r="G7134" s="5">
        <v>1527856</v>
      </c>
      <c r="H7134" t="s">
        <v>13</v>
      </c>
      <c r="I7134">
        <v>320.15460000000002</v>
      </c>
      <c r="J7134">
        <v>303.31599999999997</v>
      </c>
      <c r="K7134" t="str">
        <f t="shared" si="222"/>
        <v>SSHH</v>
      </c>
      <c r="L7134">
        <v>1</v>
      </c>
      <c r="M7134">
        <f t="shared" si="223"/>
        <v>1</v>
      </c>
    </row>
    <row r="7135" spans="1:13" x14ac:dyDescent="0.25">
      <c r="A7135" t="s">
        <v>10</v>
      </c>
      <c r="B7135">
        <v>2020</v>
      </c>
      <c r="C7135" s="4">
        <v>38046</v>
      </c>
      <c r="D7135" t="s">
        <v>181</v>
      </c>
      <c r="E7135">
        <v>12</v>
      </c>
      <c r="F7135" s="5">
        <v>1611490</v>
      </c>
      <c r="G7135" s="5">
        <v>1534209</v>
      </c>
      <c r="H7135" t="s">
        <v>15</v>
      </c>
      <c r="I7135">
        <v>448.67090000000002</v>
      </c>
      <c r="J7135">
        <v>414.02089999999998</v>
      </c>
      <c r="K7135" t="str">
        <f t="shared" si="222"/>
        <v/>
      </c>
      <c r="M7135" t="str">
        <f t="shared" si="223"/>
        <v/>
      </c>
    </row>
    <row r="7136" spans="1:13" x14ac:dyDescent="0.25">
      <c r="A7136" t="s">
        <v>10</v>
      </c>
      <c r="B7136">
        <v>2020</v>
      </c>
      <c r="C7136" s="4">
        <v>39133</v>
      </c>
      <c r="D7136" t="s">
        <v>182</v>
      </c>
      <c r="E7136">
        <v>12</v>
      </c>
      <c r="F7136" s="5">
        <v>20928797</v>
      </c>
      <c r="G7136" s="5">
        <v>19925131</v>
      </c>
      <c r="H7136" t="s">
        <v>15</v>
      </c>
      <c r="I7136">
        <v>4566.7961999999998</v>
      </c>
      <c r="J7136">
        <v>4334.9939999999997</v>
      </c>
      <c r="K7136" t="str">
        <f t="shared" si="222"/>
        <v/>
      </c>
      <c r="M7136" t="str">
        <f t="shared" si="223"/>
        <v/>
      </c>
    </row>
    <row r="7137" spans="1:13" x14ac:dyDescent="0.25">
      <c r="A7137" t="s">
        <v>10</v>
      </c>
      <c r="B7137">
        <v>2020</v>
      </c>
      <c r="C7137" s="4">
        <v>39134</v>
      </c>
      <c r="D7137" t="s">
        <v>183</v>
      </c>
      <c r="E7137">
        <v>12</v>
      </c>
      <c r="F7137" s="5">
        <v>24253276</v>
      </c>
      <c r="G7137" s="5">
        <v>23090181</v>
      </c>
      <c r="H7137" t="s">
        <v>15</v>
      </c>
      <c r="I7137">
        <v>4874.3270000000002</v>
      </c>
      <c r="J7137">
        <v>4664.8289999999997</v>
      </c>
      <c r="K7137" t="str">
        <f t="shared" si="222"/>
        <v/>
      </c>
      <c r="M7137" t="str">
        <f t="shared" si="223"/>
        <v/>
      </c>
    </row>
    <row r="7138" spans="1:13" x14ac:dyDescent="0.25">
      <c r="A7138" t="s">
        <v>10</v>
      </c>
      <c r="B7138">
        <v>2020</v>
      </c>
      <c r="C7138" s="4">
        <v>39135</v>
      </c>
      <c r="D7138" t="s">
        <v>184</v>
      </c>
      <c r="E7138">
        <v>12</v>
      </c>
      <c r="F7138" s="5">
        <v>2865630</v>
      </c>
      <c r="G7138" s="5">
        <v>2728205</v>
      </c>
      <c r="H7138" t="s">
        <v>15</v>
      </c>
      <c r="I7138">
        <v>714.84829999999999</v>
      </c>
      <c r="J7138">
        <v>649.80290000000002</v>
      </c>
      <c r="K7138" t="str">
        <f t="shared" si="222"/>
        <v/>
      </c>
      <c r="M7138" t="str">
        <f t="shared" si="223"/>
        <v/>
      </c>
    </row>
    <row r="7139" spans="1:13" x14ac:dyDescent="0.25">
      <c r="A7139" t="s">
        <v>10</v>
      </c>
      <c r="B7139">
        <v>2020</v>
      </c>
      <c r="C7139" s="4">
        <v>39136</v>
      </c>
      <c r="D7139" t="s">
        <v>185</v>
      </c>
      <c r="E7139">
        <v>12</v>
      </c>
      <c r="F7139" s="5">
        <v>1160890</v>
      </c>
      <c r="G7139" s="5">
        <v>1105218</v>
      </c>
      <c r="H7139" t="s">
        <v>13</v>
      </c>
      <c r="I7139">
        <v>257.33170000000001</v>
      </c>
      <c r="J7139">
        <v>239.75569999999999</v>
      </c>
      <c r="K7139" t="str">
        <f t="shared" si="222"/>
        <v>SSHH</v>
      </c>
      <c r="L7139">
        <v>1</v>
      </c>
      <c r="M7139">
        <f t="shared" si="223"/>
        <v>1</v>
      </c>
    </row>
    <row r="7140" spans="1:13" x14ac:dyDescent="0.25">
      <c r="A7140" t="s">
        <v>10</v>
      </c>
      <c r="B7140">
        <v>2020</v>
      </c>
      <c r="C7140" s="4">
        <v>39137</v>
      </c>
      <c r="D7140" t="s">
        <v>186</v>
      </c>
      <c r="E7140">
        <v>12</v>
      </c>
      <c r="F7140" s="5">
        <v>3476611</v>
      </c>
      <c r="G7140" s="5">
        <v>3309886</v>
      </c>
      <c r="H7140" t="s">
        <v>15</v>
      </c>
      <c r="I7140">
        <v>1187.4110000000001</v>
      </c>
      <c r="J7140">
        <v>1150.9547</v>
      </c>
      <c r="K7140" t="str">
        <f t="shared" si="222"/>
        <v/>
      </c>
      <c r="M7140" t="str">
        <f t="shared" si="223"/>
        <v/>
      </c>
    </row>
    <row r="7141" spans="1:13" x14ac:dyDescent="0.25">
      <c r="A7141" t="s">
        <v>10</v>
      </c>
      <c r="B7141">
        <v>2020</v>
      </c>
      <c r="C7141" s="4">
        <v>39139</v>
      </c>
      <c r="D7141" t="s">
        <v>187</v>
      </c>
      <c r="E7141">
        <v>12</v>
      </c>
      <c r="F7141" s="5">
        <v>8844828</v>
      </c>
      <c r="G7141" s="5">
        <v>8420664</v>
      </c>
      <c r="H7141" t="s">
        <v>15</v>
      </c>
      <c r="I7141">
        <v>2200.9504999999999</v>
      </c>
      <c r="J7141">
        <v>2167.9915000000001</v>
      </c>
      <c r="K7141" t="str">
        <f t="shared" si="222"/>
        <v/>
      </c>
      <c r="M7141" t="str">
        <f t="shared" si="223"/>
        <v/>
      </c>
    </row>
    <row r="7142" spans="1:13" x14ac:dyDescent="0.25">
      <c r="A7142" t="s">
        <v>10</v>
      </c>
      <c r="B7142">
        <v>2020</v>
      </c>
      <c r="C7142" s="4">
        <v>39141</v>
      </c>
      <c r="D7142" t="s">
        <v>188</v>
      </c>
      <c r="E7142">
        <v>12</v>
      </c>
      <c r="F7142" s="5">
        <v>71417560</v>
      </c>
      <c r="G7142" s="5">
        <v>67992645</v>
      </c>
      <c r="H7142" t="s">
        <v>15</v>
      </c>
      <c r="I7142">
        <v>25925.670699999999</v>
      </c>
      <c r="J7142">
        <v>24088.736499999999</v>
      </c>
      <c r="K7142" t="str">
        <f t="shared" si="222"/>
        <v/>
      </c>
      <c r="M7142" t="str">
        <f t="shared" si="223"/>
        <v/>
      </c>
    </row>
    <row r="7143" spans="1:13" x14ac:dyDescent="0.25">
      <c r="A7143" t="s">
        <v>10</v>
      </c>
      <c r="B7143">
        <v>2020</v>
      </c>
      <c r="C7143" s="4">
        <v>39142</v>
      </c>
      <c r="D7143" t="s">
        <v>189</v>
      </c>
      <c r="E7143">
        <v>12</v>
      </c>
      <c r="F7143" s="5">
        <v>5541016</v>
      </c>
      <c r="G7143" s="5">
        <v>5275290</v>
      </c>
      <c r="H7143" t="s">
        <v>15</v>
      </c>
      <c r="I7143">
        <v>1161.4748999999999</v>
      </c>
      <c r="J7143">
        <v>1129.1876</v>
      </c>
      <c r="K7143" t="str">
        <f t="shared" si="222"/>
        <v/>
      </c>
      <c r="M7143" t="str">
        <f t="shared" si="223"/>
        <v/>
      </c>
    </row>
    <row r="7144" spans="1:13" x14ac:dyDescent="0.25">
      <c r="A7144" t="s">
        <v>10</v>
      </c>
      <c r="B7144">
        <v>2020</v>
      </c>
      <c r="C7144" s="4">
        <v>40100</v>
      </c>
      <c r="D7144" t="s">
        <v>190</v>
      </c>
      <c r="E7144">
        <v>12</v>
      </c>
      <c r="F7144" s="5">
        <v>973740</v>
      </c>
      <c r="G7144" s="5">
        <v>927043</v>
      </c>
      <c r="H7144" t="s">
        <v>13</v>
      </c>
      <c r="I7144">
        <v>133.99789999999999</v>
      </c>
      <c r="J7144">
        <v>104.2496</v>
      </c>
      <c r="K7144" t="str">
        <f t="shared" si="222"/>
        <v>SSHH</v>
      </c>
      <c r="L7144">
        <v>1</v>
      </c>
      <c r="M7144">
        <f t="shared" si="223"/>
        <v>1</v>
      </c>
    </row>
    <row r="7145" spans="1:13" x14ac:dyDescent="0.25">
      <c r="A7145" t="s">
        <v>10</v>
      </c>
      <c r="B7145">
        <v>2020</v>
      </c>
      <c r="C7145" s="4">
        <v>40101</v>
      </c>
      <c r="D7145" t="s">
        <v>191</v>
      </c>
      <c r="E7145">
        <v>12</v>
      </c>
      <c r="F7145" s="5">
        <v>358788</v>
      </c>
      <c r="G7145" s="5">
        <v>341582</v>
      </c>
      <c r="H7145" t="s">
        <v>13</v>
      </c>
      <c r="I7145">
        <v>52.397300000000001</v>
      </c>
      <c r="J7145">
        <v>42.924999999999997</v>
      </c>
      <c r="K7145" t="str">
        <f t="shared" si="222"/>
        <v>SSHH</v>
      </c>
      <c r="L7145">
        <v>1</v>
      </c>
      <c r="M7145">
        <f t="shared" si="223"/>
        <v>1</v>
      </c>
    </row>
    <row r="7146" spans="1:13" x14ac:dyDescent="0.25">
      <c r="A7146" t="s">
        <v>10</v>
      </c>
      <c r="B7146">
        <v>2020</v>
      </c>
      <c r="C7146" s="4">
        <v>40103</v>
      </c>
      <c r="D7146" t="s">
        <v>192</v>
      </c>
      <c r="E7146">
        <v>12</v>
      </c>
      <c r="F7146" s="5">
        <v>309159</v>
      </c>
      <c r="G7146" s="5">
        <v>294333</v>
      </c>
      <c r="H7146" t="s">
        <v>13</v>
      </c>
      <c r="I7146">
        <v>68.620999999999995</v>
      </c>
      <c r="J7146">
        <v>57.239199999999997</v>
      </c>
      <c r="K7146" t="str">
        <f t="shared" si="222"/>
        <v>SSHH</v>
      </c>
      <c r="L7146">
        <v>1</v>
      </c>
      <c r="M7146">
        <f t="shared" si="223"/>
        <v>1</v>
      </c>
    </row>
    <row r="7147" spans="1:13" x14ac:dyDescent="0.25">
      <c r="A7147" t="s">
        <v>10</v>
      </c>
      <c r="B7147">
        <v>2020</v>
      </c>
      <c r="C7147" s="4">
        <v>40104</v>
      </c>
      <c r="D7147" t="s">
        <v>193</v>
      </c>
      <c r="E7147">
        <v>12</v>
      </c>
      <c r="F7147" s="5">
        <v>308197</v>
      </c>
      <c r="G7147" s="5">
        <v>293417</v>
      </c>
      <c r="H7147" t="s">
        <v>13</v>
      </c>
      <c r="I7147">
        <v>61.1496</v>
      </c>
      <c r="J7147">
        <v>53.896700000000003</v>
      </c>
      <c r="K7147" t="str">
        <f t="shared" si="222"/>
        <v>SSHH</v>
      </c>
      <c r="L7147">
        <v>1</v>
      </c>
      <c r="M7147">
        <f t="shared" si="223"/>
        <v>1</v>
      </c>
    </row>
    <row r="7148" spans="1:13" x14ac:dyDescent="0.25">
      <c r="A7148" t="s">
        <v>10</v>
      </c>
      <c r="B7148">
        <v>2020</v>
      </c>
      <c r="C7148" s="4">
        <v>40107</v>
      </c>
      <c r="D7148" t="s">
        <v>194</v>
      </c>
      <c r="E7148">
        <v>12</v>
      </c>
      <c r="F7148" s="5">
        <v>4749373</v>
      </c>
      <c r="G7148" s="5">
        <v>4521611</v>
      </c>
      <c r="H7148" t="s">
        <v>15</v>
      </c>
      <c r="I7148">
        <v>1203.7837</v>
      </c>
      <c r="J7148">
        <v>1083.3744999999999</v>
      </c>
      <c r="K7148" t="str">
        <f t="shared" si="222"/>
        <v/>
      </c>
      <c r="M7148" t="str">
        <f t="shared" si="223"/>
        <v/>
      </c>
    </row>
    <row r="7149" spans="1:13" x14ac:dyDescent="0.25">
      <c r="A7149" t="s">
        <v>10</v>
      </c>
      <c r="B7149">
        <v>2020</v>
      </c>
      <c r="C7149" s="4">
        <v>41001</v>
      </c>
      <c r="D7149" t="s">
        <v>195</v>
      </c>
      <c r="E7149">
        <v>12</v>
      </c>
      <c r="F7149" s="5">
        <v>499676</v>
      </c>
      <c r="G7149" s="5">
        <v>475713</v>
      </c>
      <c r="H7149" t="s">
        <v>13</v>
      </c>
      <c r="I7149">
        <v>89.820099999999996</v>
      </c>
      <c r="J7149">
        <v>75.294899999999998</v>
      </c>
      <c r="K7149" t="str">
        <f t="shared" si="222"/>
        <v>SSHH</v>
      </c>
      <c r="L7149">
        <v>1</v>
      </c>
      <c r="M7149">
        <f t="shared" si="223"/>
        <v>1</v>
      </c>
    </row>
    <row r="7150" spans="1:13" x14ac:dyDescent="0.25">
      <c r="A7150" t="s">
        <v>10</v>
      </c>
      <c r="B7150">
        <v>2020</v>
      </c>
      <c r="C7150" s="4">
        <v>41002</v>
      </c>
      <c r="D7150" t="s">
        <v>196</v>
      </c>
      <c r="E7150">
        <v>12</v>
      </c>
      <c r="F7150" s="5">
        <v>3335723</v>
      </c>
      <c r="G7150" s="5">
        <v>3175754</v>
      </c>
      <c r="H7150" t="s">
        <v>15</v>
      </c>
      <c r="I7150">
        <v>902.15009999999995</v>
      </c>
      <c r="J7150">
        <v>794.26570000000004</v>
      </c>
      <c r="K7150" t="str">
        <f t="shared" si="222"/>
        <v/>
      </c>
      <c r="M7150" t="str">
        <f t="shared" si="223"/>
        <v/>
      </c>
    </row>
    <row r="7151" spans="1:13" x14ac:dyDescent="0.25">
      <c r="A7151" t="s">
        <v>10</v>
      </c>
      <c r="B7151">
        <v>2020</v>
      </c>
      <c r="C7151" s="4">
        <v>41003</v>
      </c>
      <c r="D7151" t="s">
        <v>197</v>
      </c>
      <c r="E7151">
        <v>12</v>
      </c>
      <c r="F7151" s="5">
        <v>1022332</v>
      </c>
      <c r="G7151" s="5">
        <v>973305</v>
      </c>
      <c r="H7151" t="s">
        <v>13</v>
      </c>
      <c r="I7151">
        <v>211.17660000000001</v>
      </c>
      <c r="J7151">
        <v>188.34440000000001</v>
      </c>
      <c r="K7151" t="str">
        <f t="shared" si="222"/>
        <v>SSHH</v>
      </c>
      <c r="L7151">
        <v>1</v>
      </c>
      <c r="M7151">
        <f t="shared" si="223"/>
        <v>1</v>
      </c>
    </row>
    <row r="7152" spans="1:13" x14ac:dyDescent="0.25">
      <c r="A7152" t="s">
        <v>10</v>
      </c>
      <c r="B7152">
        <v>2020</v>
      </c>
      <c r="C7152" s="4">
        <v>41004</v>
      </c>
      <c r="D7152" t="s">
        <v>198</v>
      </c>
      <c r="E7152">
        <v>12</v>
      </c>
      <c r="F7152" s="5">
        <v>564279</v>
      </c>
      <c r="G7152" s="5">
        <v>537218</v>
      </c>
      <c r="H7152" t="s">
        <v>13</v>
      </c>
      <c r="I7152">
        <v>139.2396</v>
      </c>
      <c r="J7152">
        <v>126.8018</v>
      </c>
      <c r="K7152" t="str">
        <f t="shared" si="222"/>
        <v>SSHH</v>
      </c>
      <c r="L7152">
        <v>1</v>
      </c>
      <c r="M7152">
        <f t="shared" si="223"/>
        <v>1</v>
      </c>
    </row>
    <row r="7153" spans="1:13" x14ac:dyDescent="0.25">
      <c r="A7153" t="s">
        <v>10</v>
      </c>
      <c r="B7153">
        <v>2020</v>
      </c>
      <c r="C7153" s="4">
        <v>41005</v>
      </c>
      <c r="D7153" t="s">
        <v>199</v>
      </c>
      <c r="E7153">
        <v>12</v>
      </c>
      <c r="F7153" s="5">
        <v>454934</v>
      </c>
      <c r="G7153" s="5">
        <v>433117</v>
      </c>
      <c r="H7153" t="s">
        <v>13</v>
      </c>
      <c r="I7153">
        <v>87.134399999999999</v>
      </c>
      <c r="J7153">
        <v>67.374499999999998</v>
      </c>
      <c r="K7153" t="str">
        <f t="shared" si="222"/>
        <v>SSHH</v>
      </c>
      <c r="L7153">
        <v>1</v>
      </c>
      <c r="M7153">
        <f t="shared" si="223"/>
        <v>1</v>
      </c>
    </row>
    <row r="7154" spans="1:13" x14ac:dyDescent="0.25">
      <c r="A7154" t="s">
        <v>10</v>
      </c>
      <c r="B7154">
        <v>2020</v>
      </c>
      <c r="C7154" s="4">
        <v>42111</v>
      </c>
      <c r="D7154" t="s">
        <v>200</v>
      </c>
      <c r="E7154">
        <v>12</v>
      </c>
      <c r="F7154" s="5">
        <v>3026580</v>
      </c>
      <c r="G7154" s="5">
        <v>2881437</v>
      </c>
      <c r="H7154" t="s">
        <v>15</v>
      </c>
      <c r="I7154">
        <v>727.21469999999999</v>
      </c>
      <c r="J7154">
        <v>681.9502</v>
      </c>
      <c r="K7154" t="str">
        <f t="shared" si="222"/>
        <v/>
      </c>
      <c r="M7154" t="str">
        <f t="shared" si="223"/>
        <v/>
      </c>
    </row>
    <row r="7155" spans="1:13" x14ac:dyDescent="0.25">
      <c r="A7155" t="s">
        <v>10</v>
      </c>
      <c r="B7155">
        <v>2020</v>
      </c>
      <c r="C7155" s="4">
        <v>42113</v>
      </c>
      <c r="D7155" t="s">
        <v>201</v>
      </c>
      <c r="E7155">
        <v>12</v>
      </c>
      <c r="F7155" s="5">
        <v>262183</v>
      </c>
      <c r="G7155" s="5">
        <v>249610</v>
      </c>
      <c r="H7155" t="s">
        <v>13</v>
      </c>
      <c r="I7155">
        <v>72.415099999999995</v>
      </c>
      <c r="J7155">
        <v>72.415099999999995</v>
      </c>
      <c r="K7155" t="str">
        <f t="shared" si="222"/>
        <v>SSHH</v>
      </c>
      <c r="L7155">
        <v>1</v>
      </c>
      <c r="M7155">
        <f t="shared" si="223"/>
        <v>1</v>
      </c>
    </row>
    <row r="7156" spans="1:13" x14ac:dyDescent="0.25">
      <c r="A7156" t="s">
        <v>10</v>
      </c>
      <c r="B7156">
        <v>2020</v>
      </c>
      <c r="C7156" s="4">
        <v>42117</v>
      </c>
      <c r="D7156" t="s">
        <v>202</v>
      </c>
      <c r="E7156">
        <v>12</v>
      </c>
      <c r="F7156" s="5">
        <v>843155</v>
      </c>
      <c r="G7156" s="5">
        <v>802720</v>
      </c>
      <c r="H7156" t="s">
        <v>13</v>
      </c>
      <c r="I7156">
        <v>113.5453</v>
      </c>
      <c r="J7156">
        <v>89.026799999999994</v>
      </c>
      <c r="K7156" t="str">
        <f t="shared" si="222"/>
        <v>SSHH</v>
      </c>
      <c r="L7156">
        <v>1</v>
      </c>
      <c r="M7156">
        <f t="shared" si="223"/>
        <v>1</v>
      </c>
    </row>
    <row r="7157" spans="1:13" x14ac:dyDescent="0.25">
      <c r="A7157" t="s">
        <v>10</v>
      </c>
      <c r="B7157">
        <v>2020</v>
      </c>
      <c r="C7157" s="4">
        <v>42118</v>
      </c>
      <c r="D7157" t="s">
        <v>203</v>
      </c>
      <c r="E7157">
        <v>12</v>
      </c>
      <c r="F7157" s="5">
        <v>491781</v>
      </c>
      <c r="G7157" s="5">
        <v>468197</v>
      </c>
      <c r="H7157" t="s">
        <v>15</v>
      </c>
      <c r="I7157">
        <v>151.0497</v>
      </c>
      <c r="J7157">
        <v>121.8344</v>
      </c>
      <c r="K7157" t="str">
        <f t="shared" si="222"/>
        <v/>
      </c>
      <c r="M7157" t="str">
        <f t="shared" si="223"/>
        <v/>
      </c>
    </row>
    <row r="7158" spans="1:13" x14ac:dyDescent="0.25">
      <c r="A7158" t="s">
        <v>10</v>
      </c>
      <c r="B7158">
        <v>2020</v>
      </c>
      <c r="C7158" s="4">
        <v>42119</v>
      </c>
      <c r="D7158" t="s">
        <v>204</v>
      </c>
      <c r="E7158">
        <v>12</v>
      </c>
      <c r="F7158" s="5">
        <v>52809</v>
      </c>
      <c r="G7158" s="5">
        <v>50276</v>
      </c>
      <c r="H7158" t="s">
        <v>13</v>
      </c>
      <c r="I7158">
        <v>58.52</v>
      </c>
      <c r="J7158">
        <v>55.599299999999999</v>
      </c>
      <c r="K7158" t="str">
        <f t="shared" si="222"/>
        <v>SSHH</v>
      </c>
      <c r="L7158">
        <v>1</v>
      </c>
      <c r="M7158">
        <f t="shared" si="223"/>
        <v>1</v>
      </c>
    </row>
    <row r="7159" spans="1:13" x14ac:dyDescent="0.25">
      <c r="A7159" t="s">
        <v>10</v>
      </c>
      <c r="B7159">
        <v>2020</v>
      </c>
      <c r="C7159" s="4">
        <v>42121</v>
      </c>
      <c r="D7159" t="s">
        <v>205</v>
      </c>
      <c r="E7159">
        <v>12</v>
      </c>
      <c r="F7159" s="5">
        <v>432033</v>
      </c>
      <c r="G7159" s="5">
        <v>411314</v>
      </c>
      <c r="H7159" t="s">
        <v>13</v>
      </c>
      <c r="I7159">
        <v>110.0467</v>
      </c>
      <c r="J7159">
        <v>93.240099999999998</v>
      </c>
      <c r="K7159" t="str">
        <f t="shared" si="222"/>
        <v>SSHH</v>
      </c>
      <c r="L7159">
        <v>1</v>
      </c>
      <c r="M7159">
        <f t="shared" si="223"/>
        <v>1</v>
      </c>
    </row>
    <row r="7160" spans="1:13" x14ac:dyDescent="0.25">
      <c r="A7160" t="s">
        <v>10</v>
      </c>
      <c r="B7160">
        <v>2020</v>
      </c>
      <c r="C7160" s="4">
        <v>42124</v>
      </c>
      <c r="D7160" t="s">
        <v>206</v>
      </c>
      <c r="E7160">
        <v>12</v>
      </c>
      <c r="F7160" s="5">
        <v>5510819</v>
      </c>
      <c r="G7160" s="5">
        <v>5246541</v>
      </c>
      <c r="H7160" t="s">
        <v>15</v>
      </c>
      <c r="I7160">
        <v>1713.6304</v>
      </c>
      <c r="J7160">
        <v>1561.4561000000001</v>
      </c>
      <c r="K7160" t="str">
        <f t="shared" si="222"/>
        <v/>
      </c>
      <c r="M7160" t="str">
        <f t="shared" si="223"/>
        <v/>
      </c>
    </row>
    <row r="7161" spans="1:13" x14ac:dyDescent="0.25">
      <c r="A7161" t="s">
        <v>10</v>
      </c>
      <c r="B7161">
        <v>2020</v>
      </c>
      <c r="C7161" s="4">
        <v>43001</v>
      </c>
      <c r="D7161" t="s">
        <v>207</v>
      </c>
      <c r="E7161">
        <v>12</v>
      </c>
      <c r="F7161" s="5">
        <v>3144461</v>
      </c>
      <c r="G7161" s="5">
        <v>2993665</v>
      </c>
      <c r="H7161" t="s">
        <v>15</v>
      </c>
      <c r="I7161">
        <v>721.69690000000003</v>
      </c>
      <c r="J7161">
        <v>671.86159999999995</v>
      </c>
      <c r="K7161" t="str">
        <f t="shared" si="222"/>
        <v/>
      </c>
      <c r="M7161" t="str">
        <f t="shared" si="223"/>
        <v/>
      </c>
    </row>
    <row r="7162" spans="1:13" x14ac:dyDescent="0.25">
      <c r="A7162" t="s">
        <v>10</v>
      </c>
      <c r="B7162">
        <v>2020</v>
      </c>
      <c r="C7162" s="4">
        <v>43002</v>
      </c>
      <c r="D7162" t="s">
        <v>208</v>
      </c>
      <c r="E7162">
        <v>12</v>
      </c>
      <c r="F7162" s="5">
        <v>1241748</v>
      </c>
      <c r="G7162" s="5">
        <v>1182198</v>
      </c>
      <c r="H7162" t="s">
        <v>15</v>
      </c>
      <c r="I7162">
        <v>342.9169</v>
      </c>
      <c r="J7162">
        <v>297.15480000000002</v>
      </c>
      <c r="K7162" t="str">
        <f t="shared" si="222"/>
        <v/>
      </c>
      <c r="M7162" t="str">
        <f t="shared" si="223"/>
        <v/>
      </c>
    </row>
    <row r="7163" spans="1:13" x14ac:dyDescent="0.25">
      <c r="A7163" t="s">
        <v>10</v>
      </c>
      <c r="B7163">
        <v>2020</v>
      </c>
      <c r="C7163" s="4">
        <v>43003</v>
      </c>
      <c r="D7163" t="s">
        <v>209</v>
      </c>
      <c r="E7163">
        <v>12</v>
      </c>
      <c r="F7163" s="5">
        <v>1499788</v>
      </c>
      <c r="G7163" s="5">
        <v>1427864</v>
      </c>
      <c r="H7163" t="s">
        <v>15</v>
      </c>
      <c r="I7163">
        <v>365.28030000000001</v>
      </c>
      <c r="J7163">
        <v>336.18790000000001</v>
      </c>
      <c r="K7163" t="str">
        <f t="shared" si="222"/>
        <v/>
      </c>
      <c r="M7163" t="str">
        <f t="shared" si="223"/>
        <v/>
      </c>
    </row>
    <row r="7164" spans="1:13" x14ac:dyDescent="0.25">
      <c r="A7164" t="s">
        <v>10</v>
      </c>
      <c r="B7164">
        <v>2020</v>
      </c>
      <c r="C7164" s="4">
        <v>43004</v>
      </c>
      <c r="D7164" t="s">
        <v>210</v>
      </c>
      <c r="E7164">
        <v>12</v>
      </c>
      <c r="F7164" s="5">
        <v>847098</v>
      </c>
      <c r="G7164" s="5">
        <v>806474</v>
      </c>
      <c r="H7164" t="s">
        <v>13</v>
      </c>
      <c r="I7164">
        <v>257.21800000000002</v>
      </c>
      <c r="J7164">
        <v>218.7534</v>
      </c>
      <c r="K7164" t="str">
        <f t="shared" si="222"/>
        <v>SSHH</v>
      </c>
      <c r="L7164">
        <v>1</v>
      </c>
      <c r="M7164">
        <f t="shared" si="223"/>
        <v>1</v>
      </c>
    </row>
    <row r="7165" spans="1:13" x14ac:dyDescent="0.25">
      <c r="A7165" t="s">
        <v>10</v>
      </c>
      <c r="B7165">
        <v>2020</v>
      </c>
      <c r="C7165" s="4">
        <v>44078</v>
      </c>
      <c r="D7165" t="s">
        <v>211</v>
      </c>
      <c r="E7165">
        <v>12</v>
      </c>
      <c r="F7165" s="5">
        <v>264056</v>
      </c>
      <c r="G7165" s="5">
        <v>251393</v>
      </c>
      <c r="H7165" t="s">
        <v>13</v>
      </c>
      <c r="I7165">
        <v>83.124300000000005</v>
      </c>
      <c r="J7165">
        <v>70.546599999999998</v>
      </c>
      <c r="K7165" t="str">
        <f t="shared" si="222"/>
        <v>SSHH</v>
      </c>
      <c r="L7165">
        <v>1</v>
      </c>
      <c r="M7165">
        <f t="shared" si="223"/>
        <v>1</v>
      </c>
    </row>
    <row r="7166" spans="1:13" x14ac:dyDescent="0.25">
      <c r="A7166" t="s">
        <v>10</v>
      </c>
      <c r="B7166">
        <v>2020</v>
      </c>
      <c r="C7166" s="4">
        <v>44083</v>
      </c>
      <c r="D7166" t="s">
        <v>212</v>
      </c>
      <c r="E7166">
        <v>12</v>
      </c>
      <c r="F7166" s="5">
        <v>730272</v>
      </c>
      <c r="G7166" s="5">
        <v>695251</v>
      </c>
      <c r="H7166" t="s">
        <v>13</v>
      </c>
      <c r="I7166">
        <v>257.1739</v>
      </c>
      <c r="J7166">
        <v>251.42320000000001</v>
      </c>
      <c r="K7166" t="str">
        <f t="shared" si="222"/>
        <v>SSHH</v>
      </c>
      <c r="L7166">
        <v>1</v>
      </c>
      <c r="M7166">
        <f t="shared" si="223"/>
        <v>1</v>
      </c>
    </row>
    <row r="7167" spans="1:13" x14ac:dyDescent="0.25">
      <c r="A7167" t="s">
        <v>10</v>
      </c>
      <c r="B7167">
        <v>2020</v>
      </c>
      <c r="C7167" s="4">
        <v>44084</v>
      </c>
      <c r="D7167" t="s">
        <v>213</v>
      </c>
      <c r="E7167">
        <v>12</v>
      </c>
      <c r="F7167" s="5">
        <v>856832</v>
      </c>
      <c r="G7167" s="5">
        <v>815742</v>
      </c>
      <c r="H7167" t="s">
        <v>13</v>
      </c>
      <c r="I7167">
        <v>263.72480000000002</v>
      </c>
      <c r="J7167">
        <v>260.83199999999999</v>
      </c>
      <c r="K7167" t="str">
        <f t="shared" si="222"/>
        <v>SSHH</v>
      </c>
      <c r="L7167">
        <v>1</v>
      </c>
      <c r="M7167">
        <f t="shared" si="223"/>
        <v>1</v>
      </c>
    </row>
    <row r="7168" spans="1:13" x14ac:dyDescent="0.25">
      <c r="A7168" t="s">
        <v>10</v>
      </c>
      <c r="B7168">
        <v>2020</v>
      </c>
      <c r="C7168" s="4">
        <v>45076</v>
      </c>
      <c r="D7168" t="s">
        <v>214</v>
      </c>
      <c r="E7168">
        <v>12</v>
      </c>
      <c r="F7168" s="5">
        <v>1950772</v>
      </c>
      <c r="G7168" s="5">
        <v>1857220</v>
      </c>
      <c r="H7168" t="s">
        <v>15</v>
      </c>
      <c r="I7168">
        <v>446.13470000000001</v>
      </c>
      <c r="J7168">
        <v>412.26909999999998</v>
      </c>
      <c r="K7168" t="str">
        <f t="shared" si="222"/>
        <v/>
      </c>
      <c r="M7168" t="str">
        <f t="shared" si="223"/>
        <v/>
      </c>
    </row>
    <row r="7169" spans="1:13" x14ac:dyDescent="0.25">
      <c r="A7169" t="s">
        <v>10</v>
      </c>
      <c r="B7169">
        <v>2020</v>
      </c>
      <c r="C7169" s="4">
        <v>45077</v>
      </c>
      <c r="D7169" t="s">
        <v>215</v>
      </c>
      <c r="E7169">
        <v>12</v>
      </c>
      <c r="F7169" s="5">
        <v>1998214</v>
      </c>
      <c r="G7169" s="5">
        <v>1902387</v>
      </c>
      <c r="H7169" t="s">
        <v>13</v>
      </c>
      <c r="I7169">
        <v>576.21069999999997</v>
      </c>
      <c r="J7169">
        <v>551.43299999999999</v>
      </c>
      <c r="K7169" t="str">
        <f t="shared" si="222"/>
        <v>LSHH</v>
      </c>
      <c r="L7169">
        <v>1</v>
      </c>
      <c r="M7169">
        <f t="shared" si="223"/>
        <v>2</v>
      </c>
    </row>
    <row r="7170" spans="1:13" x14ac:dyDescent="0.25">
      <c r="A7170" t="s">
        <v>10</v>
      </c>
      <c r="B7170">
        <v>2020</v>
      </c>
      <c r="C7170" s="4">
        <v>45078</v>
      </c>
      <c r="D7170" t="s">
        <v>216</v>
      </c>
      <c r="E7170">
        <v>12</v>
      </c>
      <c r="F7170" s="5">
        <v>1120170</v>
      </c>
      <c r="G7170" s="5">
        <v>1066451</v>
      </c>
      <c r="H7170" t="s">
        <v>15</v>
      </c>
      <c r="I7170">
        <v>302.92660000000001</v>
      </c>
      <c r="J7170">
        <v>279.02420000000001</v>
      </c>
      <c r="K7170" t="str">
        <f t="shared" ref="K7170:K7233" si="224">IF(H7170="Y",IF(J7170&lt;350,"SSHH","LSHH"),"")</f>
        <v/>
      </c>
      <c r="M7170" t="str">
        <f t="shared" si="223"/>
        <v/>
      </c>
    </row>
    <row r="7171" spans="1:13" x14ac:dyDescent="0.25">
      <c r="A7171" t="s">
        <v>10</v>
      </c>
      <c r="B7171">
        <v>2020</v>
      </c>
      <c r="C7171" s="4">
        <v>46128</v>
      </c>
      <c r="D7171" t="s">
        <v>217</v>
      </c>
      <c r="E7171">
        <v>12</v>
      </c>
      <c r="F7171" s="5">
        <v>1192637</v>
      </c>
      <c r="G7171" s="5">
        <v>1135443</v>
      </c>
      <c r="H7171" t="s">
        <v>13</v>
      </c>
      <c r="I7171">
        <v>285.81580000000002</v>
      </c>
      <c r="J7171">
        <v>278.72699999999998</v>
      </c>
      <c r="K7171" t="str">
        <f t="shared" si="224"/>
        <v>SSHH</v>
      </c>
      <c r="L7171">
        <v>1</v>
      </c>
      <c r="M7171">
        <f t="shared" ref="M7171:M7234" si="225">IF(L7171=1,IF(K7171="LSHH",2,1),"")</f>
        <v>1</v>
      </c>
    </row>
    <row r="7172" spans="1:13" x14ac:dyDescent="0.25">
      <c r="A7172" t="s">
        <v>10</v>
      </c>
      <c r="B7172">
        <v>2020</v>
      </c>
      <c r="C7172" s="4">
        <v>46130</v>
      </c>
      <c r="D7172" t="s">
        <v>218</v>
      </c>
      <c r="E7172">
        <v>12</v>
      </c>
      <c r="F7172" s="5">
        <v>5964927</v>
      </c>
      <c r="G7172" s="5">
        <v>5678872</v>
      </c>
      <c r="H7172" t="s">
        <v>15</v>
      </c>
      <c r="I7172">
        <v>1322.46</v>
      </c>
      <c r="J7172">
        <v>1175.3588999999999</v>
      </c>
      <c r="K7172" t="str">
        <f t="shared" si="224"/>
        <v/>
      </c>
      <c r="M7172" t="str">
        <f t="shared" si="225"/>
        <v/>
      </c>
    </row>
    <row r="7173" spans="1:13" x14ac:dyDescent="0.25">
      <c r="A7173" t="s">
        <v>10</v>
      </c>
      <c r="B7173">
        <v>2020</v>
      </c>
      <c r="C7173" s="4">
        <v>46131</v>
      </c>
      <c r="D7173" t="s">
        <v>219</v>
      </c>
      <c r="E7173">
        <v>12</v>
      </c>
      <c r="F7173" s="5">
        <v>6748099</v>
      </c>
      <c r="G7173" s="5">
        <v>6424486</v>
      </c>
      <c r="H7173" t="s">
        <v>15</v>
      </c>
      <c r="I7173">
        <v>1404.6235999999999</v>
      </c>
      <c r="J7173">
        <v>1207.6549</v>
      </c>
      <c r="K7173" t="str">
        <f t="shared" si="224"/>
        <v/>
      </c>
      <c r="M7173" t="str">
        <f t="shared" si="225"/>
        <v/>
      </c>
    </row>
    <row r="7174" spans="1:13" x14ac:dyDescent="0.25">
      <c r="A7174" t="s">
        <v>10</v>
      </c>
      <c r="B7174">
        <v>2020</v>
      </c>
      <c r="C7174" s="4">
        <v>46132</v>
      </c>
      <c r="D7174" t="s">
        <v>220</v>
      </c>
      <c r="E7174">
        <v>12</v>
      </c>
      <c r="F7174" s="5">
        <v>2436204</v>
      </c>
      <c r="G7174" s="5">
        <v>2319373</v>
      </c>
      <c r="H7174" t="s">
        <v>15</v>
      </c>
      <c r="I7174">
        <v>569.21169999999995</v>
      </c>
      <c r="J7174">
        <v>516.67719999999997</v>
      </c>
      <c r="K7174" t="str">
        <f t="shared" si="224"/>
        <v/>
      </c>
      <c r="M7174" t="str">
        <f t="shared" si="225"/>
        <v/>
      </c>
    </row>
    <row r="7175" spans="1:13" x14ac:dyDescent="0.25">
      <c r="A7175" t="s">
        <v>10</v>
      </c>
      <c r="B7175">
        <v>2020</v>
      </c>
      <c r="C7175" s="4">
        <v>46134</v>
      </c>
      <c r="D7175" t="s">
        <v>221</v>
      </c>
      <c r="E7175">
        <v>12</v>
      </c>
      <c r="F7175" s="5">
        <v>9649659</v>
      </c>
      <c r="G7175" s="5">
        <v>9186898</v>
      </c>
      <c r="H7175" t="s">
        <v>15</v>
      </c>
      <c r="I7175">
        <v>2277.6381999999999</v>
      </c>
      <c r="J7175">
        <v>2011.1967</v>
      </c>
      <c r="K7175" t="str">
        <f t="shared" si="224"/>
        <v/>
      </c>
      <c r="M7175" t="str">
        <f t="shared" si="225"/>
        <v/>
      </c>
    </row>
    <row r="7176" spans="1:13" x14ac:dyDescent="0.25">
      <c r="A7176" t="s">
        <v>10</v>
      </c>
      <c r="B7176">
        <v>2020</v>
      </c>
      <c r="C7176" s="4">
        <v>46135</v>
      </c>
      <c r="D7176" t="s">
        <v>222</v>
      </c>
      <c r="E7176">
        <v>12</v>
      </c>
      <c r="F7176" s="5">
        <v>1529767</v>
      </c>
      <c r="G7176" s="5">
        <v>1456405</v>
      </c>
      <c r="H7176" t="s">
        <v>13</v>
      </c>
      <c r="I7176">
        <v>325.96469999999999</v>
      </c>
      <c r="J7176">
        <v>309.68849999999998</v>
      </c>
      <c r="K7176" t="str">
        <f t="shared" si="224"/>
        <v>SSHH</v>
      </c>
      <c r="L7176">
        <v>1</v>
      </c>
      <c r="M7176">
        <f t="shared" si="225"/>
        <v>1</v>
      </c>
    </row>
    <row r="7177" spans="1:13" x14ac:dyDescent="0.25">
      <c r="A7177" t="s">
        <v>10</v>
      </c>
      <c r="B7177">
        <v>2020</v>
      </c>
      <c r="C7177" s="4">
        <v>46137</v>
      </c>
      <c r="D7177" t="s">
        <v>223</v>
      </c>
      <c r="E7177">
        <v>12</v>
      </c>
      <c r="F7177" s="5">
        <v>1593999</v>
      </c>
      <c r="G7177" s="5">
        <v>1517557</v>
      </c>
      <c r="H7177" t="s">
        <v>15</v>
      </c>
      <c r="I7177">
        <v>342.52229999999997</v>
      </c>
      <c r="J7177">
        <v>297.38810000000001</v>
      </c>
      <c r="K7177" t="str">
        <f t="shared" si="224"/>
        <v/>
      </c>
      <c r="M7177" t="str">
        <f t="shared" si="225"/>
        <v/>
      </c>
    </row>
    <row r="7178" spans="1:13" x14ac:dyDescent="0.25">
      <c r="A7178" t="s">
        <v>10</v>
      </c>
      <c r="B7178">
        <v>2020</v>
      </c>
      <c r="C7178" s="4">
        <v>46140</v>
      </c>
      <c r="D7178" t="s">
        <v>224</v>
      </c>
      <c r="E7178">
        <v>12</v>
      </c>
      <c r="F7178" s="5">
        <v>2900501</v>
      </c>
      <c r="G7178" s="5">
        <v>2761404</v>
      </c>
      <c r="H7178" t="s">
        <v>15</v>
      </c>
      <c r="I7178">
        <v>672.52390000000003</v>
      </c>
      <c r="J7178">
        <v>644.05930000000001</v>
      </c>
      <c r="K7178" t="str">
        <f t="shared" si="224"/>
        <v/>
      </c>
      <c r="M7178" t="str">
        <f t="shared" si="225"/>
        <v/>
      </c>
    </row>
    <row r="7179" spans="1:13" x14ac:dyDescent="0.25">
      <c r="A7179" t="s">
        <v>10</v>
      </c>
      <c r="B7179">
        <v>2020</v>
      </c>
      <c r="C7179" s="4">
        <v>47060</v>
      </c>
      <c r="D7179" t="s">
        <v>225</v>
      </c>
      <c r="E7179">
        <v>12</v>
      </c>
      <c r="F7179" s="5">
        <v>1029184</v>
      </c>
      <c r="G7179" s="5">
        <v>979828</v>
      </c>
      <c r="H7179" t="s">
        <v>13</v>
      </c>
      <c r="I7179">
        <v>316.935</v>
      </c>
      <c r="J7179">
        <v>263.28410000000002</v>
      </c>
      <c r="K7179" t="str">
        <f t="shared" si="224"/>
        <v>SSHH</v>
      </c>
      <c r="L7179">
        <v>1</v>
      </c>
      <c r="M7179">
        <f t="shared" si="225"/>
        <v>1</v>
      </c>
    </row>
    <row r="7180" spans="1:13" x14ac:dyDescent="0.25">
      <c r="A7180" t="s">
        <v>10</v>
      </c>
      <c r="B7180">
        <v>2020</v>
      </c>
      <c r="C7180" s="4">
        <v>47062</v>
      </c>
      <c r="D7180" t="s">
        <v>226</v>
      </c>
      <c r="E7180">
        <v>12</v>
      </c>
      <c r="F7180" s="5">
        <v>4531977</v>
      </c>
      <c r="G7180" s="5">
        <v>4314641</v>
      </c>
      <c r="H7180" t="s">
        <v>15</v>
      </c>
      <c r="I7180">
        <v>1034.8230000000001</v>
      </c>
      <c r="J7180">
        <v>894.96270000000004</v>
      </c>
      <c r="K7180" t="str">
        <f t="shared" si="224"/>
        <v/>
      </c>
      <c r="M7180" t="str">
        <f t="shared" si="225"/>
        <v/>
      </c>
    </row>
    <row r="7181" spans="1:13" x14ac:dyDescent="0.25">
      <c r="A7181" t="s">
        <v>10</v>
      </c>
      <c r="B7181">
        <v>2020</v>
      </c>
      <c r="C7181" s="4">
        <v>47064</v>
      </c>
      <c r="D7181" t="s">
        <v>227</v>
      </c>
      <c r="E7181">
        <v>12</v>
      </c>
      <c r="F7181" s="5">
        <v>776529</v>
      </c>
      <c r="G7181" s="5">
        <v>739290</v>
      </c>
      <c r="H7181" t="s">
        <v>15</v>
      </c>
      <c r="I7181">
        <v>186.68389999999999</v>
      </c>
      <c r="J7181">
        <v>167.5316</v>
      </c>
      <c r="K7181" t="str">
        <f t="shared" si="224"/>
        <v/>
      </c>
      <c r="M7181" t="str">
        <f t="shared" si="225"/>
        <v/>
      </c>
    </row>
    <row r="7182" spans="1:13" x14ac:dyDescent="0.25">
      <c r="A7182" t="s">
        <v>10</v>
      </c>
      <c r="B7182">
        <v>2020</v>
      </c>
      <c r="C7182" s="4">
        <v>47065</v>
      </c>
      <c r="D7182" t="s">
        <v>228</v>
      </c>
      <c r="E7182">
        <v>12</v>
      </c>
      <c r="F7182" s="5">
        <v>348010</v>
      </c>
      <c r="G7182" s="5">
        <v>331321</v>
      </c>
      <c r="H7182" t="s">
        <v>13</v>
      </c>
      <c r="I7182">
        <v>405.65129999999999</v>
      </c>
      <c r="J7182">
        <v>357.64800000000002</v>
      </c>
      <c r="K7182" t="str">
        <f t="shared" si="224"/>
        <v>LSHH</v>
      </c>
      <c r="L7182">
        <v>1</v>
      </c>
      <c r="M7182">
        <f t="shared" si="225"/>
        <v>2</v>
      </c>
    </row>
    <row r="7183" spans="1:13" x14ac:dyDescent="0.25">
      <c r="A7183" t="s">
        <v>10</v>
      </c>
      <c r="B7183">
        <v>2020</v>
      </c>
      <c r="C7183" s="4">
        <v>48066</v>
      </c>
      <c r="D7183" t="s">
        <v>229</v>
      </c>
      <c r="E7183">
        <v>12</v>
      </c>
      <c r="F7183" s="5">
        <v>24428139</v>
      </c>
      <c r="G7183" s="5">
        <v>23256658</v>
      </c>
      <c r="H7183" t="s">
        <v>13</v>
      </c>
      <c r="I7183">
        <v>4987.8275000000003</v>
      </c>
      <c r="J7183">
        <v>4714.8159999999998</v>
      </c>
      <c r="K7183" t="str">
        <f t="shared" si="224"/>
        <v>LSHH</v>
      </c>
      <c r="L7183">
        <v>1</v>
      </c>
      <c r="M7183">
        <f t="shared" si="225"/>
        <v>2</v>
      </c>
    </row>
    <row r="7184" spans="1:13" x14ac:dyDescent="0.25">
      <c r="A7184" t="s">
        <v>10</v>
      </c>
      <c r="B7184">
        <v>2020</v>
      </c>
      <c r="C7184" s="4">
        <v>48068</v>
      </c>
      <c r="D7184" t="s">
        <v>230</v>
      </c>
      <c r="E7184">
        <v>12</v>
      </c>
      <c r="F7184" s="5">
        <v>55080696</v>
      </c>
      <c r="G7184" s="5">
        <v>52439235</v>
      </c>
      <c r="H7184" t="s">
        <v>15</v>
      </c>
      <c r="I7184">
        <v>14062.828600000001</v>
      </c>
      <c r="J7184">
        <v>13884.6931</v>
      </c>
      <c r="K7184" t="str">
        <f t="shared" si="224"/>
        <v/>
      </c>
      <c r="M7184" t="str">
        <f t="shared" si="225"/>
        <v/>
      </c>
    </row>
    <row r="7185" spans="1:13" x14ac:dyDescent="0.25">
      <c r="A7185" t="s">
        <v>10</v>
      </c>
      <c r="B7185">
        <v>2020</v>
      </c>
      <c r="C7185" s="4">
        <v>48069</v>
      </c>
      <c r="D7185" t="s">
        <v>231</v>
      </c>
      <c r="E7185">
        <v>12</v>
      </c>
      <c r="F7185" s="5">
        <v>22666457</v>
      </c>
      <c r="G7185" s="5">
        <v>21579460</v>
      </c>
      <c r="H7185" t="s">
        <v>15</v>
      </c>
      <c r="I7185">
        <v>4239.1835000000001</v>
      </c>
      <c r="J7185">
        <v>4179.2614999999996</v>
      </c>
      <c r="K7185" t="str">
        <f t="shared" si="224"/>
        <v/>
      </c>
      <c r="M7185" t="str">
        <f t="shared" si="225"/>
        <v/>
      </c>
    </row>
    <row r="7186" spans="1:13" x14ac:dyDescent="0.25">
      <c r="A7186" t="s">
        <v>10</v>
      </c>
      <c r="B7186">
        <v>2020</v>
      </c>
      <c r="C7186" s="4">
        <v>48070</v>
      </c>
      <c r="D7186" t="s">
        <v>232</v>
      </c>
      <c r="E7186">
        <v>12</v>
      </c>
      <c r="F7186" s="5">
        <v>8665231</v>
      </c>
      <c r="G7186" s="5">
        <v>8249679</v>
      </c>
      <c r="H7186" t="s">
        <v>15</v>
      </c>
      <c r="I7186">
        <v>1919.0811000000001</v>
      </c>
      <c r="J7186">
        <v>1892.8729000000001</v>
      </c>
      <c r="K7186" t="str">
        <f t="shared" si="224"/>
        <v/>
      </c>
      <c r="M7186" t="str">
        <f t="shared" si="225"/>
        <v/>
      </c>
    </row>
    <row r="7187" spans="1:13" x14ac:dyDescent="0.25">
      <c r="A7187" t="s">
        <v>10</v>
      </c>
      <c r="B7187">
        <v>2020</v>
      </c>
      <c r="C7187" s="4">
        <v>48071</v>
      </c>
      <c r="D7187" t="s">
        <v>233</v>
      </c>
      <c r="E7187">
        <v>12</v>
      </c>
      <c r="F7187" s="5">
        <v>69377640</v>
      </c>
      <c r="G7187" s="5">
        <v>66050552</v>
      </c>
      <c r="H7187" t="s">
        <v>15</v>
      </c>
      <c r="I7187">
        <v>17254.561699999998</v>
      </c>
      <c r="J7187">
        <v>17259.420600000001</v>
      </c>
      <c r="K7187" t="str">
        <f t="shared" si="224"/>
        <v/>
      </c>
      <c r="M7187" t="str">
        <f t="shared" si="225"/>
        <v/>
      </c>
    </row>
    <row r="7188" spans="1:13" x14ac:dyDescent="0.25">
      <c r="A7188" t="s">
        <v>10</v>
      </c>
      <c r="B7188">
        <v>2020</v>
      </c>
      <c r="C7188" s="4">
        <v>48072</v>
      </c>
      <c r="D7188" t="s">
        <v>234</v>
      </c>
      <c r="E7188">
        <v>12</v>
      </c>
      <c r="F7188" s="5">
        <v>30412160</v>
      </c>
      <c r="G7188" s="5">
        <v>28953708</v>
      </c>
      <c r="H7188" t="s">
        <v>13</v>
      </c>
      <c r="I7188">
        <v>6305.7475000000004</v>
      </c>
      <c r="J7188">
        <v>5118.4759000000004</v>
      </c>
      <c r="K7188" t="str">
        <f t="shared" si="224"/>
        <v>LSHH</v>
      </c>
      <c r="L7188">
        <v>1</v>
      </c>
      <c r="M7188">
        <f t="shared" si="225"/>
        <v>2</v>
      </c>
    </row>
    <row r="7189" spans="1:13" x14ac:dyDescent="0.25">
      <c r="A7189" t="s">
        <v>10</v>
      </c>
      <c r="B7189">
        <v>2020</v>
      </c>
      <c r="C7189" s="4">
        <v>48073</v>
      </c>
      <c r="D7189" t="s">
        <v>235</v>
      </c>
      <c r="E7189">
        <v>12</v>
      </c>
      <c r="F7189" s="5">
        <v>39144807</v>
      </c>
      <c r="G7189" s="5">
        <v>37267571</v>
      </c>
      <c r="H7189" t="s">
        <v>15</v>
      </c>
      <c r="I7189">
        <v>9268.7222000000002</v>
      </c>
      <c r="J7189">
        <v>8031.5434999999998</v>
      </c>
      <c r="K7189" t="str">
        <f t="shared" si="224"/>
        <v/>
      </c>
      <c r="M7189" t="str">
        <f t="shared" si="225"/>
        <v/>
      </c>
    </row>
    <row r="7190" spans="1:13" x14ac:dyDescent="0.25">
      <c r="A7190" t="s">
        <v>10</v>
      </c>
      <c r="B7190">
        <v>2020</v>
      </c>
      <c r="C7190" s="4">
        <v>48074</v>
      </c>
      <c r="D7190" t="s">
        <v>236</v>
      </c>
      <c r="E7190">
        <v>12</v>
      </c>
      <c r="F7190" s="5">
        <v>15404372</v>
      </c>
      <c r="G7190" s="5">
        <v>14665637</v>
      </c>
      <c r="H7190" t="s">
        <v>15</v>
      </c>
      <c r="I7190">
        <v>4446.0604999999996</v>
      </c>
      <c r="J7190">
        <v>3757.9193</v>
      </c>
      <c r="K7190" t="str">
        <f t="shared" si="224"/>
        <v/>
      </c>
      <c r="M7190" t="str">
        <f t="shared" si="225"/>
        <v/>
      </c>
    </row>
    <row r="7191" spans="1:13" x14ac:dyDescent="0.25">
      <c r="A7191" t="s">
        <v>10</v>
      </c>
      <c r="B7191">
        <v>2020</v>
      </c>
      <c r="C7191" s="4">
        <v>48075</v>
      </c>
      <c r="D7191" t="s">
        <v>237</v>
      </c>
      <c r="E7191">
        <v>12</v>
      </c>
      <c r="F7191" s="5">
        <v>2958816</v>
      </c>
      <c r="G7191" s="5">
        <v>2816922</v>
      </c>
      <c r="H7191" t="s">
        <v>15</v>
      </c>
      <c r="I7191">
        <v>632.01440000000002</v>
      </c>
      <c r="J7191">
        <v>594.12030000000004</v>
      </c>
      <c r="K7191" t="str">
        <f t="shared" si="224"/>
        <v/>
      </c>
      <c r="M7191" t="str">
        <f t="shared" si="225"/>
        <v/>
      </c>
    </row>
    <row r="7192" spans="1:13" x14ac:dyDescent="0.25">
      <c r="A7192" t="s">
        <v>10</v>
      </c>
      <c r="B7192">
        <v>2020</v>
      </c>
      <c r="C7192" s="4">
        <v>48077</v>
      </c>
      <c r="D7192" t="s">
        <v>238</v>
      </c>
      <c r="E7192">
        <v>12</v>
      </c>
      <c r="F7192" s="5">
        <v>76587622</v>
      </c>
      <c r="G7192" s="5">
        <v>72914771</v>
      </c>
      <c r="H7192" t="s">
        <v>15</v>
      </c>
      <c r="I7192">
        <v>15459.4827</v>
      </c>
      <c r="J7192">
        <v>13440.0555</v>
      </c>
      <c r="K7192" t="str">
        <f t="shared" si="224"/>
        <v/>
      </c>
      <c r="M7192" t="str">
        <f t="shared" si="225"/>
        <v/>
      </c>
    </row>
    <row r="7193" spans="1:13" x14ac:dyDescent="0.25">
      <c r="A7193" t="s">
        <v>10</v>
      </c>
      <c r="B7193">
        <v>2020</v>
      </c>
      <c r="C7193" s="4">
        <v>48078</v>
      </c>
      <c r="D7193" t="s">
        <v>239</v>
      </c>
      <c r="E7193">
        <v>12</v>
      </c>
      <c r="F7193" s="5">
        <v>135017503</v>
      </c>
      <c r="G7193" s="5">
        <v>128542577</v>
      </c>
      <c r="H7193" t="s">
        <v>13</v>
      </c>
      <c r="I7193">
        <v>33546.314700000003</v>
      </c>
      <c r="J7193">
        <v>13358.0286</v>
      </c>
      <c r="K7193" t="str">
        <f t="shared" si="224"/>
        <v>LSHH</v>
      </c>
      <c r="L7193">
        <v>1</v>
      </c>
      <c r="M7193">
        <f t="shared" si="225"/>
        <v>2</v>
      </c>
    </row>
    <row r="7194" spans="1:13" x14ac:dyDescent="0.25">
      <c r="A7194" t="s">
        <v>10</v>
      </c>
      <c r="B7194">
        <v>2020</v>
      </c>
      <c r="C7194" s="4">
        <v>48080</v>
      </c>
      <c r="D7194" t="s">
        <v>240</v>
      </c>
      <c r="E7194">
        <v>12</v>
      </c>
      <c r="F7194" s="5">
        <v>5055161</v>
      </c>
      <c r="G7194" s="5">
        <v>4812735</v>
      </c>
      <c r="H7194" t="s">
        <v>15</v>
      </c>
      <c r="I7194">
        <v>2783.4504999999999</v>
      </c>
      <c r="J7194">
        <v>2405.2586000000001</v>
      </c>
      <c r="K7194" t="str">
        <f t="shared" si="224"/>
        <v/>
      </c>
      <c r="M7194" t="str">
        <f t="shared" si="225"/>
        <v/>
      </c>
    </row>
    <row r="7195" spans="1:13" x14ac:dyDescent="0.25">
      <c r="A7195" t="s">
        <v>10</v>
      </c>
      <c r="B7195">
        <v>2020</v>
      </c>
      <c r="C7195" s="4">
        <v>49132</v>
      </c>
      <c r="D7195" t="s">
        <v>241</v>
      </c>
      <c r="E7195">
        <v>12</v>
      </c>
      <c r="F7195" s="5">
        <v>13076491</v>
      </c>
      <c r="G7195" s="5">
        <v>12449392</v>
      </c>
      <c r="H7195" t="s">
        <v>15</v>
      </c>
      <c r="I7195">
        <v>3111.8886000000002</v>
      </c>
      <c r="J7195">
        <v>3040.0533</v>
      </c>
      <c r="K7195" t="str">
        <f t="shared" si="224"/>
        <v/>
      </c>
      <c r="M7195" t="str">
        <f t="shared" si="225"/>
        <v/>
      </c>
    </row>
    <row r="7196" spans="1:13" x14ac:dyDescent="0.25">
      <c r="A7196" t="s">
        <v>10</v>
      </c>
      <c r="B7196">
        <v>2020</v>
      </c>
      <c r="C7196" s="4">
        <v>49135</v>
      </c>
      <c r="D7196" t="s">
        <v>242</v>
      </c>
      <c r="E7196">
        <v>12</v>
      </c>
      <c r="F7196" s="5">
        <v>832060</v>
      </c>
      <c r="G7196" s="5">
        <v>792158</v>
      </c>
      <c r="H7196" t="s">
        <v>15</v>
      </c>
      <c r="I7196">
        <v>211.7704</v>
      </c>
      <c r="J7196">
        <v>186.66980000000001</v>
      </c>
      <c r="K7196" t="str">
        <f t="shared" si="224"/>
        <v/>
      </c>
      <c r="M7196" t="str">
        <f t="shared" si="225"/>
        <v/>
      </c>
    </row>
    <row r="7197" spans="1:13" x14ac:dyDescent="0.25">
      <c r="A7197" t="s">
        <v>10</v>
      </c>
      <c r="B7197">
        <v>2020</v>
      </c>
      <c r="C7197" s="4">
        <v>49137</v>
      </c>
      <c r="D7197" t="s">
        <v>243</v>
      </c>
      <c r="E7197">
        <v>12</v>
      </c>
      <c r="F7197" s="5">
        <v>1915157</v>
      </c>
      <c r="G7197" s="5">
        <v>1823313</v>
      </c>
      <c r="H7197" t="s">
        <v>15</v>
      </c>
      <c r="I7197">
        <v>491.79169999999999</v>
      </c>
      <c r="J7197">
        <v>453.42520000000002</v>
      </c>
      <c r="K7197" t="str">
        <f t="shared" si="224"/>
        <v/>
      </c>
      <c r="M7197" t="str">
        <f t="shared" si="225"/>
        <v/>
      </c>
    </row>
    <row r="7198" spans="1:13" x14ac:dyDescent="0.25">
      <c r="A7198" t="s">
        <v>10</v>
      </c>
      <c r="B7198">
        <v>2020</v>
      </c>
      <c r="C7198" s="4">
        <v>49140</v>
      </c>
      <c r="D7198" t="s">
        <v>244</v>
      </c>
      <c r="E7198">
        <v>12</v>
      </c>
      <c r="F7198" s="5">
        <v>4358527</v>
      </c>
      <c r="G7198" s="5">
        <v>4149509</v>
      </c>
      <c r="H7198" t="s">
        <v>15</v>
      </c>
      <c r="I7198">
        <v>888.47389999999996</v>
      </c>
      <c r="J7198">
        <v>823.28729999999996</v>
      </c>
      <c r="K7198" t="str">
        <f t="shared" si="224"/>
        <v/>
      </c>
      <c r="M7198" t="str">
        <f t="shared" si="225"/>
        <v/>
      </c>
    </row>
    <row r="7199" spans="1:13" x14ac:dyDescent="0.25">
      <c r="A7199" t="s">
        <v>10</v>
      </c>
      <c r="B7199">
        <v>2020</v>
      </c>
      <c r="C7199" s="4">
        <v>49142</v>
      </c>
      <c r="D7199" t="s">
        <v>245</v>
      </c>
      <c r="E7199">
        <v>12</v>
      </c>
      <c r="F7199" s="5">
        <v>28386321</v>
      </c>
      <c r="G7199" s="5">
        <v>27025021</v>
      </c>
      <c r="H7199" t="s">
        <v>15</v>
      </c>
      <c r="I7199">
        <v>5882.0622000000003</v>
      </c>
      <c r="J7199">
        <v>4750.3575000000001</v>
      </c>
      <c r="K7199" t="str">
        <f t="shared" si="224"/>
        <v/>
      </c>
      <c r="M7199" t="str">
        <f t="shared" si="225"/>
        <v/>
      </c>
    </row>
    <row r="7200" spans="1:13" x14ac:dyDescent="0.25">
      <c r="A7200" t="s">
        <v>10</v>
      </c>
      <c r="B7200">
        <v>2020</v>
      </c>
      <c r="C7200" s="4">
        <v>49144</v>
      </c>
      <c r="D7200" t="s">
        <v>246</v>
      </c>
      <c r="E7200">
        <v>12</v>
      </c>
      <c r="F7200" s="5">
        <v>22812005</v>
      </c>
      <c r="G7200" s="5">
        <v>21718028</v>
      </c>
      <c r="H7200" t="s">
        <v>15</v>
      </c>
      <c r="I7200">
        <v>4577.7851000000001</v>
      </c>
      <c r="J7200">
        <v>4330.4031999999997</v>
      </c>
      <c r="K7200" t="str">
        <f t="shared" si="224"/>
        <v/>
      </c>
      <c r="M7200" t="str">
        <f t="shared" si="225"/>
        <v/>
      </c>
    </row>
    <row r="7201" spans="1:13" x14ac:dyDescent="0.25">
      <c r="A7201" t="s">
        <v>10</v>
      </c>
      <c r="B7201">
        <v>2020</v>
      </c>
      <c r="C7201" s="4">
        <v>49148</v>
      </c>
      <c r="D7201" t="s">
        <v>247</v>
      </c>
      <c r="E7201">
        <v>12</v>
      </c>
      <c r="F7201" s="5">
        <v>24460571</v>
      </c>
      <c r="G7201" s="5">
        <v>23287535</v>
      </c>
      <c r="H7201" t="s">
        <v>15</v>
      </c>
      <c r="I7201">
        <v>8203.2502000000004</v>
      </c>
      <c r="J7201">
        <v>7211.9862000000003</v>
      </c>
      <c r="K7201" t="str">
        <f t="shared" si="224"/>
        <v/>
      </c>
      <c r="M7201" t="str">
        <f t="shared" si="225"/>
        <v/>
      </c>
    </row>
    <row r="7202" spans="1:13" x14ac:dyDescent="0.25">
      <c r="A7202" t="s">
        <v>10</v>
      </c>
      <c r="B7202">
        <v>2020</v>
      </c>
      <c r="C7202" s="4">
        <v>50001</v>
      </c>
      <c r="D7202" t="s">
        <v>248</v>
      </c>
      <c r="E7202">
        <v>12</v>
      </c>
      <c r="F7202" s="5">
        <v>24867957</v>
      </c>
      <c r="G7202" s="5">
        <v>23675384</v>
      </c>
      <c r="H7202" t="s">
        <v>13</v>
      </c>
      <c r="I7202">
        <v>6149.9656000000004</v>
      </c>
      <c r="J7202">
        <v>6033.1166999999996</v>
      </c>
      <c r="K7202" t="str">
        <f t="shared" si="224"/>
        <v>LSHH</v>
      </c>
      <c r="L7202">
        <v>1</v>
      </c>
      <c r="M7202">
        <f t="shared" si="225"/>
        <v>2</v>
      </c>
    </row>
    <row r="7203" spans="1:13" x14ac:dyDescent="0.25">
      <c r="A7203" t="s">
        <v>10</v>
      </c>
      <c r="B7203">
        <v>2020</v>
      </c>
      <c r="C7203" s="4">
        <v>50002</v>
      </c>
      <c r="D7203" t="s">
        <v>249</v>
      </c>
      <c r="E7203">
        <v>12</v>
      </c>
      <c r="F7203" s="5">
        <v>3637142</v>
      </c>
      <c r="G7203" s="5">
        <v>3462718</v>
      </c>
      <c r="H7203" t="s">
        <v>15</v>
      </c>
      <c r="I7203">
        <v>780.36030000000005</v>
      </c>
      <c r="J7203">
        <v>771.95799999999997</v>
      </c>
      <c r="K7203" t="str">
        <f t="shared" si="224"/>
        <v/>
      </c>
      <c r="M7203" t="str">
        <f t="shared" si="225"/>
        <v/>
      </c>
    </row>
    <row r="7204" spans="1:13" x14ac:dyDescent="0.25">
      <c r="A7204" t="s">
        <v>10</v>
      </c>
      <c r="B7204">
        <v>2020</v>
      </c>
      <c r="C7204" s="4">
        <v>50003</v>
      </c>
      <c r="D7204" t="s">
        <v>250</v>
      </c>
      <c r="E7204">
        <v>12</v>
      </c>
      <c r="F7204" s="5">
        <v>15872658</v>
      </c>
      <c r="G7204" s="5">
        <v>15111466</v>
      </c>
      <c r="H7204" t="s">
        <v>15</v>
      </c>
      <c r="I7204">
        <v>3431.4639000000002</v>
      </c>
      <c r="J7204">
        <v>3304.1001999999999</v>
      </c>
      <c r="K7204" t="str">
        <f t="shared" si="224"/>
        <v/>
      </c>
      <c r="M7204" t="str">
        <f t="shared" si="225"/>
        <v/>
      </c>
    </row>
    <row r="7205" spans="1:13" x14ac:dyDescent="0.25">
      <c r="A7205" t="s">
        <v>10</v>
      </c>
      <c r="B7205">
        <v>2020</v>
      </c>
      <c r="C7205" s="4">
        <v>50005</v>
      </c>
      <c r="D7205" t="s">
        <v>251</v>
      </c>
      <c r="E7205">
        <v>12</v>
      </c>
      <c r="F7205" s="5">
        <v>6706806</v>
      </c>
      <c r="G7205" s="5">
        <v>6385173</v>
      </c>
      <c r="H7205" t="s">
        <v>15</v>
      </c>
      <c r="I7205">
        <v>1627.0540000000001</v>
      </c>
      <c r="J7205">
        <v>1501.4036000000001</v>
      </c>
      <c r="K7205" t="str">
        <f t="shared" si="224"/>
        <v/>
      </c>
      <c r="M7205" t="str">
        <f t="shared" si="225"/>
        <v/>
      </c>
    </row>
    <row r="7206" spans="1:13" x14ac:dyDescent="0.25">
      <c r="A7206" t="s">
        <v>10</v>
      </c>
      <c r="B7206">
        <v>2020</v>
      </c>
      <c r="C7206" s="4">
        <v>50006</v>
      </c>
      <c r="D7206" t="s">
        <v>252</v>
      </c>
      <c r="E7206">
        <v>12</v>
      </c>
      <c r="F7206" s="5">
        <v>14072827</v>
      </c>
      <c r="G7206" s="5">
        <v>13397948</v>
      </c>
      <c r="H7206" t="s">
        <v>15</v>
      </c>
      <c r="I7206">
        <v>3094.5500999999999</v>
      </c>
      <c r="J7206">
        <v>3034.5250000000001</v>
      </c>
      <c r="K7206" t="str">
        <f t="shared" si="224"/>
        <v/>
      </c>
      <c r="M7206" t="str">
        <f t="shared" si="225"/>
        <v/>
      </c>
    </row>
    <row r="7207" spans="1:13" x14ac:dyDescent="0.25">
      <c r="A7207" t="s">
        <v>10</v>
      </c>
      <c r="B7207">
        <v>2020</v>
      </c>
      <c r="C7207" s="4">
        <v>50007</v>
      </c>
      <c r="D7207" t="s">
        <v>253</v>
      </c>
      <c r="E7207">
        <v>12</v>
      </c>
      <c r="F7207" s="5">
        <v>1931870</v>
      </c>
      <c r="G7207" s="5">
        <v>1839225</v>
      </c>
      <c r="H7207" t="s">
        <v>15</v>
      </c>
      <c r="I7207">
        <v>960.77729999999997</v>
      </c>
      <c r="J7207">
        <v>964.27030000000002</v>
      </c>
      <c r="K7207" t="str">
        <f t="shared" si="224"/>
        <v/>
      </c>
      <c r="M7207" t="str">
        <f t="shared" si="225"/>
        <v/>
      </c>
    </row>
    <row r="7208" spans="1:13" x14ac:dyDescent="0.25">
      <c r="A7208" t="s">
        <v>10</v>
      </c>
      <c r="B7208">
        <v>2020</v>
      </c>
      <c r="C7208" s="4">
        <v>50009</v>
      </c>
      <c r="D7208" t="s">
        <v>254</v>
      </c>
      <c r="E7208">
        <v>12</v>
      </c>
      <c r="F7208" s="5">
        <v>1795470</v>
      </c>
      <c r="G7208" s="5">
        <v>1709366</v>
      </c>
      <c r="H7208" t="s">
        <v>15</v>
      </c>
      <c r="I7208">
        <v>413.61270000000002</v>
      </c>
      <c r="J7208">
        <v>384.35640000000001</v>
      </c>
      <c r="K7208" t="str">
        <f t="shared" si="224"/>
        <v/>
      </c>
      <c r="M7208" t="str">
        <f t="shared" si="225"/>
        <v/>
      </c>
    </row>
    <row r="7209" spans="1:13" x14ac:dyDescent="0.25">
      <c r="A7209" t="s">
        <v>10</v>
      </c>
      <c r="B7209">
        <v>2020</v>
      </c>
      <c r="C7209" s="4">
        <v>50010</v>
      </c>
      <c r="D7209" t="s">
        <v>255</v>
      </c>
      <c r="E7209">
        <v>12</v>
      </c>
      <c r="F7209" s="5">
        <v>12931840</v>
      </c>
      <c r="G7209" s="5">
        <v>12311678</v>
      </c>
      <c r="H7209" t="s">
        <v>15</v>
      </c>
      <c r="I7209">
        <v>2893.2013000000002</v>
      </c>
      <c r="J7209">
        <v>2811.2330999999999</v>
      </c>
      <c r="K7209" t="str">
        <f t="shared" si="224"/>
        <v/>
      </c>
      <c r="M7209" t="str">
        <f t="shared" si="225"/>
        <v/>
      </c>
    </row>
    <row r="7210" spans="1:13" x14ac:dyDescent="0.25">
      <c r="A7210" t="s">
        <v>10</v>
      </c>
      <c r="B7210">
        <v>2020</v>
      </c>
      <c r="C7210" s="4">
        <v>50012</v>
      </c>
      <c r="D7210" t="s">
        <v>256</v>
      </c>
      <c r="E7210">
        <v>12</v>
      </c>
      <c r="F7210" s="5">
        <v>51383361</v>
      </c>
      <c r="G7210" s="5">
        <v>48919210</v>
      </c>
      <c r="H7210" t="s">
        <v>15</v>
      </c>
      <c r="I7210">
        <v>11364.180399999999</v>
      </c>
      <c r="J7210">
        <v>10828.025299999999</v>
      </c>
      <c r="K7210" t="str">
        <f t="shared" si="224"/>
        <v/>
      </c>
      <c r="M7210" t="str">
        <f t="shared" si="225"/>
        <v/>
      </c>
    </row>
    <row r="7211" spans="1:13" x14ac:dyDescent="0.25">
      <c r="A7211" t="s">
        <v>10</v>
      </c>
      <c r="B7211">
        <v>2020</v>
      </c>
      <c r="C7211" s="4">
        <v>50013</v>
      </c>
      <c r="D7211" t="s">
        <v>257</v>
      </c>
      <c r="E7211">
        <v>12</v>
      </c>
      <c r="F7211" s="5">
        <v>1810328</v>
      </c>
      <c r="G7211" s="5">
        <v>1723512</v>
      </c>
      <c r="H7211" t="s">
        <v>15</v>
      </c>
      <c r="I7211">
        <v>544.37980000000005</v>
      </c>
      <c r="J7211">
        <v>513.89170000000001</v>
      </c>
      <c r="K7211" t="str">
        <f t="shared" si="224"/>
        <v/>
      </c>
      <c r="M7211" t="str">
        <f t="shared" si="225"/>
        <v/>
      </c>
    </row>
    <row r="7212" spans="1:13" x14ac:dyDescent="0.25">
      <c r="A7212" t="s">
        <v>10</v>
      </c>
      <c r="B7212">
        <v>2020</v>
      </c>
      <c r="C7212" s="4">
        <v>50014</v>
      </c>
      <c r="D7212" t="s">
        <v>258</v>
      </c>
      <c r="E7212">
        <v>12</v>
      </c>
      <c r="F7212" s="5">
        <v>12495442</v>
      </c>
      <c r="G7212" s="5">
        <v>11896208</v>
      </c>
      <c r="H7212" t="s">
        <v>15</v>
      </c>
      <c r="I7212">
        <v>2711.4814999999999</v>
      </c>
      <c r="J7212">
        <v>2532.4569000000001</v>
      </c>
      <c r="K7212" t="str">
        <f t="shared" si="224"/>
        <v/>
      </c>
      <c r="M7212" t="str">
        <f t="shared" si="225"/>
        <v/>
      </c>
    </row>
    <row r="7213" spans="1:13" x14ac:dyDescent="0.25">
      <c r="A7213" t="s">
        <v>10</v>
      </c>
      <c r="B7213">
        <v>2020</v>
      </c>
      <c r="C7213" s="4">
        <v>51150</v>
      </c>
      <c r="D7213" t="s">
        <v>259</v>
      </c>
      <c r="E7213">
        <v>12</v>
      </c>
      <c r="F7213" s="5">
        <v>848477</v>
      </c>
      <c r="G7213" s="5">
        <v>807787</v>
      </c>
      <c r="H7213" t="s">
        <v>13</v>
      </c>
      <c r="I7213">
        <v>247.0651</v>
      </c>
      <c r="J7213">
        <v>242.25640000000001</v>
      </c>
      <c r="K7213" t="str">
        <f t="shared" si="224"/>
        <v>SSHH</v>
      </c>
      <c r="L7213">
        <v>1</v>
      </c>
      <c r="M7213">
        <f t="shared" si="225"/>
        <v>1</v>
      </c>
    </row>
    <row r="7214" spans="1:13" x14ac:dyDescent="0.25">
      <c r="A7214" t="s">
        <v>10</v>
      </c>
      <c r="B7214">
        <v>2020</v>
      </c>
      <c r="C7214" s="4">
        <v>51152</v>
      </c>
      <c r="D7214" t="s">
        <v>260</v>
      </c>
      <c r="E7214">
        <v>12</v>
      </c>
      <c r="F7214" s="5">
        <v>4579113</v>
      </c>
      <c r="G7214" s="5">
        <v>4359516</v>
      </c>
      <c r="H7214" t="s">
        <v>15</v>
      </c>
      <c r="I7214">
        <v>1194.3501000000001</v>
      </c>
      <c r="J7214">
        <v>1137.4152999999999</v>
      </c>
      <c r="K7214" t="str">
        <f t="shared" si="224"/>
        <v/>
      </c>
      <c r="M7214" t="str">
        <f t="shared" si="225"/>
        <v/>
      </c>
    </row>
    <row r="7215" spans="1:13" x14ac:dyDescent="0.25">
      <c r="A7215" t="s">
        <v>10</v>
      </c>
      <c r="B7215">
        <v>2020</v>
      </c>
      <c r="C7215" s="4">
        <v>51153</v>
      </c>
      <c r="D7215" t="s">
        <v>261</v>
      </c>
      <c r="E7215">
        <v>12</v>
      </c>
      <c r="F7215" s="5">
        <v>916207</v>
      </c>
      <c r="G7215" s="5">
        <v>872269</v>
      </c>
      <c r="H7215" t="s">
        <v>15</v>
      </c>
      <c r="I7215">
        <v>192.5206</v>
      </c>
      <c r="J7215">
        <v>177.32980000000001</v>
      </c>
      <c r="K7215" t="str">
        <f t="shared" si="224"/>
        <v/>
      </c>
      <c r="M7215" t="str">
        <f t="shared" si="225"/>
        <v/>
      </c>
    </row>
    <row r="7216" spans="1:13" x14ac:dyDescent="0.25">
      <c r="A7216" t="s">
        <v>10</v>
      </c>
      <c r="B7216">
        <v>2020</v>
      </c>
      <c r="C7216" s="4">
        <v>51154</v>
      </c>
      <c r="D7216" t="s">
        <v>262</v>
      </c>
      <c r="E7216">
        <v>12</v>
      </c>
      <c r="F7216" s="5">
        <v>2201753</v>
      </c>
      <c r="G7216" s="5">
        <v>2096165</v>
      </c>
      <c r="H7216" t="s">
        <v>15</v>
      </c>
      <c r="I7216">
        <v>537.74860000000001</v>
      </c>
      <c r="J7216">
        <v>511.06509999999997</v>
      </c>
      <c r="K7216" t="str">
        <f t="shared" si="224"/>
        <v/>
      </c>
      <c r="M7216" t="str">
        <f t="shared" si="225"/>
        <v/>
      </c>
    </row>
    <row r="7217" spans="1:13" x14ac:dyDescent="0.25">
      <c r="A7217" t="s">
        <v>10</v>
      </c>
      <c r="B7217">
        <v>2020</v>
      </c>
      <c r="C7217" s="4">
        <v>51155</v>
      </c>
      <c r="D7217" t="s">
        <v>263</v>
      </c>
      <c r="E7217">
        <v>12</v>
      </c>
      <c r="F7217" s="5">
        <v>4508765</v>
      </c>
      <c r="G7217" s="5">
        <v>4292542</v>
      </c>
      <c r="H7217" t="s">
        <v>15</v>
      </c>
      <c r="I7217">
        <v>1035.0333000000001</v>
      </c>
      <c r="J7217">
        <v>1000.2289</v>
      </c>
      <c r="K7217" t="str">
        <f t="shared" si="224"/>
        <v/>
      </c>
      <c r="M7217" t="str">
        <f t="shared" si="225"/>
        <v/>
      </c>
    </row>
    <row r="7218" spans="1:13" x14ac:dyDescent="0.25">
      <c r="A7218" t="s">
        <v>10</v>
      </c>
      <c r="B7218">
        <v>2020</v>
      </c>
      <c r="C7218" s="4">
        <v>51156</v>
      </c>
      <c r="D7218" t="s">
        <v>264</v>
      </c>
      <c r="E7218">
        <v>12</v>
      </c>
      <c r="F7218" s="5">
        <v>1720814</v>
      </c>
      <c r="G7218" s="5">
        <v>1638290</v>
      </c>
      <c r="H7218" t="s">
        <v>13</v>
      </c>
      <c r="I7218">
        <v>272.20429999999999</v>
      </c>
      <c r="J7218">
        <v>259.04349999999999</v>
      </c>
      <c r="K7218" t="str">
        <f t="shared" si="224"/>
        <v>SSHH</v>
      </c>
      <c r="L7218">
        <v>1</v>
      </c>
      <c r="M7218">
        <f t="shared" si="225"/>
        <v>1</v>
      </c>
    </row>
    <row r="7219" spans="1:13" x14ac:dyDescent="0.25">
      <c r="A7219" t="s">
        <v>10</v>
      </c>
      <c r="B7219">
        <v>2020</v>
      </c>
      <c r="C7219" s="4">
        <v>51159</v>
      </c>
      <c r="D7219" t="s">
        <v>265</v>
      </c>
      <c r="E7219">
        <v>12</v>
      </c>
      <c r="F7219" s="5">
        <v>12958828</v>
      </c>
      <c r="G7219" s="5">
        <v>12337372</v>
      </c>
      <c r="H7219" t="s">
        <v>15</v>
      </c>
      <c r="I7219">
        <v>3303.5028000000002</v>
      </c>
      <c r="J7219">
        <v>3265.0079999999998</v>
      </c>
      <c r="K7219" t="str">
        <f t="shared" si="224"/>
        <v/>
      </c>
      <c r="M7219" t="str">
        <f t="shared" si="225"/>
        <v/>
      </c>
    </row>
    <row r="7220" spans="1:13" x14ac:dyDescent="0.25">
      <c r="A7220" t="s">
        <v>10</v>
      </c>
      <c r="B7220">
        <v>2020</v>
      </c>
      <c r="C7220" s="4">
        <v>51160</v>
      </c>
      <c r="D7220" t="s">
        <v>266</v>
      </c>
      <c r="E7220">
        <v>12</v>
      </c>
      <c r="F7220" s="5">
        <v>2511772</v>
      </c>
      <c r="G7220" s="5">
        <v>2391317</v>
      </c>
      <c r="H7220" t="s">
        <v>13</v>
      </c>
      <c r="I7220">
        <v>576.60310000000004</v>
      </c>
      <c r="J7220">
        <v>573.90260000000001</v>
      </c>
      <c r="K7220" t="str">
        <f t="shared" si="224"/>
        <v>LSHH</v>
      </c>
      <c r="L7220">
        <v>1</v>
      </c>
      <c r="M7220">
        <f t="shared" si="225"/>
        <v>2</v>
      </c>
    </row>
    <row r="7221" spans="1:13" x14ac:dyDescent="0.25">
      <c r="A7221" t="s">
        <v>10</v>
      </c>
      <c r="B7221">
        <v>2020</v>
      </c>
      <c r="C7221" s="4">
        <v>52096</v>
      </c>
      <c r="D7221" t="s">
        <v>267</v>
      </c>
      <c r="E7221">
        <v>12</v>
      </c>
      <c r="F7221" s="5">
        <v>1177780</v>
      </c>
      <c r="G7221" s="5">
        <v>1121298</v>
      </c>
      <c r="H7221" t="s">
        <v>13</v>
      </c>
      <c r="I7221">
        <v>488.18380000000002</v>
      </c>
      <c r="J7221">
        <v>423.10770000000002</v>
      </c>
      <c r="K7221" t="str">
        <f t="shared" si="224"/>
        <v>LSHH</v>
      </c>
      <c r="L7221">
        <v>1</v>
      </c>
      <c r="M7221">
        <f t="shared" si="225"/>
        <v>2</v>
      </c>
    </row>
    <row r="7222" spans="1:13" x14ac:dyDescent="0.25">
      <c r="A7222" t="s">
        <v>10</v>
      </c>
      <c r="B7222">
        <v>2020</v>
      </c>
      <c r="C7222" s="4">
        <v>53111</v>
      </c>
      <c r="D7222" t="s">
        <v>268</v>
      </c>
      <c r="E7222">
        <v>12</v>
      </c>
      <c r="F7222" s="5">
        <v>3254383</v>
      </c>
      <c r="G7222" s="5">
        <v>3098315</v>
      </c>
      <c r="H7222" t="s">
        <v>15</v>
      </c>
      <c r="I7222">
        <v>723.26189999999997</v>
      </c>
      <c r="J7222">
        <v>672.5299</v>
      </c>
      <c r="K7222" t="str">
        <f t="shared" si="224"/>
        <v/>
      </c>
      <c r="M7222" t="str">
        <f t="shared" si="225"/>
        <v/>
      </c>
    </row>
    <row r="7223" spans="1:13" x14ac:dyDescent="0.25">
      <c r="A7223" t="s">
        <v>10</v>
      </c>
      <c r="B7223">
        <v>2020</v>
      </c>
      <c r="C7223" s="4">
        <v>53112</v>
      </c>
      <c r="D7223" t="s">
        <v>269</v>
      </c>
      <c r="E7223">
        <v>12</v>
      </c>
      <c r="F7223" s="5">
        <v>501499</v>
      </c>
      <c r="G7223" s="5">
        <v>477449</v>
      </c>
      <c r="H7223" t="s">
        <v>13</v>
      </c>
      <c r="I7223">
        <v>94.957300000000004</v>
      </c>
      <c r="J7223">
        <v>86.444400000000002</v>
      </c>
      <c r="K7223" t="str">
        <f t="shared" si="224"/>
        <v>SSHH</v>
      </c>
      <c r="L7223">
        <v>1</v>
      </c>
      <c r="M7223">
        <f t="shared" si="225"/>
        <v>1</v>
      </c>
    </row>
    <row r="7224" spans="1:13" x14ac:dyDescent="0.25">
      <c r="A7224" t="s">
        <v>10</v>
      </c>
      <c r="B7224">
        <v>2020</v>
      </c>
      <c r="C7224" s="4">
        <v>53113</v>
      </c>
      <c r="D7224" t="s">
        <v>270</v>
      </c>
      <c r="E7224">
        <v>12</v>
      </c>
      <c r="F7224" s="5">
        <v>18499610</v>
      </c>
      <c r="G7224" s="5">
        <v>17612439</v>
      </c>
      <c r="H7224" t="s">
        <v>15</v>
      </c>
      <c r="I7224">
        <v>4446.6781000000001</v>
      </c>
      <c r="J7224">
        <v>4005.8314999999998</v>
      </c>
      <c r="K7224" t="str">
        <f t="shared" si="224"/>
        <v/>
      </c>
      <c r="M7224" t="str">
        <f t="shared" si="225"/>
        <v/>
      </c>
    </row>
    <row r="7225" spans="1:13" x14ac:dyDescent="0.25">
      <c r="A7225" t="s">
        <v>10</v>
      </c>
      <c r="B7225">
        <v>2020</v>
      </c>
      <c r="C7225" s="4">
        <v>53114</v>
      </c>
      <c r="D7225" t="s">
        <v>271</v>
      </c>
      <c r="E7225">
        <v>12</v>
      </c>
      <c r="F7225" s="5">
        <v>2855794</v>
      </c>
      <c r="G7225" s="5">
        <v>2718841</v>
      </c>
      <c r="H7225" t="s">
        <v>15</v>
      </c>
      <c r="I7225">
        <v>623.93299999999999</v>
      </c>
      <c r="J7225">
        <v>566.59820000000002</v>
      </c>
      <c r="K7225" t="str">
        <f t="shared" si="224"/>
        <v/>
      </c>
      <c r="M7225" t="str">
        <f t="shared" si="225"/>
        <v/>
      </c>
    </row>
    <row r="7226" spans="1:13" x14ac:dyDescent="0.25">
      <c r="A7226" t="s">
        <v>10</v>
      </c>
      <c r="B7226">
        <v>2020</v>
      </c>
      <c r="C7226" s="4">
        <v>54037</v>
      </c>
      <c r="D7226" t="s">
        <v>272</v>
      </c>
      <c r="E7226">
        <v>12</v>
      </c>
      <c r="F7226" s="5">
        <v>1267634</v>
      </c>
      <c r="G7226" s="5">
        <v>1206843</v>
      </c>
      <c r="H7226" t="s">
        <v>15</v>
      </c>
      <c r="I7226">
        <v>433.04590000000002</v>
      </c>
      <c r="J7226">
        <v>414.23349999999999</v>
      </c>
      <c r="K7226" t="str">
        <f t="shared" si="224"/>
        <v/>
      </c>
      <c r="M7226" t="str">
        <f t="shared" si="225"/>
        <v/>
      </c>
    </row>
    <row r="7227" spans="1:13" x14ac:dyDescent="0.25">
      <c r="A7227" t="s">
        <v>10</v>
      </c>
      <c r="B7227">
        <v>2020</v>
      </c>
      <c r="C7227" s="4">
        <v>54039</v>
      </c>
      <c r="D7227" t="s">
        <v>273</v>
      </c>
      <c r="E7227">
        <v>12</v>
      </c>
      <c r="F7227" s="5">
        <v>4374080</v>
      </c>
      <c r="G7227" s="5">
        <v>4164316</v>
      </c>
      <c r="H7227" t="s">
        <v>15</v>
      </c>
      <c r="I7227">
        <v>1030.6206999999999</v>
      </c>
      <c r="J7227">
        <v>955.59119999999996</v>
      </c>
      <c r="K7227" t="str">
        <f t="shared" si="224"/>
        <v/>
      </c>
      <c r="M7227" t="str">
        <f t="shared" si="225"/>
        <v/>
      </c>
    </row>
    <row r="7228" spans="1:13" x14ac:dyDescent="0.25">
      <c r="A7228" t="s">
        <v>10</v>
      </c>
      <c r="B7228">
        <v>2020</v>
      </c>
      <c r="C7228" s="4">
        <v>54041</v>
      </c>
      <c r="D7228" t="s">
        <v>274</v>
      </c>
      <c r="E7228">
        <v>12</v>
      </c>
      <c r="F7228" s="5">
        <v>8389945</v>
      </c>
      <c r="G7228" s="5">
        <v>7987595</v>
      </c>
      <c r="H7228" t="s">
        <v>15</v>
      </c>
      <c r="I7228">
        <v>1997.6378999999999</v>
      </c>
      <c r="J7228">
        <v>1896.6025</v>
      </c>
      <c r="K7228" t="str">
        <f t="shared" si="224"/>
        <v/>
      </c>
      <c r="M7228" t="str">
        <f t="shared" si="225"/>
        <v/>
      </c>
    </row>
    <row r="7229" spans="1:13" x14ac:dyDescent="0.25">
      <c r="A7229" t="s">
        <v>10</v>
      </c>
      <c r="B7229">
        <v>2020</v>
      </c>
      <c r="C7229" s="4">
        <v>54042</v>
      </c>
      <c r="D7229" t="s">
        <v>275</v>
      </c>
      <c r="E7229">
        <v>12</v>
      </c>
      <c r="F7229" s="5">
        <v>1712768</v>
      </c>
      <c r="G7229" s="5">
        <v>1630630</v>
      </c>
      <c r="H7229" t="s">
        <v>13</v>
      </c>
      <c r="I7229">
        <v>303.38830000000002</v>
      </c>
      <c r="J7229">
        <v>286.58049999999997</v>
      </c>
      <c r="K7229" t="str">
        <f t="shared" si="224"/>
        <v>SSHH</v>
      </c>
      <c r="L7229">
        <v>1</v>
      </c>
      <c r="M7229">
        <f t="shared" si="225"/>
        <v>1</v>
      </c>
    </row>
    <row r="7230" spans="1:13" x14ac:dyDescent="0.25">
      <c r="A7230" t="s">
        <v>10</v>
      </c>
      <c r="B7230">
        <v>2020</v>
      </c>
      <c r="C7230" s="4">
        <v>54043</v>
      </c>
      <c r="D7230" t="s">
        <v>276</v>
      </c>
      <c r="E7230">
        <v>12</v>
      </c>
      <c r="F7230" s="5">
        <v>1651820</v>
      </c>
      <c r="G7230" s="5">
        <v>1572605</v>
      </c>
      <c r="H7230" t="s">
        <v>13</v>
      </c>
      <c r="I7230">
        <v>380.90879999999999</v>
      </c>
      <c r="J7230">
        <v>383.05040000000002</v>
      </c>
      <c r="K7230" t="str">
        <f t="shared" si="224"/>
        <v>LSHH</v>
      </c>
      <c r="L7230">
        <v>1</v>
      </c>
      <c r="M7230">
        <f t="shared" si="225"/>
        <v>2</v>
      </c>
    </row>
    <row r="7231" spans="1:13" x14ac:dyDescent="0.25">
      <c r="A7231" t="s">
        <v>10</v>
      </c>
      <c r="B7231">
        <v>2020</v>
      </c>
      <c r="C7231" s="4">
        <v>54045</v>
      </c>
      <c r="D7231" t="s">
        <v>277</v>
      </c>
      <c r="E7231">
        <v>12</v>
      </c>
      <c r="F7231" s="5">
        <v>4462333</v>
      </c>
      <c r="G7231" s="5">
        <v>4248336</v>
      </c>
      <c r="H7231" t="s">
        <v>15</v>
      </c>
      <c r="I7231">
        <v>1007.5001999999999</v>
      </c>
      <c r="J7231">
        <v>926.29459999999995</v>
      </c>
      <c r="K7231" t="str">
        <f t="shared" si="224"/>
        <v/>
      </c>
      <c r="M7231" t="str">
        <f t="shared" si="225"/>
        <v/>
      </c>
    </row>
    <row r="7232" spans="1:13" x14ac:dyDescent="0.25">
      <c r="A7232" t="s">
        <v>10</v>
      </c>
      <c r="B7232">
        <v>2020</v>
      </c>
      <c r="C7232" s="4">
        <v>55104</v>
      </c>
      <c r="D7232" t="s">
        <v>278</v>
      </c>
      <c r="E7232">
        <v>12</v>
      </c>
      <c r="F7232" s="5">
        <v>2310042</v>
      </c>
      <c r="G7232" s="5">
        <v>2199261</v>
      </c>
      <c r="H7232" t="s">
        <v>15</v>
      </c>
      <c r="I7232">
        <v>587.63</v>
      </c>
      <c r="J7232">
        <v>538.44100000000003</v>
      </c>
      <c r="K7232" t="str">
        <f t="shared" si="224"/>
        <v/>
      </c>
      <c r="M7232" t="str">
        <f t="shared" si="225"/>
        <v/>
      </c>
    </row>
    <row r="7233" spans="1:13" x14ac:dyDescent="0.25">
      <c r="A7233" t="s">
        <v>10</v>
      </c>
      <c r="B7233">
        <v>2020</v>
      </c>
      <c r="C7233" s="4">
        <v>55105</v>
      </c>
      <c r="D7233" t="s">
        <v>279</v>
      </c>
      <c r="E7233">
        <v>12</v>
      </c>
      <c r="F7233" s="5">
        <v>3610779</v>
      </c>
      <c r="G7233" s="5">
        <v>3437620</v>
      </c>
      <c r="H7233" t="s">
        <v>15</v>
      </c>
      <c r="I7233">
        <v>770.24670000000003</v>
      </c>
      <c r="J7233">
        <v>696.23540000000003</v>
      </c>
      <c r="K7233" t="str">
        <f t="shared" si="224"/>
        <v/>
      </c>
      <c r="M7233" t="str">
        <f t="shared" si="225"/>
        <v/>
      </c>
    </row>
    <row r="7234" spans="1:13" x14ac:dyDescent="0.25">
      <c r="A7234" t="s">
        <v>10</v>
      </c>
      <c r="B7234">
        <v>2020</v>
      </c>
      <c r="C7234" s="4">
        <v>55106</v>
      </c>
      <c r="D7234" t="s">
        <v>280</v>
      </c>
      <c r="E7234">
        <v>12</v>
      </c>
      <c r="F7234" s="5">
        <v>3726103</v>
      </c>
      <c r="G7234" s="5">
        <v>3547413</v>
      </c>
      <c r="H7234" t="s">
        <v>15</v>
      </c>
      <c r="I7234">
        <v>788.2088</v>
      </c>
      <c r="J7234">
        <v>720.1902</v>
      </c>
      <c r="K7234" t="str">
        <f t="shared" ref="K7234:K7297" si="226">IF(H7234="Y",IF(J7234&lt;350,"SSHH","LSHH"),"")</f>
        <v/>
      </c>
      <c r="M7234" t="str">
        <f t="shared" si="225"/>
        <v/>
      </c>
    </row>
    <row r="7235" spans="1:13" x14ac:dyDescent="0.25">
      <c r="A7235" t="s">
        <v>10</v>
      </c>
      <c r="B7235">
        <v>2020</v>
      </c>
      <c r="C7235" s="4">
        <v>55108</v>
      </c>
      <c r="D7235" t="s">
        <v>281</v>
      </c>
      <c r="E7235">
        <v>12</v>
      </c>
      <c r="F7235" s="5">
        <v>6040875</v>
      </c>
      <c r="G7235" s="5">
        <v>5751178</v>
      </c>
      <c r="H7235" t="s">
        <v>15</v>
      </c>
      <c r="I7235">
        <v>1483.4712</v>
      </c>
      <c r="J7235">
        <v>1401.1384</v>
      </c>
      <c r="K7235" t="str">
        <f t="shared" si="226"/>
        <v/>
      </c>
      <c r="M7235" t="str">
        <f t="shared" ref="M7235:M7298" si="227">IF(L7235=1,IF(K7235="LSHH",2,1),"")</f>
        <v/>
      </c>
    </row>
    <row r="7236" spans="1:13" x14ac:dyDescent="0.25">
      <c r="A7236" t="s">
        <v>10</v>
      </c>
      <c r="B7236">
        <v>2020</v>
      </c>
      <c r="C7236" s="4">
        <v>55110</v>
      </c>
      <c r="D7236" t="s">
        <v>282</v>
      </c>
      <c r="E7236">
        <v>12</v>
      </c>
      <c r="F7236" s="5">
        <v>9274239</v>
      </c>
      <c r="G7236" s="5">
        <v>8829482</v>
      </c>
      <c r="H7236" t="s">
        <v>15</v>
      </c>
      <c r="I7236">
        <v>2070.3485999999998</v>
      </c>
      <c r="J7236">
        <v>1806.3624</v>
      </c>
      <c r="K7236" t="str">
        <f t="shared" si="226"/>
        <v/>
      </c>
      <c r="M7236" t="str">
        <f t="shared" si="227"/>
        <v/>
      </c>
    </row>
    <row r="7237" spans="1:13" x14ac:dyDescent="0.25">
      <c r="A7237" t="s">
        <v>10</v>
      </c>
      <c r="B7237">
        <v>2020</v>
      </c>
      <c r="C7237" s="4">
        <v>55111</v>
      </c>
      <c r="D7237" t="s">
        <v>283</v>
      </c>
      <c r="E7237">
        <v>12</v>
      </c>
      <c r="F7237" s="5">
        <v>2205573</v>
      </c>
      <c r="G7237" s="5">
        <v>2099802</v>
      </c>
      <c r="H7237" t="s">
        <v>15</v>
      </c>
      <c r="I7237">
        <v>464.23660000000001</v>
      </c>
      <c r="J7237">
        <v>369.81150000000002</v>
      </c>
      <c r="K7237" t="str">
        <f t="shared" si="226"/>
        <v/>
      </c>
      <c r="M7237" t="str">
        <f t="shared" si="227"/>
        <v/>
      </c>
    </row>
    <row r="7238" spans="1:13" x14ac:dyDescent="0.25">
      <c r="A7238" t="s">
        <v>10</v>
      </c>
      <c r="B7238">
        <v>2020</v>
      </c>
      <c r="C7238" s="4">
        <v>56015</v>
      </c>
      <c r="D7238" t="s">
        <v>284</v>
      </c>
      <c r="E7238">
        <v>12</v>
      </c>
      <c r="F7238" s="5">
        <v>1791374</v>
      </c>
      <c r="G7238" s="5">
        <v>1705467</v>
      </c>
      <c r="H7238" t="s">
        <v>15</v>
      </c>
      <c r="I7238">
        <v>484.83120000000002</v>
      </c>
      <c r="J7238">
        <v>435.70850000000002</v>
      </c>
      <c r="K7238" t="str">
        <f t="shared" si="226"/>
        <v/>
      </c>
      <c r="M7238" t="str">
        <f t="shared" si="227"/>
        <v/>
      </c>
    </row>
    <row r="7239" spans="1:13" x14ac:dyDescent="0.25">
      <c r="A7239" t="s">
        <v>10</v>
      </c>
      <c r="B7239">
        <v>2020</v>
      </c>
      <c r="C7239" s="4">
        <v>56017</v>
      </c>
      <c r="D7239" t="s">
        <v>285</v>
      </c>
      <c r="E7239">
        <v>12</v>
      </c>
      <c r="F7239" s="5">
        <v>3224577</v>
      </c>
      <c r="G7239" s="5">
        <v>3069939</v>
      </c>
      <c r="H7239" t="s">
        <v>15</v>
      </c>
      <c r="I7239">
        <v>903.25699999999995</v>
      </c>
      <c r="J7239">
        <v>841.62199999999996</v>
      </c>
      <c r="K7239" t="str">
        <f t="shared" si="226"/>
        <v/>
      </c>
      <c r="M7239" t="str">
        <f t="shared" si="227"/>
        <v/>
      </c>
    </row>
    <row r="7240" spans="1:13" x14ac:dyDescent="0.25">
      <c r="A7240" t="s">
        <v>10</v>
      </c>
      <c r="B7240">
        <v>2020</v>
      </c>
      <c r="C7240" s="4">
        <v>57001</v>
      </c>
      <c r="D7240" t="s">
        <v>286</v>
      </c>
      <c r="E7240">
        <v>12</v>
      </c>
      <c r="F7240" s="5">
        <v>1944988</v>
      </c>
      <c r="G7240" s="5">
        <v>1851714</v>
      </c>
      <c r="H7240" t="s">
        <v>15</v>
      </c>
      <c r="I7240">
        <v>418.96409999999997</v>
      </c>
      <c r="J7240">
        <v>406.40870000000001</v>
      </c>
      <c r="K7240" t="str">
        <f t="shared" si="226"/>
        <v/>
      </c>
      <c r="M7240" t="str">
        <f t="shared" si="227"/>
        <v/>
      </c>
    </row>
    <row r="7241" spans="1:13" x14ac:dyDescent="0.25">
      <c r="A7241" t="s">
        <v>10</v>
      </c>
      <c r="B7241">
        <v>2020</v>
      </c>
      <c r="C7241" s="4">
        <v>57002</v>
      </c>
      <c r="D7241" t="s">
        <v>287</v>
      </c>
      <c r="E7241">
        <v>12</v>
      </c>
      <c r="F7241" s="5">
        <v>4058415</v>
      </c>
      <c r="G7241" s="5">
        <v>3863789</v>
      </c>
      <c r="H7241" t="s">
        <v>15</v>
      </c>
      <c r="I7241">
        <v>821.26509999999996</v>
      </c>
      <c r="J7241">
        <v>784.33939999999996</v>
      </c>
      <c r="K7241" t="str">
        <f t="shared" si="226"/>
        <v/>
      </c>
      <c r="M7241" t="str">
        <f t="shared" si="227"/>
        <v/>
      </c>
    </row>
    <row r="7242" spans="1:13" x14ac:dyDescent="0.25">
      <c r="A7242" t="s">
        <v>10</v>
      </c>
      <c r="B7242">
        <v>2020</v>
      </c>
      <c r="C7242" s="4">
        <v>57003</v>
      </c>
      <c r="D7242" t="s">
        <v>288</v>
      </c>
      <c r="E7242">
        <v>12</v>
      </c>
      <c r="F7242" s="5">
        <v>29737168</v>
      </c>
      <c r="G7242" s="5">
        <v>28311086</v>
      </c>
      <c r="H7242" t="s">
        <v>15</v>
      </c>
      <c r="I7242">
        <v>6143.4137000000001</v>
      </c>
      <c r="J7242">
        <v>5964.1698999999999</v>
      </c>
      <c r="K7242" t="str">
        <f t="shared" si="226"/>
        <v/>
      </c>
      <c r="M7242" t="str">
        <f t="shared" si="227"/>
        <v/>
      </c>
    </row>
    <row r="7243" spans="1:13" x14ac:dyDescent="0.25">
      <c r="A7243" t="s">
        <v>10</v>
      </c>
      <c r="B7243">
        <v>2020</v>
      </c>
      <c r="C7243" s="4">
        <v>57004</v>
      </c>
      <c r="D7243" t="s">
        <v>289</v>
      </c>
      <c r="E7243">
        <v>12</v>
      </c>
      <c r="F7243" s="5">
        <v>7379671</v>
      </c>
      <c r="G7243" s="5">
        <v>7025770</v>
      </c>
      <c r="H7243" t="s">
        <v>15</v>
      </c>
      <c r="I7243">
        <v>1530.9068</v>
      </c>
      <c r="J7243">
        <v>1448.1962000000001</v>
      </c>
      <c r="K7243" t="str">
        <f t="shared" si="226"/>
        <v/>
      </c>
      <c r="M7243" t="str">
        <f t="shared" si="227"/>
        <v/>
      </c>
    </row>
    <row r="7244" spans="1:13" x14ac:dyDescent="0.25">
      <c r="A7244" t="s">
        <v>10</v>
      </c>
      <c r="B7244">
        <v>2020</v>
      </c>
      <c r="C7244" s="4">
        <v>58106</v>
      </c>
      <c r="D7244" t="s">
        <v>290</v>
      </c>
      <c r="E7244">
        <v>12</v>
      </c>
      <c r="F7244" s="5">
        <v>1133876</v>
      </c>
      <c r="G7244" s="5">
        <v>1079500</v>
      </c>
      <c r="H7244" t="s">
        <v>13</v>
      </c>
      <c r="I7244">
        <v>200.53960000000001</v>
      </c>
      <c r="J7244">
        <v>177.3648</v>
      </c>
      <c r="K7244" t="str">
        <f t="shared" si="226"/>
        <v>SSHH</v>
      </c>
      <c r="L7244">
        <v>1</v>
      </c>
      <c r="M7244">
        <f t="shared" si="227"/>
        <v>1</v>
      </c>
    </row>
    <row r="7245" spans="1:13" x14ac:dyDescent="0.25">
      <c r="A7245" t="s">
        <v>10</v>
      </c>
      <c r="B7245">
        <v>2020</v>
      </c>
      <c r="C7245" s="4">
        <v>58107</v>
      </c>
      <c r="D7245" t="s">
        <v>291</v>
      </c>
      <c r="E7245">
        <v>12</v>
      </c>
      <c r="F7245" s="5">
        <v>893437</v>
      </c>
      <c r="G7245" s="5">
        <v>850591</v>
      </c>
      <c r="H7245" t="s">
        <v>13</v>
      </c>
      <c r="I7245">
        <v>127.9616</v>
      </c>
      <c r="J7245">
        <v>106.5705</v>
      </c>
      <c r="K7245" t="str">
        <f t="shared" si="226"/>
        <v>SSHH</v>
      </c>
      <c r="L7245">
        <v>1</v>
      </c>
      <c r="M7245">
        <f t="shared" si="227"/>
        <v>1</v>
      </c>
    </row>
    <row r="7246" spans="1:13" x14ac:dyDescent="0.25">
      <c r="A7246" t="s">
        <v>10</v>
      </c>
      <c r="B7246">
        <v>2020</v>
      </c>
      <c r="C7246" s="4">
        <v>58108</v>
      </c>
      <c r="D7246" t="s">
        <v>292</v>
      </c>
      <c r="E7246">
        <v>12</v>
      </c>
      <c r="F7246" s="5">
        <v>886605</v>
      </c>
      <c r="G7246" s="5">
        <v>844087</v>
      </c>
      <c r="H7246" t="s">
        <v>15</v>
      </c>
      <c r="I7246">
        <v>222.55950000000001</v>
      </c>
      <c r="J7246">
        <v>220.01920000000001</v>
      </c>
      <c r="K7246" t="str">
        <f t="shared" si="226"/>
        <v/>
      </c>
      <c r="M7246" t="str">
        <f t="shared" si="227"/>
        <v/>
      </c>
    </row>
    <row r="7247" spans="1:13" x14ac:dyDescent="0.25">
      <c r="A7247" t="s">
        <v>10</v>
      </c>
      <c r="B7247">
        <v>2020</v>
      </c>
      <c r="C7247" s="4">
        <v>58109</v>
      </c>
      <c r="D7247" t="s">
        <v>293</v>
      </c>
      <c r="E7247">
        <v>12</v>
      </c>
      <c r="F7247" s="5">
        <v>2408052</v>
      </c>
      <c r="G7247" s="5">
        <v>2292571</v>
      </c>
      <c r="H7247" t="s">
        <v>13</v>
      </c>
      <c r="I7247">
        <v>619.41909999999996</v>
      </c>
      <c r="J7247">
        <v>584.4896</v>
      </c>
      <c r="K7247" t="str">
        <f t="shared" si="226"/>
        <v>LSHH</v>
      </c>
      <c r="L7247">
        <v>1</v>
      </c>
      <c r="M7247">
        <f t="shared" si="227"/>
        <v>2</v>
      </c>
    </row>
    <row r="7248" spans="1:13" x14ac:dyDescent="0.25">
      <c r="A7248" t="s">
        <v>10</v>
      </c>
      <c r="B7248">
        <v>2020</v>
      </c>
      <c r="C7248" s="4">
        <v>58112</v>
      </c>
      <c r="D7248" t="s">
        <v>294</v>
      </c>
      <c r="E7248">
        <v>12</v>
      </c>
      <c r="F7248" s="5">
        <v>3846703</v>
      </c>
      <c r="G7248" s="5">
        <v>3662230</v>
      </c>
      <c r="H7248" t="s">
        <v>13</v>
      </c>
      <c r="I7248">
        <v>953.02110000000005</v>
      </c>
      <c r="J7248">
        <v>865.71690000000001</v>
      </c>
      <c r="K7248" t="str">
        <f t="shared" si="226"/>
        <v>LSHH</v>
      </c>
      <c r="L7248">
        <v>1</v>
      </c>
      <c r="M7248">
        <f t="shared" si="227"/>
        <v>2</v>
      </c>
    </row>
    <row r="7249" spans="1:13" x14ac:dyDescent="0.25">
      <c r="A7249" t="s">
        <v>10</v>
      </c>
      <c r="B7249">
        <v>2020</v>
      </c>
      <c r="C7249" s="4">
        <v>59113</v>
      </c>
      <c r="D7249" t="s">
        <v>295</v>
      </c>
      <c r="E7249">
        <v>12</v>
      </c>
      <c r="F7249" s="5">
        <v>912219</v>
      </c>
      <c r="G7249" s="5">
        <v>868472</v>
      </c>
      <c r="H7249" t="s">
        <v>13</v>
      </c>
      <c r="I7249">
        <v>183.25640000000001</v>
      </c>
      <c r="J7249">
        <v>158.36009999999999</v>
      </c>
      <c r="K7249" t="str">
        <f t="shared" si="226"/>
        <v>SSHH</v>
      </c>
      <c r="L7249">
        <v>1</v>
      </c>
      <c r="M7249">
        <f t="shared" si="227"/>
        <v>1</v>
      </c>
    </row>
    <row r="7250" spans="1:13" x14ac:dyDescent="0.25">
      <c r="A7250" t="s">
        <v>10</v>
      </c>
      <c r="B7250">
        <v>2020</v>
      </c>
      <c r="C7250" s="4">
        <v>59114</v>
      </c>
      <c r="D7250" t="s">
        <v>296</v>
      </c>
      <c r="E7250">
        <v>12</v>
      </c>
      <c r="F7250" s="5">
        <v>492017</v>
      </c>
      <c r="G7250" s="5">
        <v>468422</v>
      </c>
      <c r="H7250" t="s">
        <v>13</v>
      </c>
      <c r="I7250">
        <v>82.007300000000001</v>
      </c>
      <c r="J7250">
        <v>65.5929</v>
      </c>
      <c r="K7250" t="str">
        <f t="shared" si="226"/>
        <v>SSHH</v>
      </c>
      <c r="L7250">
        <v>1</v>
      </c>
      <c r="M7250">
        <f t="shared" si="227"/>
        <v>1</v>
      </c>
    </row>
    <row r="7251" spans="1:13" x14ac:dyDescent="0.25">
      <c r="A7251" t="s">
        <v>10</v>
      </c>
      <c r="B7251">
        <v>2020</v>
      </c>
      <c r="C7251" s="4">
        <v>59117</v>
      </c>
      <c r="D7251" t="s">
        <v>297</v>
      </c>
      <c r="E7251">
        <v>12</v>
      </c>
      <c r="F7251" s="5">
        <v>6776017</v>
      </c>
      <c r="G7251" s="5">
        <v>6451065</v>
      </c>
      <c r="H7251" t="s">
        <v>15</v>
      </c>
      <c r="I7251">
        <v>1812.4068</v>
      </c>
      <c r="J7251">
        <v>1695.7677000000001</v>
      </c>
      <c r="K7251" t="str">
        <f t="shared" si="226"/>
        <v/>
      </c>
      <c r="M7251" t="str">
        <f t="shared" si="227"/>
        <v/>
      </c>
    </row>
    <row r="7252" spans="1:13" x14ac:dyDescent="0.25">
      <c r="A7252" t="s">
        <v>10</v>
      </c>
      <c r="B7252">
        <v>2020</v>
      </c>
      <c r="C7252" s="4">
        <v>60077</v>
      </c>
      <c r="D7252" t="s">
        <v>298</v>
      </c>
      <c r="E7252">
        <v>12</v>
      </c>
      <c r="F7252" s="5">
        <v>21300351</v>
      </c>
      <c r="G7252" s="5">
        <v>20278867</v>
      </c>
      <c r="H7252" t="s">
        <v>15</v>
      </c>
      <c r="I7252">
        <v>4413.1422000000002</v>
      </c>
      <c r="J7252">
        <v>3643.3566999999998</v>
      </c>
      <c r="K7252" t="str">
        <f t="shared" si="226"/>
        <v/>
      </c>
      <c r="M7252" t="str">
        <f t="shared" si="227"/>
        <v/>
      </c>
    </row>
    <row r="7253" spans="1:13" x14ac:dyDescent="0.25">
      <c r="A7253" t="s">
        <v>10</v>
      </c>
      <c r="B7253">
        <v>2020</v>
      </c>
      <c r="C7253" s="4">
        <v>61150</v>
      </c>
      <c r="D7253" t="s">
        <v>299</v>
      </c>
      <c r="E7253">
        <v>12</v>
      </c>
      <c r="F7253" s="5">
        <v>853691</v>
      </c>
      <c r="G7253" s="5">
        <v>812751</v>
      </c>
      <c r="H7253" t="s">
        <v>15</v>
      </c>
      <c r="I7253">
        <v>213.94210000000001</v>
      </c>
      <c r="J7253">
        <v>199.9905</v>
      </c>
      <c r="K7253" t="str">
        <f t="shared" si="226"/>
        <v/>
      </c>
      <c r="M7253" t="str">
        <f t="shared" si="227"/>
        <v/>
      </c>
    </row>
    <row r="7254" spans="1:13" x14ac:dyDescent="0.25">
      <c r="A7254" t="s">
        <v>10</v>
      </c>
      <c r="B7254">
        <v>2020</v>
      </c>
      <c r="C7254" s="4">
        <v>61151</v>
      </c>
      <c r="D7254" t="s">
        <v>300</v>
      </c>
      <c r="E7254">
        <v>12</v>
      </c>
      <c r="F7254" s="5">
        <v>882173</v>
      </c>
      <c r="G7254" s="5">
        <v>839867</v>
      </c>
      <c r="H7254" t="s">
        <v>13</v>
      </c>
      <c r="I7254">
        <v>199.86600000000001</v>
      </c>
      <c r="J7254">
        <v>161.80109999999999</v>
      </c>
      <c r="K7254" t="str">
        <f t="shared" si="226"/>
        <v>SSHH</v>
      </c>
      <c r="L7254">
        <v>1</v>
      </c>
      <c r="M7254">
        <f t="shared" si="227"/>
        <v>1</v>
      </c>
    </row>
    <row r="7255" spans="1:13" x14ac:dyDescent="0.25">
      <c r="A7255" t="s">
        <v>10</v>
      </c>
      <c r="B7255">
        <v>2020</v>
      </c>
      <c r="C7255" s="4">
        <v>61154</v>
      </c>
      <c r="D7255" t="s">
        <v>301</v>
      </c>
      <c r="E7255">
        <v>12</v>
      </c>
      <c r="F7255" s="5">
        <v>1670408</v>
      </c>
      <c r="G7255" s="5">
        <v>1590302</v>
      </c>
      <c r="H7255" t="s">
        <v>13</v>
      </c>
      <c r="I7255">
        <v>330.7149</v>
      </c>
      <c r="J7255">
        <v>305.40820000000002</v>
      </c>
      <c r="K7255" t="str">
        <f t="shared" si="226"/>
        <v>SSHH</v>
      </c>
      <c r="L7255">
        <v>1</v>
      </c>
      <c r="M7255">
        <f t="shared" si="227"/>
        <v>1</v>
      </c>
    </row>
    <row r="7256" spans="1:13" x14ac:dyDescent="0.25">
      <c r="A7256" t="s">
        <v>10</v>
      </c>
      <c r="B7256">
        <v>2020</v>
      </c>
      <c r="C7256" s="4">
        <v>61156</v>
      </c>
      <c r="D7256" t="s">
        <v>302</v>
      </c>
      <c r="E7256">
        <v>12</v>
      </c>
      <c r="F7256" s="5">
        <v>4701672</v>
      </c>
      <c r="G7256" s="5">
        <v>4476198</v>
      </c>
      <c r="H7256" t="s">
        <v>15</v>
      </c>
      <c r="I7256">
        <v>1282.6423</v>
      </c>
      <c r="J7256">
        <v>1242.5428999999999</v>
      </c>
      <c r="K7256" t="str">
        <f t="shared" si="226"/>
        <v/>
      </c>
      <c r="M7256" t="str">
        <f t="shared" si="227"/>
        <v/>
      </c>
    </row>
    <row r="7257" spans="1:13" x14ac:dyDescent="0.25">
      <c r="A7257" t="s">
        <v>10</v>
      </c>
      <c r="B7257">
        <v>2020</v>
      </c>
      <c r="C7257" s="4">
        <v>61157</v>
      </c>
      <c r="D7257" t="s">
        <v>303</v>
      </c>
      <c r="E7257">
        <v>12</v>
      </c>
      <c r="F7257" s="5">
        <v>360329</v>
      </c>
      <c r="G7257" s="5">
        <v>343049</v>
      </c>
      <c r="H7257" t="s">
        <v>13</v>
      </c>
      <c r="I7257">
        <v>89.755799999999994</v>
      </c>
      <c r="J7257">
        <v>78.544600000000003</v>
      </c>
      <c r="K7257" t="str">
        <f t="shared" si="226"/>
        <v>SSHH</v>
      </c>
      <c r="L7257">
        <v>1</v>
      </c>
      <c r="M7257">
        <f t="shared" si="227"/>
        <v>1</v>
      </c>
    </row>
    <row r="7258" spans="1:13" x14ac:dyDescent="0.25">
      <c r="A7258" t="s">
        <v>10</v>
      </c>
      <c r="B7258">
        <v>2020</v>
      </c>
      <c r="C7258" s="4">
        <v>61158</v>
      </c>
      <c r="D7258" t="s">
        <v>304</v>
      </c>
      <c r="E7258">
        <v>12</v>
      </c>
      <c r="F7258" s="5">
        <v>675747</v>
      </c>
      <c r="G7258" s="5">
        <v>643341</v>
      </c>
      <c r="H7258" t="s">
        <v>13</v>
      </c>
      <c r="I7258">
        <v>100.42010000000001</v>
      </c>
      <c r="J7258">
        <v>92.771900000000002</v>
      </c>
      <c r="K7258" t="str">
        <f t="shared" si="226"/>
        <v>SSHH</v>
      </c>
      <c r="L7258">
        <v>1</v>
      </c>
      <c r="M7258">
        <f t="shared" si="227"/>
        <v>1</v>
      </c>
    </row>
    <row r="7259" spans="1:13" x14ac:dyDescent="0.25">
      <c r="A7259" t="s">
        <v>10</v>
      </c>
      <c r="B7259">
        <v>2020</v>
      </c>
      <c r="C7259" s="4">
        <v>62070</v>
      </c>
      <c r="D7259" t="s">
        <v>305</v>
      </c>
      <c r="E7259">
        <v>12</v>
      </c>
      <c r="F7259" s="5">
        <v>760631</v>
      </c>
      <c r="G7259" s="5">
        <v>724154</v>
      </c>
      <c r="H7259" t="s">
        <v>13</v>
      </c>
      <c r="I7259">
        <v>141.05869999999999</v>
      </c>
      <c r="J7259">
        <v>121.9599</v>
      </c>
      <c r="K7259" t="str">
        <f t="shared" si="226"/>
        <v>SSHH</v>
      </c>
      <c r="L7259">
        <v>1</v>
      </c>
      <c r="M7259">
        <f t="shared" si="227"/>
        <v>1</v>
      </c>
    </row>
    <row r="7260" spans="1:13" x14ac:dyDescent="0.25">
      <c r="A7260" t="s">
        <v>10</v>
      </c>
      <c r="B7260">
        <v>2020</v>
      </c>
      <c r="C7260" s="4">
        <v>62072</v>
      </c>
      <c r="D7260" t="s">
        <v>306</v>
      </c>
      <c r="E7260">
        <v>12</v>
      </c>
      <c r="F7260" s="5">
        <v>8737136</v>
      </c>
      <c r="G7260" s="5">
        <v>8318136</v>
      </c>
      <c r="H7260" t="s">
        <v>15</v>
      </c>
      <c r="I7260">
        <v>2026.1194</v>
      </c>
      <c r="J7260">
        <v>1854.5272</v>
      </c>
      <c r="K7260" t="str">
        <f t="shared" si="226"/>
        <v/>
      </c>
      <c r="M7260" t="str">
        <f t="shared" si="227"/>
        <v/>
      </c>
    </row>
    <row r="7261" spans="1:13" x14ac:dyDescent="0.25">
      <c r="A7261" t="s">
        <v>10</v>
      </c>
      <c r="B7261">
        <v>2020</v>
      </c>
      <c r="C7261" s="4">
        <v>63066</v>
      </c>
      <c r="D7261" t="s">
        <v>307</v>
      </c>
      <c r="E7261">
        <v>12</v>
      </c>
      <c r="F7261" s="5">
        <v>1338441</v>
      </c>
      <c r="G7261" s="5">
        <v>1274254</v>
      </c>
      <c r="H7261" t="s">
        <v>15</v>
      </c>
      <c r="I7261">
        <v>456.40570000000002</v>
      </c>
      <c r="J7261">
        <v>425.75279999999998</v>
      </c>
      <c r="K7261" t="str">
        <f t="shared" si="226"/>
        <v/>
      </c>
      <c r="M7261" t="str">
        <f t="shared" si="227"/>
        <v/>
      </c>
    </row>
    <row r="7262" spans="1:13" x14ac:dyDescent="0.25">
      <c r="A7262" t="s">
        <v>10</v>
      </c>
      <c r="B7262">
        <v>2020</v>
      </c>
      <c r="C7262" s="4">
        <v>63067</v>
      </c>
      <c r="D7262" t="s">
        <v>308</v>
      </c>
      <c r="E7262">
        <v>12</v>
      </c>
      <c r="F7262" s="5">
        <v>2819901</v>
      </c>
      <c r="G7262" s="5">
        <v>2684669</v>
      </c>
      <c r="H7262" t="s">
        <v>15</v>
      </c>
      <c r="I7262">
        <v>765.47839999999997</v>
      </c>
      <c r="J7262">
        <v>674.88890000000004</v>
      </c>
      <c r="K7262" t="str">
        <f t="shared" si="226"/>
        <v/>
      </c>
      <c r="M7262" t="str">
        <f t="shared" si="227"/>
        <v/>
      </c>
    </row>
    <row r="7263" spans="1:13" x14ac:dyDescent="0.25">
      <c r="A7263" t="s">
        <v>10</v>
      </c>
      <c r="B7263">
        <v>2020</v>
      </c>
      <c r="C7263" s="4">
        <v>64072</v>
      </c>
      <c r="D7263" t="s">
        <v>309</v>
      </c>
      <c r="E7263">
        <v>12</v>
      </c>
      <c r="F7263" s="5">
        <v>986573</v>
      </c>
      <c r="G7263" s="5">
        <v>939261</v>
      </c>
      <c r="H7263" t="s">
        <v>13</v>
      </c>
      <c r="I7263">
        <v>210.2003</v>
      </c>
      <c r="J7263">
        <v>182.46600000000001</v>
      </c>
      <c r="K7263" t="str">
        <f t="shared" si="226"/>
        <v>SSHH</v>
      </c>
      <c r="L7263">
        <v>1</v>
      </c>
      <c r="M7263">
        <f t="shared" si="227"/>
        <v>1</v>
      </c>
    </row>
    <row r="7264" spans="1:13" x14ac:dyDescent="0.25">
      <c r="A7264" t="s">
        <v>10</v>
      </c>
      <c r="B7264">
        <v>2020</v>
      </c>
      <c r="C7264" s="4">
        <v>64074</v>
      </c>
      <c r="D7264" t="s">
        <v>310</v>
      </c>
      <c r="E7264">
        <v>12</v>
      </c>
      <c r="F7264" s="5">
        <v>3274507</v>
      </c>
      <c r="G7264" s="5">
        <v>3117474</v>
      </c>
      <c r="H7264" t="s">
        <v>15</v>
      </c>
      <c r="I7264">
        <v>1104.2811999999999</v>
      </c>
      <c r="J7264">
        <v>1063.2266</v>
      </c>
      <c r="K7264" t="str">
        <f t="shared" si="226"/>
        <v/>
      </c>
      <c r="M7264" t="str">
        <f t="shared" si="227"/>
        <v/>
      </c>
    </row>
    <row r="7265" spans="1:13" x14ac:dyDescent="0.25">
      <c r="A7265" t="s">
        <v>10</v>
      </c>
      <c r="B7265">
        <v>2020</v>
      </c>
      <c r="C7265" s="4">
        <v>64075</v>
      </c>
      <c r="D7265" t="s">
        <v>311</v>
      </c>
      <c r="E7265">
        <v>12</v>
      </c>
      <c r="F7265" s="5">
        <v>14326587</v>
      </c>
      <c r="G7265" s="5">
        <v>13639538</v>
      </c>
      <c r="H7265" t="s">
        <v>15</v>
      </c>
      <c r="I7265">
        <v>3616.0093000000002</v>
      </c>
      <c r="J7265">
        <v>3246.9418000000001</v>
      </c>
      <c r="K7265" t="str">
        <f t="shared" si="226"/>
        <v/>
      </c>
      <c r="M7265" t="str">
        <f t="shared" si="227"/>
        <v/>
      </c>
    </row>
    <row r="7266" spans="1:13" x14ac:dyDescent="0.25">
      <c r="A7266" t="s">
        <v>10</v>
      </c>
      <c r="B7266">
        <v>2020</v>
      </c>
      <c r="C7266" s="4">
        <v>65096</v>
      </c>
      <c r="D7266" t="s">
        <v>312</v>
      </c>
      <c r="E7266">
        <v>12</v>
      </c>
      <c r="F7266" s="5">
        <v>831285</v>
      </c>
      <c r="G7266" s="5">
        <v>791420</v>
      </c>
      <c r="H7266" t="s">
        <v>13</v>
      </c>
      <c r="I7266">
        <v>192.6901</v>
      </c>
      <c r="J7266">
        <v>168.07419999999999</v>
      </c>
      <c r="K7266" t="str">
        <f t="shared" si="226"/>
        <v>SSHH</v>
      </c>
      <c r="L7266">
        <v>1</v>
      </c>
      <c r="M7266">
        <f t="shared" si="227"/>
        <v>1</v>
      </c>
    </row>
    <row r="7267" spans="1:13" x14ac:dyDescent="0.25">
      <c r="A7267" t="s">
        <v>10</v>
      </c>
      <c r="B7267">
        <v>2020</v>
      </c>
      <c r="C7267" s="4">
        <v>65098</v>
      </c>
      <c r="D7267" t="s">
        <v>313</v>
      </c>
      <c r="E7267">
        <v>12</v>
      </c>
      <c r="F7267" s="5">
        <v>1146421</v>
      </c>
      <c r="G7267" s="5">
        <v>1091443</v>
      </c>
      <c r="H7267" t="s">
        <v>13</v>
      </c>
      <c r="I7267">
        <v>347.55059999999997</v>
      </c>
      <c r="J7267">
        <v>323.6739</v>
      </c>
      <c r="K7267" t="str">
        <f t="shared" si="226"/>
        <v>SSHH</v>
      </c>
      <c r="L7267">
        <v>1</v>
      </c>
      <c r="M7267">
        <f t="shared" si="227"/>
        <v>1</v>
      </c>
    </row>
    <row r="7268" spans="1:13" x14ac:dyDescent="0.25">
      <c r="A7268" t="s">
        <v>10</v>
      </c>
      <c r="B7268">
        <v>2020</v>
      </c>
      <c r="C7268" s="4">
        <v>66102</v>
      </c>
      <c r="D7268" t="s">
        <v>314</v>
      </c>
      <c r="E7268">
        <v>12</v>
      </c>
      <c r="F7268" s="5">
        <v>6774131</v>
      </c>
      <c r="G7268" s="5">
        <v>6449269</v>
      </c>
      <c r="H7268" t="s">
        <v>15</v>
      </c>
      <c r="I7268">
        <v>1938.0056</v>
      </c>
      <c r="J7268">
        <v>1817.7807</v>
      </c>
      <c r="K7268" t="str">
        <f t="shared" si="226"/>
        <v/>
      </c>
      <c r="M7268" t="str">
        <f t="shared" si="227"/>
        <v/>
      </c>
    </row>
    <row r="7269" spans="1:13" x14ac:dyDescent="0.25">
      <c r="A7269" t="s">
        <v>10</v>
      </c>
      <c r="B7269">
        <v>2020</v>
      </c>
      <c r="C7269" s="4">
        <v>66103</v>
      </c>
      <c r="D7269" t="s">
        <v>315</v>
      </c>
      <c r="E7269">
        <v>12</v>
      </c>
      <c r="F7269" s="5">
        <v>1379141</v>
      </c>
      <c r="G7269" s="5">
        <v>1313003</v>
      </c>
      <c r="H7269" t="s">
        <v>13</v>
      </c>
      <c r="I7269">
        <v>186.88650000000001</v>
      </c>
      <c r="J7269">
        <v>175.8141</v>
      </c>
      <c r="K7269" t="str">
        <f t="shared" si="226"/>
        <v>SSHH</v>
      </c>
      <c r="L7269">
        <v>1</v>
      </c>
      <c r="M7269">
        <f t="shared" si="227"/>
        <v>1</v>
      </c>
    </row>
    <row r="7270" spans="1:13" x14ac:dyDescent="0.25">
      <c r="A7270" t="s">
        <v>10</v>
      </c>
      <c r="B7270">
        <v>2020</v>
      </c>
      <c r="C7270" s="4">
        <v>66104</v>
      </c>
      <c r="D7270" t="s">
        <v>316</v>
      </c>
      <c r="E7270">
        <v>12</v>
      </c>
      <c r="F7270" s="5">
        <v>1046279</v>
      </c>
      <c r="G7270" s="5">
        <v>996103</v>
      </c>
      <c r="H7270" t="s">
        <v>13</v>
      </c>
      <c r="I7270">
        <v>240.15469999999999</v>
      </c>
      <c r="J7270">
        <v>227.07919999999999</v>
      </c>
      <c r="K7270" t="str">
        <f t="shared" si="226"/>
        <v>SSHH</v>
      </c>
      <c r="L7270">
        <v>1</v>
      </c>
      <c r="M7270">
        <f t="shared" si="227"/>
        <v>1</v>
      </c>
    </row>
    <row r="7271" spans="1:13" x14ac:dyDescent="0.25">
      <c r="A7271" t="s">
        <v>10</v>
      </c>
      <c r="B7271">
        <v>2020</v>
      </c>
      <c r="C7271" s="4">
        <v>66105</v>
      </c>
      <c r="D7271" t="s">
        <v>317</v>
      </c>
      <c r="E7271">
        <v>12</v>
      </c>
      <c r="F7271" s="5">
        <v>1474047</v>
      </c>
      <c r="G7271" s="5">
        <v>1403357</v>
      </c>
      <c r="H7271" t="s">
        <v>13</v>
      </c>
      <c r="I7271">
        <v>1969.6532</v>
      </c>
      <c r="J7271">
        <v>1667.2942</v>
      </c>
      <c r="K7271" t="str">
        <f t="shared" si="226"/>
        <v>LSHH</v>
      </c>
      <c r="L7271">
        <v>1</v>
      </c>
      <c r="M7271">
        <f t="shared" si="227"/>
        <v>2</v>
      </c>
    </row>
    <row r="7272" spans="1:13" x14ac:dyDescent="0.25">
      <c r="A7272" t="s">
        <v>10</v>
      </c>
      <c r="B7272">
        <v>2020</v>
      </c>
      <c r="C7272" s="4">
        <v>66107</v>
      </c>
      <c r="D7272" t="s">
        <v>318</v>
      </c>
      <c r="E7272">
        <v>12</v>
      </c>
      <c r="F7272" s="5">
        <v>3287201</v>
      </c>
      <c r="G7272" s="5">
        <v>3129559</v>
      </c>
      <c r="H7272" t="s">
        <v>15</v>
      </c>
      <c r="I7272">
        <v>726.73869999999999</v>
      </c>
      <c r="J7272">
        <v>696.30110000000002</v>
      </c>
      <c r="K7272" t="str">
        <f t="shared" si="226"/>
        <v/>
      </c>
      <c r="M7272" t="str">
        <f t="shared" si="227"/>
        <v/>
      </c>
    </row>
    <row r="7273" spans="1:13" x14ac:dyDescent="0.25">
      <c r="A7273" t="s">
        <v>10</v>
      </c>
      <c r="B7273">
        <v>2020</v>
      </c>
      <c r="C7273" s="4">
        <v>67055</v>
      </c>
      <c r="D7273" t="s">
        <v>319</v>
      </c>
      <c r="E7273">
        <v>12</v>
      </c>
      <c r="F7273" s="5">
        <v>5270213</v>
      </c>
      <c r="G7273" s="5">
        <v>5017474</v>
      </c>
      <c r="H7273" t="s">
        <v>15</v>
      </c>
      <c r="I7273">
        <v>1168.4839999999999</v>
      </c>
      <c r="J7273">
        <v>1020.915</v>
      </c>
      <c r="K7273" t="str">
        <f t="shared" si="226"/>
        <v/>
      </c>
      <c r="M7273" t="str">
        <f t="shared" si="227"/>
        <v/>
      </c>
    </row>
    <row r="7274" spans="1:13" x14ac:dyDescent="0.25">
      <c r="A7274" t="s">
        <v>10</v>
      </c>
      <c r="B7274">
        <v>2020</v>
      </c>
      <c r="C7274" s="4">
        <v>67061</v>
      </c>
      <c r="D7274" t="s">
        <v>320</v>
      </c>
      <c r="E7274">
        <v>12</v>
      </c>
      <c r="F7274" s="5">
        <v>3194219</v>
      </c>
      <c r="G7274" s="5">
        <v>3041036</v>
      </c>
      <c r="H7274" t="s">
        <v>15</v>
      </c>
      <c r="I7274">
        <v>949.21810000000005</v>
      </c>
      <c r="J7274">
        <v>805.5009</v>
      </c>
      <c r="K7274" t="str">
        <f t="shared" si="226"/>
        <v/>
      </c>
      <c r="M7274" t="str">
        <f t="shared" si="227"/>
        <v/>
      </c>
    </row>
    <row r="7275" spans="1:13" x14ac:dyDescent="0.25">
      <c r="A7275" t="s">
        <v>10</v>
      </c>
      <c r="B7275">
        <v>2020</v>
      </c>
      <c r="C7275" s="4">
        <v>68070</v>
      </c>
      <c r="D7275" t="s">
        <v>321</v>
      </c>
      <c r="E7275">
        <v>12</v>
      </c>
      <c r="F7275" s="5">
        <v>5958361</v>
      </c>
      <c r="G7275" s="5">
        <v>5672621</v>
      </c>
      <c r="H7275" t="s">
        <v>15</v>
      </c>
      <c r="I7275">
        <v>1382.0553</v>
      </c>
      <c r="J7275">
        <v>1285.5586000000001</v>
      </c>
      <c r="K7275" t="str">
        <f t="shared" si="226"/>
        <v/>
      </c>
      <c r="M7275" t="str">
        <f t="shared" si="227"/>
        <v/>
      </c>
    </row>
    <row r="7276" spans="1:13" x14ac:dyDescent="0.25">
      <c r="A7276" t="s">
        <v>10</v>
      </c>
      <c r="B7276">
        <v>2020</v>
      </c>
      <c r="C7276" s="4">
        <v>68071</v>
      </c>
      <c r="D7276" t="s">
        <v>322</v>
      </c>
      <c r="E7276">
        <v>12</v>
      </c>
      <c r="F7276" s="5">
        <v>445326</v>
      </c>
      <c r="G7276" s="5">
        <v>423970</v>
      </c>
      <c r="H7276" t="s">
        <v>15</v>
      </c>
      <c r="I7276">
        <v>116.89279999999999</v>
      </c>
      <c r="J7276">
        <v>113.1151</v>
      </c>
      <c r="K7276" t="str">
        <f t="shared" si="226"/>
        <v/>
      </c>
      <c r="M7276" t="str">
        <f t="shared" si="227"/>
        <v/>
      </c>
    </row>
    <row r="7277" spans="1:13" x14ac:dyDescent="0.25">
      <c r="A7277" t="s">
        <v>10</v>
      </c>
      <c r="B7277">
        <v>2020</v>
      </c>
      <c r="C7277" s="4">
        <v>68072</v>
      </c>
      <c r="D7277" t="s">
        <v>323</v>
      </c>
      <c r="E7277">
        <v>12</v>
      </c>
      <c r="F7277" s="5">
        <v>196410</v>
      </c>
      <c r="G7277" s="5">
        <v>186991</v>
      </c>
      <c r="H7277" t="s">
        <v>15</v>
      </c>
      <c r="I7277">
        <v>69.794200000000004</v>
      </c>
      <c r="J7277">
        <v>67.061899999999994</v>
      </c>
      <c r="K7277" t="str">
        <f t="shared" si="226"/>
        <v/>
      </c>
      <c r="M7277" t="str">
        <f t="shared" si="227"/>
        <v/>
      </c>
    </row>
    <row r="7278" spans="1:13" x14ac:dyDescent="0.25">
      <c r="A7278" t="s">
        <v>10</v>
      </c>
      <c r="B7278">
        <v>2020</v>
      </c>
      <c r="C7278" s="4">
        <v>68073</v>
      </c>
      <c r="D7278" t="s">
        <v>324</v>
      </c>
      <c r="E7278">
        <v>12</v>
      </c>
      <c r="F7278" s="5">
        <v>2251576</v>
      </c>
      <c r="G7278" s="5">
        <v>2143599</v>
      </c>
      <c r="H7278" t="s">
        <v>15</v>
      </c>
      <c r="I7278">
        <v>599.02840000000003</v>
      </c>
      <c r="J7278">
        <v>560.65859999999998</v>
      </c>
      <c r="K7278" t="str">
        <f t="shared" si="226"/>
        <v/>
      </c>
      <c r="M7278" t="str">
        <f t="shared" si="227"/>
        <v/>
      </c>
    </row>
    <row r="7279" spans="1:13" x14ac:dyDescent="0.25">
      <c r="A7279" t="s">
        <v>10</v>
      </c>
      <c r="B7279">
        <v>2020</v>
      </c>
      <c r="C7279" s="4">
        <v>68074</v>
      </c>
      <c r="D7279" t="s">
        <v>325</v>
      </c>
      <c r="E7279">
        <v>12</v>
      </c>
      <c r="F7279" s="5">
        <v>889742</v>
      </c>
      <c r="G7279" s="5">
        <v>847073</v>
      </c>
      <c r="H7279" t="s">
        <v>13</v>
      </c>
      <c r="I7279">
        <v>212.99539999999999</v>
      </c>
      <c r="J7279">
        <v>208.24119999999999</v>
      </c>
      <c r="K7279" t="str">
        <f t="shared" si="226"/>
        <v>SSHH</v>
      </c>
      <c r="L7279">
        <v>1</v>
      </c>
      <c r="M7279">
        <f t="shared" si="227"/>
        <v>1</v>
      </c>
    </row>
    <row r="7280" spans="1:13" x14ac:dyDescent="0.25">
      <c r="A7280" t="s">
        <v>10</v>
      </c>
      <c r="B7280">
        <v>2020</v>
      </c>
      <c r="C7280" s="4">
        <v>68075</v>
      </c>
      <c r="D7280" t="s">
        <v>326</v>
      </c>
      <c r="E7280">
        <v>12</v>
      </c>
      <c r="F7280" s="5">
        <v>646291</v>
      </c>
      <c r="G7280" s="5">
        <v>615297</v>
      </c>
      <c r="H7280" t="s">
        <v>13</v>
      </c>
      <c r="I7280">
        <v>84.052000000000007</v>
      </c>
      <c r="J7280">
        <v>76.358999999999995</v>
      </c>
      <c r="K7280" t="str">
        <f t="shared" si="226"/>
        <v>SSHH</v>
      </c>
      <c r="L7280">
        <v>1</v>
      </c>
      <c r="M7280">
        <f t="shared" si="227"/>
        <v>1</v>
      </c>
    </row>
    <row r="7281" spans="1:13" x14ac:dyDescent="0.25">
      <c r="A7281" t="s">
        <v>10</v>
      </c>
      <c r="B7281">
        <v>2020</v>
      </c>
      <c r="C7281" s="4">
        <v>69104</v>
      </c>
      <c r="D7281" t="s">
        <v>327</v>
      </c>
      <c r="E7281">
        <v>12</v>
      </c>
      <c r="F7281" s="5">
        <v>269743</v>
      </c>
      <c r="G7281" s="5">
        <v>256807</v>
      </c>
      <c r="H7281" t="s">
        <v>13</v>
      </c>
      <c r="I7281">
        <v>46.359400000000001</v>
      </c>
      <c r="J7281">
        <v>35.700600000000001</v>
      </c>
      <c r="K7281" t="str">
        <f t="shared" si="226"/>
        <v>SSHH</v>
      </c>
      <c r="L7281">
        <v>1</v>
      </c>
      <c r="M7281">
        <f t="shared" si="227"/>
        <v>1</v>
      </c>
    </row>
    <row r="7282" spans="1:13" x14ac:dyDescent="0.25">
      <c r="A7282" t="s">
        <v>10</v>
      </c>
      <c r="B7282">
        <v>2020</v>
      </c>
      <c r="C7282" s="4">
        <v>69106</v>
      </c>
      <c r="D7282" t="s">
        <v>328</v>
      </c>
      <c r="E7282">
        <v>12</v>
      </c>
      <c r="F7282" s="5">
        <v>2084341</v>
      </c>
      <c r="G7282" s="5">
        <v>1984384</v>
      </c>
      <c r="H7282" t="s">
        <v>13</v>
      </c>
      <c r="I7282">
        <v>706.37419999999997</v>
      </c>
      <c r="J7282">
        <v>634.5548</v>
      </c>
      <c r="K7282" t="str">
        <f t="shared" si="226"/>
        <v>LSHH</v>
      </c>
      <c r="L7282">
        <v>1</v>
      </c>
      <c r="M7282">
        <f t="shared" si="227"/>
        <v>2</v>
      </c>
    </row>
    <row r="7283" spans="1:13" x14ac:dyDescent="0.25">
      <c r="A7283" t="s">
        <v>10</v>
      </c>
      <c r="B7283">
        <v>2020</v>
      </c>
      <c r="C7283" s="4">
        <v>69107</v>
      </c>
      <c r="D7283" t="s">
        <v>329</v>
      </c>
      <c r="E7283">
        <v>12</v>
      </c>
      <c r="F7283" s="5">
        <v>278095</v>
      </c>
      <c r="G7283" s="5">
        <v>264759</v>
      </c>
      <c r="H7283" t="s">
        <v>13</v>
      </c>
      <c r="I7283">
        <v>84.849699999999999</v>
      </c>
      <c r="J7283">
        <v>71.370099999999994</v>
      </c>
      <c r="K7283" t="str">
        <f t="shared" si="226"/>
        <v>SSHH</v>
      </c>
      <c r="L7283">
        <v>1</v>
      </c>
      <c r="M7283">
        <f t="shared" si="227"/>
        <v>1</v>
      </c>
    </row>
    <row r="7284" spans="1:13" x14ac:dyDescent="0.25">
      <c r="A7284" t="s">
        <v>10</v>
      </c>
      <c r="B7284">
        <v>2020</v>
      </c>
      <c r="C7284" s="4">
        <v>69108</v>
      </c>
      <c r="D7284" t="s">
        <v>330</v>
      </c>
      <c r="E7284">
        <v>12</v>
      </c>
      <c r="F7284" s="5">
        <v>975068</v>
      </c>
      <c r="G7284" s="5">
        <v>928307</v>
      </c>
      <c r="H7284" t="s">
        <v>13</v>
      </c>
      <c r="I7284">
        <v>205.51519999999999</v>
      </c>
      <c r="J7284">
        <v>183.66149999999999</v>
      </c>
      <c r="K7284" t="str">
        <f t="shared" si="226"/>
        <v>SSHH</v>
      </c>
      <c r="L7284">
        <v>1</v>
      </c>
      <c r="M7284">
        <f t="shared" si="227"/>
        <v>1</v>
      </c>
    </row>
    <row r="7285" spans="1:13" x14ac:dyDescent="0.25">
      <c r="A7285" t="s">
        <v>10</v>
      </c>
      <c r="B7285">
        <v>2020</v>
      </c>
      <c r="C7285" s="4">
        <v>69109</v>
      </c>
      <c r="D7285" t="s">
        <v>331</v>
      </c>
      <c r="E7285">
        <v>12</v>
      </c>
      <c r="F7285" s="5">
        <v>1314175</v>
      </c>
      <c r="G7285" s="5">
        <v>1251152</v>
      </c>
      <c r="H7285" t="s">
        <v>13</v>
      </c>
      <c r="I7285">
        <v>381.96980000000002</v>
      </c>
      <c r="J7285">
        <v>351.91969999999998</v>
      </c>
      <c r="K7285" t="str">
        <f t="shared" si="226"/>
        <v>LSHH</v>
      </c>
      <c r="L7285">
        <v>1</v>
      </c>
      <c r="M7285">
        <f t="shared" si="227"/>
        <v>2</v>
      </c>
    </row>
    <row r="7286" spans="1:13" x14ac:dyDescent="0.25">
      <c r="A7286" t="s">
        <v>10</v>
      </c>
      <c r="B7286">
        <v>2020</v>
      </c>
      <c r="C7286" s="4">
        <v>70092</v>
      </c>
      <c r="D7286" t="s">
        <v>332</v>
      </c>
      <c r="E7286">
        <v>12</v>
      </c>
      <c r="F7286" s="5">
        <v>1513861</v>
      </c>
      <c r="G7286" s="5">
        <v>1441262</v>
      </c>
      <c r="H7286" t="s">
        <v>13</v>
      </c>
      <c r="I7286">
        <v>377.35629999999998</v>
      </c>
      <c r="J7286">
        <v>349.34750000000003</v>
      </c>
      <c r="K7286" t="str">
        <f t="shared" si="226"/>
        <v>SSHH</v>
      </c>
      <c r="L7286">
        <v>1</v>
      </c>
      <c r="M7286">
        <f t="shared" si="227"/>
        <v>1</v>
      </c>
    </row>
    <row r="7287" spans="1:13" x14ac:dyDescent="0.25">
      <c r="A7287" t="s">
        <v>10</v>
      </c>
      <c r="B7287">
        <v>2020</v>
      </c>
      <c r="C7287" s="4">
        <v>70093</v>
      </c>
      <c r="D7287" t="s">
        <v>333</v>
      </c>
      <c r="E7287">
        <v>12</v>
      </c>
      <c r="F7287" s="5">
        <v>3478138</v>
      </c>
      <c r="G7287" s="5">
        <v>3311340</v>
      </c>
      <c r="H7287" t="s">
        <v>15</v>
      </c>
      <c r="I7287">
        <v>1195.0222000000001</v>
      </c>
      <c r="J7287">
        <v>1137.1449</v>
      </c>
      <c r="K7287" t="str">
        <f t="shared" si="226"/>
        <v/>
      </c>
      <c r="M7287" t="str">
        <f t="shared" si="227"/>
        <v/>
      </c>
    </row>
    <row r="7288" spans="1:13" x14ac:dyDescent="0.25">
      <c r="A7288" t="s">
        <v>10</v>
      </c>
      <c r="B7288">
        <v>2020</v>
      </c>
      <c r="C7288" s="4">
        <v>71091</v>
      </c>
      <c r="D7288" t="s">
        <v>334</v>
      </c>
      <c r="E7288">
        <v>12</v>
      </c>
      <c r="F7288" s="5">
        <v>2565834</v>
      </c>
      <c r="G7288" s="5">
        <v>2442786</v>
      </c>
      <c r="H7288" t="s">
        <v>15</v>
      </c>
      <c r="I7288">
        <v>772.34280000000001</v>
      </c>
      <c r="J7288">
        <v>678.15340000000003</v>
      </c>
      <c r="K7288" t="str">
        <f t="shared" si="226"/>
        <v/>
      </c>
      <c r="M7288" t="str">
        <f t="shared" si="227"/>
        <v/>
      </c>
    </row>
    <row r="7289" spans="1:13" x14ac:dyDescent="0.25">
      <c r="A7289" t="s">
        <v>10</v>
      </c>
      <c r="B7289">
        <v>2020</v>
      </c>
      <c r="C7289" s="4">
        <v>71092</v>
      </c>
      <c r="D7289" t="s">
        <v>335</v>
      </c>
      <c r="E7289">
        <v>12</v>
      </c>
      <c r="F7289" s="5">
        <v>1706451</v>
      </c>
      <c r="G7289" s="5">
        <v>1624616</v>
      </c>
      <c r="H7289" t="s">
        <v>13</v>
      </c>
      <c r="I7289">
        <v>1312.9809</v>
      </c>
      <c r="J7289">
        <v>1200.1335999999999</v>
      </c>
      <c r="K7289" t="str">
        <f t="shared" si="226"/>
        <v>LSHH</v>
      </c>
      <c r="L7289">
        <v>1</v>
      </c>
      <c r="M7289">
        <f t="shared" si="227"/>
        <v>2</v>
      </c>
    </row>
    <row r="7290" spans="1:13" x14ac:dyDescent="0.25">
      <c r="A7290" t="s">
        <v>10</v>
      </c>
      <c r="B7290">
        <v>2020</v>
      </c>
      <c r="C7290" s="4">
        <v>72066</v>
      </c>
      <c r="D7290" t="s">
        <v>336</v>
      </c>
      <c r="E7290">
        <v>12</v>
      </c>
      <c r="F7290" s="5">
        <v>997061</v>
      </c>
      <c r="G7290" s="5">
        <v>949246</v>
      </c>
      <c r="H7290" t="s">
        <v>13</v>
      </c>
      <c r="I7290">
        <v>169.81379999999999</v>
      </c>
      <c r="J7290">
        <v>153.2055</v>
      </c>
      <c r="K7290" t="str">
        <f t="shared" si="226"/>
        <v>SSHH</v>
      </c>
      <c r="L7290">
        <v>1</v>
      </c>
      <c r="M7290">
        <f t="shared" si="227"/>
        <v>1</v>
      </c>
    </row>
    <row r="7291" spans="1:13" x14ac:dyDescent="0.25">
      <c r="A7291" t="s">
        <v>10</v>
      </c>
      <c r="B7291">
        <v>2020</v>
      </c>
      <c r="C7291" s="4">
        <v>72068</v>
      </c>
      <c r="D7291" t="s">
        <v>337</v>
      </c>
      <c r="E7291">
        <v>12</v>
      </c>
      <c r="F7291" s="5">
        <v>2892643</v>
      </c>
      <c r="G7291" s="5">
        <v>2753923</v>
      </c>
      <c r="H7291" t="s">
        <v>15</v>
      </c>
      <c r="I7291">
        <v>762.73609999999996</v>
      </c>
      <c r="J7291">
        <v>687.30060000000003</v>
      </c>
      <c r="K7291" t="str">
        <f t="shared" si="226"/>
        <v/>
      </c>
      <c r="M7291" t="str">
        <f t="shared" si="227"/>
        <v/>
      </c>
    </row>
    <row r="7292" spans="1:13" x14ac:dyDescent="0.25">
      <c r="A7292" t="s">
        <v>10</v>
      </c>
      <c r="B7292">
        <v>2020</v>
      </c>
      <c r="C7292" s="4">
        <v>72073</v>
      </c>
      <c r="D7292" t="s">
        <v>338</v>
      </c>
      <c r="E7292">
        <v>12</v>
      </c>
      <c r="F7292" s="5">
        <v>1317677</v>
      </c>
      <c r="G7292" s="5">
        <v>1254486</v>
      </c>
      <c r="H7292" t="s">
        <v>13</v>
      </c>
      <c r="I7292">
        <v>274.46069999999997</v>
      </c>
      <c r="J7292">
        <v>230.80510000000001</v>
      </c>
      <c r="K7292" t="str">
        <f t="shared" si="226"/>
        <v>SSHH</v>
      </c>
      <c r="L7292">
        <v>1</v>
      </c>
      <c r="M7292">
        <f t="shared" si="227"/>
        <v>1</v>
      </c>
    </row>
    <row r="7293" spans="1:13" x14ac:dyDescent="0.25">
      <c r="A7293" t="s">
        <v>10</v>
      </c>
      <c r="B7293">
        <v>2020</v>
      </c>
      <c r="C7293" s="4">
        <v>72074</v>
      </c>
      <c r="D7293" t="s">
        <v>339</v>
      </c>
      <c r="E7293">
        <v>12</v>
      </c>
      <c r="F7293" s="5">
        <v>2288994</v>
      </c>
      <c r="G7293" s="5">
        <v>2179223</v>
      </c>
      <c r="H7293" t="s">
        <v>13</v>
      </c>
      <c r="I7293">
        <v>1368.4726000000001</v>
      </c>
      <c r="J7293">
        <v>1201.7606000000001</v>
      </c>
      <c r="K7293" t="str">
        <f t="shared" si="226"/>
        <v>LSHH</v>
      </c>
      <c r="L7293">
        <v>1</v>
      </c>
      <c r="M7293">
        <f t="shared" si="227"/>
        <v>2</v>
      </c>
    </row>
    <row r="7294" spans="1:13" x14ac:dyDescent="0.25">
      <c r="A7294" t="s">
        <v>10</v>
      </c>
      <c r="B7294">
        <v>2020</v>
      </c>
      <c r="C7294" s="4">
        <v>73099</v>
      </c>
      <c r="D7294" t="s">
        <v>340</v>
      </c>
      <c r="E7294">
        <v>12</v>
      </c>
      <c r="F7294" s="5">
        <v>6642751</v>
      </c>
      <c r="G7294" s="5">
        <v>6324190</v>
      </c>
      <c r="H7294" t="s">
        <v>15</v>
      </c>
      <c r="I7294">
        <v>1426.7674</v>
      </c>
      <c r="J7294">
        <v>1284.4634000000001</v>
      </c>
      <c r="K7294" t="str">
        <f t="shared" si="226"/>
        <v/>
      </c>
      <c r="M7294" t="str">
        <f t="shared" si="227"/>
        <v/>
      </c>
    </row>
    <row r="7295" spans="1:13" x14ac:dyDescent="0.25">
      <c r="A7295" t="s">
        <v>10</v>
      </c>
      <c r="B7295">
        <v>2020</v>
      </c>
      <c r="C7295" s="4">
        <v>73102</v>
      </c>
      <c r="D7295" t="s">
        <v>341</v>
      </c>
      <c r="E7295">
        <v>12</v>
      </c>
      <c r="F7295" s="5">
        <v>3187432</v>
      </c>
      <c r="G7295" s="5">
        <v>3034575</v>
      </c>
      <c r="H7295" t="s">
        <v>15</v>
      </c>
      <c r="I7295">
        <v>799.50220000000002</v>
      </c>
      <c r="J7295">
        <v>726.21190000000001</v>
      </c>
      <c r="K7295" t="str">
        <f t="shared" si="226"/>
        <v/>
      </c>
      <c r="M7295" t="str">
        <f t="shared" si="227"/>
        <v/>
      </c>
    </row>
    <row r="7296" spans="1:13" x14ac:dyDescent="0.25">
      <c r="A7296" t="s">
        <v>10</v>
      </c>
      <c r="B7296">
        <v>2020</v>
      </c>
      <c r="C7296" s="4">
        <v>73105</v>
      </c>
      <c r="D7296" t="s">
        <v>342</v>
      </c>
      <c r="E7296">
        <v>12</v>
      </c>
      <c r="F7296" s="5">
        <v>833989</v>
      </c>
      <c r="G7296" s="5">
        <v>793994</v>
      </c>
      <c r="H7296" t="s">
        <v>15</v>
      </c>
      <c r="I7296">
        <v>178.26570000000001</v>
      </c>
      <c r="J7296">
        <v>157.85990000000001</v>
      </c>
      <c r="K7296" t="str">
        <f t="shared" si="226"/>
        <v/>
      </c>
      <c r="M7296" t="str">
        <f t="shared" si="227"/>
        <v/>
      </c>
    </row>
    <row r="7297" spans="1:13" x14ac:dyDescent="0.25">
      <c r="A7297" t="s">
        <v>10</v>
      </c>
      <c r="B7297">
        <v>2020</v>
      </c>
      <c r="C7297" s="4">
        <v>73106</v>
      </c>
      <c r="D7297" t="s">
        <v>343</v>
      </c>
      <c r="E7297">
        <v>12</v>
      </c>
      <c r="F7297" s="5">
        <v>6397766</v>
      </c>
      <c r="G7297" s="5">
        <v>6090953</v>
      </c>
      <c r="H7297" t="s">
        <v>15</v>
      </c>
      <c r="I7297">
        <v>1454.5675000000001</v>
      </c>
      <c r="J7297">
        <v>1352.4344000000001</v>
      </c>
      <c r="K7297" t="str">
        <f t="shared" si="226"/>
        <v/>
      </c>
      <c r="M7297" t="str">
        <f t="shared" si="227"/>
        <v/>
      </c>
    </row>
    <row r="7298" spans="1:13" x14ac:dyDescent="0.25">
      <c r="A7298" t="s">
        <v>10</v>
      </c>
      <c r="B7298">
        <v>2020</v>
      </c>
      <c r="C7298" s="4">
        <v>73108</v>
      </c>
      <c r="D7298" t="s">
        <v>344</v>
      </c>
      <c r="E7298">
        <v>12</v>
      </c>
      <c r="F7298" s="5">
        <v>23588665</v>
      </c>
      <c r="G7298" s="5">
        <v>22457442</v>
      </c>
      <c r="H7298" t="s">
        <v>15</v>
      </c>
      <c r="I7298">
        <v>5073.3001999999997</v>
      </c>
      <c r="J7298">
        <v>4295.0923000000003</v>
      </c>
      <c r="K7298" t="str">
        <f t="shared" ref="K7298:K7361" si="228">IF(H7298="Y",IF(J7298&lt;350,"SSHH","LSHH"),"")</f>
        <v/>
      </c>
      <c r="M7298" t="str">
        <f t="shared" si="227"/>
        <v/>
      </c>
    </row>
    <row r="7299" spans="1:13" x14ac:dyDescent="0.25">
      <c r="A7299" t="s">
        <v>10</v>
      </c>
      <c r="B7299">
        <v>2020</v>
      </c>
      <c r="C7299" s="4">
        <v>74187</v>
      </c>
      <c r="D7299" t="s">
        <v>345</v>
      </c>
      <c r="E7299">
        <v>12</v>
      </c>
      <c r="F7299" s="5">
        <v>798841</v>
      </c>
      <c r="G7299" s="5">
        <v>760532</v>
      </c>
      <c r="H7299" t="s">
        <v>13</v>
      </c>
      <c r="I7299">
        <v>219.4256</v>
      </c>
      <c r="J7299">
        <v>196.9622</v>
      </c>
      <c r="K7299" t="str">
        <f t="shared" si="228"/>
        <v>SSHH</v>
      </c>
      <c r="L7299">
        <v>1</v>
      </c>
      <c r="M7299">
        <f t="shared" ref="M7299:M7362" si="229">IF(L7299=1,IF(K7299="LSHH",2,1),"")</f>
        <v>1</v>
      </c>
    </row>
    <row r="7300" spans="1:13" x14ac:dyDescent="0.25">
      <c r="A7300" t="s">
        <v>10</v>
      </c>
      <c r="B7300">
        <v>2020</v>
      </c>
      <c r="C7300" s="4">
        <v>74190</v>
      </c>
      <c r="D7300" t="s">
        <v>346</v>
      </c>
      <c r="E7300">
        <v>12</v>
      </c>
      <c r="F7300" s="5">
        <v>1154525</v>
      </c>
      <c r="G7300" s="5">
        <v>1099158</v>
      </c>
      <c r="H7300" t="s">
        <v>13</v>
      </c>
      <c r="I7300">
        <v>250.95959999999999</v>
      </c>
      <c r="J7300">
        <v>222.57470000000001</v>
      </c>
      <c r="K7300" t="str">
        <f t="shared" si="228"/>
        <v>SSHH</v>
      </c>
      <c r="L7300">
        <v>1</v>
      </c>
      <c r="M7300">
        <f t="shared" si="229"/>
        <v>1</v>
      </c>
    </row>
    <row r="7301" spans="1:13" x14ac:dyDescent="0.25">
      <c r="A7301" t="s">
        <v>10</v>
      </c>
      <c r="B7301">
        <v>2020</v>
      </c>
      <c r="C7301" s="4">
        <v>74194</v>
      </c>
      <c r="D7301" t="s">
        <v>347</v>
      </c>
      <c r="E7301">
        <v>12</v>
      </c>
      <c r="F7301" s="5">
        <v>1127902</v>
      </c>
      <c r="G7301" s="5">
        <v>1073812</v>
      </c>
      <c r="H7301" t="s">
        <v>13</v>
      </c>
      <c r="I7301">
        <v>210.2792</v>
      </c>
      <c r="J7301">
        <v>195.07570000000001</v>
      </c>
      <c r="K7301" t="str">
        <f t="shared" si="228"/>
        <v>SSHH</v>
      </c>
      <c r="L7301">
        <v>1</v>
      </c>
      <c r="M7301">
        <f t="shared" si="229"/>
        <v>1</v>
      </c>
    </row>
    <row r="7302" spans="1:13" x14ac:dyDescent="0.25">
      <c r="A7302" t="s">
        <v>10</v>
      </c>
      <c r="B7302">
        <v>2020</v>
      </c>
      <c r="C7302" s="4">
        <v>74195</v>
      </c>
      <c r="D7302" t="s">
        <v>348</v>
      </c>
      <c r="E7302">
        <v>12</v>
      </c>
      <c r="F7302" s="5">
        <v>888651</v>
      </c>
      <c r="G7302" s="5">
        <v>846035</v>
      </c>
      <c r="H7302" t="s">
        <v>13</v>
      </c>
      <c r="I7302">
        <v>120.49639999999999</v>
      </c>
      <c r="J7302">
        <v>118.0166</v>
      </c>
      <c r="K7302" t="str">
        <f t="shared" si="228"/>
        <v>SSHH</v>
      </c>
      <c r="L7302">
        <v>1</v>
      </c>
      <c r="M7302">
        <f t="shared" si="229"/>
        <v>1</v>
      </c>
    </row>
    <row r="7303" spans="1:13" x14ac:dyDescent="0.25">
      <c r="A7303" t="s">
        <v>10</v>
      </c>
      <c r="B7303">
        <v>2020</v>
      </c>
      <c r="C7303" s="4">
        <v>74197</v>
      </c>
      <c r="D7303" t="s">
        <v>349</v>
      </c>
      <c r="E7303">
        <v>12</v>
      </c>
      <c r="F7303" s="5">
        <v>1218278</v>
      </c>
      <c r="G7303" s="5">
        <v>1159854</v>
      </c>
      <c r="H7303" t="s">
        <v>13</v>
      </c>
      <c r="I7303">
        <v>215.8434</v>
      </c>
      <c r="J7303">
        <v>200.77420000000001</v>
      </c>
      <c r="K7303" t="str">
        <f t="shared" si="228"/>
        <v>SSHH</v>
      </c>
      <c r="L7303">
        <v>1</v>
      </c>
      <c r="M7303">
        <f t="shared" si="229"/>
        <v>1</v>
      </c>
    </row>
    <row r="7304" spans="1:13" x14ac:dyDescent="0.25">
      <c r="A7304" t="s">
        <v>10</v>
      </c>
      <c r="B7304">
        <v>2020</v>
      </c>
      <c r="C7304" s="4">
        <v>74201</v>
      </c>
      <c r="D7304" t="s">
        <v>350</v>
      </c>
      <c r="E7304">
        <v>12</v>
      </c>
      <c r="F7304" s="5">
        <v>2841083</v>
      </c>
      <c r="G7304" s="5">
        <v>2704835</v>
      </c>
      <c r="H7304" t="s">
        <v>15</v>
      </c>
      <c r="I7304">
        <v>1451.7416000000001</v>
      </c>
      <c r="J7304">
        <v>1361.6602</v>
      </c>
      <c r="K7304" t="str">
        <f t="shared" si="228"/>
        <v/>
      </c>
      <c r="M7304" t="str">
        <f t="shared" si="229"/>
        <v/>
      </c>
    </row>
    <row r="7305" spans="1:13" x14ac:dyDescent="0.25">
      <c r="A7305" t="s">
        <v>10</v>
      </c>
      <c r="B7305">
        <v>2020</v>
      </c>
      <c r="C7305" s="4">
        <v>74202</v>
      </c>
      <c r="D7305" t="s">
        <v>351</v>
      </c>
      <c r="E7305">
        <v>12</v>
      </c>
      <c r="F7305" s="5">
        <v>1113663</v>
      </c>
      <c r="G7305" s="5">
        <v>1060256</v>
      </c>
      <c r="H7305" t="s">
        <v>13</v>
      </c>
      <c r="I7305">
        <v>164.36340000000001</v>
      </c>
      <c r="J7305">
        <v>154.3306</v>
      </c>
      <c r="K7305" t="str">
        <f t="shared" si="228"/>
        <v>SSHH</v>
      </c>
      <c r="L7305">
        <v>1</v>
      </c>
      <c r="M7305">
        <f t="shared" si="229"/>
        <v>1</v>
      </c>
    </row>
    <row r="7306" spans="1:13" x14ac:dyDescent="0.25">
      <c r="A7306" t="s">
        <v>10</v>
      </c>
      <c r="B7306">
        <v>2020</v>
      </c>
      <c r="C7306" s="4">
        <v>75084</v>
      </c>
      <c r="D7306" t="s">
        <v>352</v>
      </c>
      <c r="E7306">
        <v>12</v>
      </c>
      <c r="F7306" s="5">
        <v>874166</v>
      </c>
      <c r="G7306" s="5">
        <v>832244</v>
      </c>
      <c r="H7306" t="s">
        <v>13</v>
      </c>
      <c r="I7306">
        <v>148.21090000000001</v>
      </c>
      <c r="J7306">
        <v>125.9186</v>
      </c>
      <c r="K7306" t="str">
        <f t="shared" si="228"/>
        <v>SSHH</v>
      </c>
      <c r="L7306">
        <v>1</v>
      </c>
      <c r="M7306">
        <f t="shared" si="229"/>
        <v>1</v>
      </c>
    </row>
    <row r="7307" spans="1:13" x14ac:dyDescent="0.25">
      <c r="A7307" t="s">
        <v>10</v>
      </c>
      <c r="B7307">
        <v>2020</v>
      </c>
      <c r="C7307" s="4">
        <v>75085</v>
      </c>
      <c r="D7307" t="s">
        <v>353</v>
      </c>
      <c r="E7307">
        <v>12</v>
      </c>
      <c r="F7307" s="5">
        <v>3449043</v>
      </c>
      <c r="G7307" s="5">
        <v>3283640</v>
      </c>
      <c r="H7307" t="s">
        <v>15</v>
      </c>
      <c r="I7307">
        <v>722.12860000000001</v>
      </c>
      <c r="J7307">
        <v>643.53160000000003</v>
      </c>
      <c r="K7307" t="str">
        <f t="shared" si="228"/>
        <v/>
      </c>
      <c r="M7307" t="str">
        <f t="shared" si="229"/>
        <v/>
      </c>
    </row>
    <row r="7308" spans="1:13" x14ac:dyDescent="0.25">
      <c r="A7308" t="s">
        <v>10</v>
      </c>
      <c r="B7308">
        <v>2020</v>
      </c>
      <c r="C7308" s="4">
        <v>75086</v>
      </c>
      <c r="D7308" t="s">
        <v>354</v>
      </c>
      <c r="E7308">
        <v>12</v>
      </c>
      <c r="F7308" s="5">
        <v>1132596</v>
      </c>
      <c r="G7308" s="5">
        <v>1078281</v>
      </c>
      <c r="H7308" t="s">
        <v>15</v>
      </c>
      <c r="I7308">
        <v>253.53489999999999</v>
      </c>
      <c r="J7308">
        <v>202.83949999999999</v>
      </c>
      <c r="K7308" t="str">
        <f t="shared" si="228"/>
        <v/>
      </c>
      <c r="M7308" t="str">
        <f t="shared" si="229"/>
        <v/>
      </c>
    </row>
    <row r="7309" spans="1:13" x14ac:dyDescent="0.25">
      <c r="A7309" t="s">
        <v>10</v>
      </c>
      <c r="B7309">
        <v>2020</v>
      </c>
      <c r="C7309" s="4">
        <v>75087</v>
      </c>
      <c r="D7309" t="s">
        <v>355</v>
      </c>
      <c r="E7309">
        <v>12</v>
      </c>
      <c r="F7309" s="5">
        <v>3490749</v>
      </c>
      <c r="G7309" s="5">
        <v>3323346</v>
      </c>
      <c r="H7309" t="s">
        <v>15</v>
      </c>
      <c r="I7309">
        <v>745.34479999999996</v>
      </c>
      <c r="J7309">
        <v>649.08000000000004</v>
      </c>
      <c r="K7309" t="str">
        <f t="shared" si="228"/>
        <v/>
      </c>
      <c r="M7309" t="str">
        <f t="shared" si="229"/>
        <v/>
      </c>
    </row>
    <row r="7310" spans="1:13" x14ac:dyDescent="0.25">
      <c r="A7310" t="s">
        <v>10</v>
      </c>
      <c r="B7310">
        <v>2020</v>
      </c>
      <c r="C7310" s="4">
        <v>76081</v>
      </c>
      <c r="D7310" t="s">
        <v>356</v>
      </c>
      <c r="E7310">
        <v>12</v>
      </c>
      <c r="F7310" s="5">
        <v>1087026</v>
      </c>
      <c r="G7310" s="5">
        <v>1034896</v>
      </c>
      <c r="H7310" t="s">
        <v>13</v>
      </c>
      <c r="I7310">
        <v>183.25409999999999</v>
      </c>
      <c r="J7310">
        <v>154.3468</v>
      </c>
      <c r="K7310" t="str">
        <f t="shared" si="228"/>
        <v>SSHH</v>
      </c>
      <c r="L7310">
        <v>1</v>
      </c>
      <c r="M7310">
        <f t="shared" si="229"/>
        <v>1</v>
      </c>
    </row>
    <row r="7311" spans="1:13" x14ac:dyDescent="0.25">
      <c r="A7311" t="s">
        <v>10</v>
      </c>
      <c r="B7311">
        <v>2020</v>
      </c>
      <c r="C7311" s="4">
        <v>76082</v>
      </c>
      <c r="D7311" t="s">
        <v>357</v>
      </c>
      <c r="E7311">
        <v>12</v>
      </c>
      <c r="F7311" s="5">
        <v>2161112</v>
      </c>
      <c r="G7311" s="5">
        <v>2057473</v>
      </c>
      <c r="H7311" t="s">
        <v>15</v>
      </c>
      <c r="I7311">
        <v>648.50549999999998</v>
      </c>
      <c r="J7311">
        <v>618.9162</v>
      </c>
      <c r="K7311" t="str">
        <f t="shared" si="228"/>
        <v/>
      </c>
      <c r="M7311" t="str">
        <f t="shared" si="229"/>
        <v/>
      </c>
    </row>
    <row r="7312" spans="1:13" x14ac:dyDescent="0.25">
      <c r="A7312" t="s">
        <v>10</v>
      </c>
      <c r="B7312">
        <v>2020</v>
      </c>
      <c r="C7312" s="4">
        <v>76083</v>
      </c>
      <c r="D7312" t="s">
        <v>358</v>
      </c>
      <c r="E7312">
        <v>12</v>
      </c>
      <c r="F7312" s="5">
        <v>2372867</v>
      </c>
      <c r="G7312" s="5">
        <v>2259073</v>
      </c>
      <c r="H7312" t="s">
        <v>15</v>
      </c>
      <c r="I7312">
        <v>784.67359999999996</v>
      </c>
      <c r="J7312">
        <v>781.10609999999997</v>
      </c>
      <c r="K7312" t="str">
        <f t="shared" si="228"/>
        <v/>
      </c>
      <c r="M7312" t="str">
        <f t="shared" si="229"/>
        <v/>
      </c>
    </row>
    <row r="7313" spans="1:13" x14ac:dyDescent="0.25">
      <c r="A7313" t="s">
        <v>10</v>
      </c>
      <c r="B7313">
        <v>2020</v>
      </c>
      <c r="C7313" s="4">
        <v>77100</v>
      </c>
      <c r="D7313" t="s">
        <v>359</v>
      </c>
      <c r="E7313">
        <v>12</v>
      </c>
      <c r="F7313" s="5">
        <v>341751</v>
      </c>
      <c r="G7313" s="5">
        <v>325362</v>
      </c>
      <c r="H7313" t="s">
        <v>13</v>
      </c>
      <c r="I7313">
        <v>81.950500000000005</v>
      </c>
      <c r="J7313">
        <v>65.021799999999999</v>
      </c>
      <c r="K7313" t="str">
        <f t="shared" si="228"/>
        <v>SSHH</v>
      </c>
      <c r="L7313">
        <v>1</v>
      </c>
      <c r="M7313">
        <f t="shared" si="229"/>
        <v>1</v>
      </c>
    </row>
    <row r="7314" spans="1:13" x14ac:dyDescent="0.25">
      <c r="A7314" t="s">
        <v>10</v>
      </c>
      <c r="B7314">
        <v>2020</v>
      </c>
      <c r="C7314" s="4">
        <v>77101</v>
      </c>
      <c r="D7314" t="s">
        <v>360</v>
      </c>
      <c r="E7314">
        <v>12</v>
      </c>
      <c r="F7314" s="5">
        <v>1795451</v>
      </c>
      <c r="G7314" s="5">
        <v>1709348</v>
      </c>
      <c r="H7314" t="s">
        <v>15</v>
      </c>
      <c r="I7314">
        <v>365.9341</v>
      </c>
      <c r="J7314">
        <v>312.62720000000002</v>
      </c>
      <c r="K7314" t="str">
        <f t="shared" si="228"/>
        <v/>
      </c>
      <c r="M7314" t="str">
        <f t="shared" si="229"/>
        <v/>
      </c>
    </row>
    <row r="7315" spans="1:13" x14ac:dyDescent="0.25">
      <c r="A7315" t="s">
        <v>10</v>
      </c>
      <c r="B7315">
        <v>2020</v>
      </c>
      <c r="C7315" s="4">
        <v>77102</v>
      </c>
      <c r="D7315" t="s">
        <v>361</v>
      </c>
      <c r="E7315">
        <v>12</v>
      </c>
      <c r="F7315" s="5">
        <v>2994857</v>
      </c>
      <c r="G7315" s="5">
        <v>2851235</v>
      </c>
      <c r="H7315" t="s">
        <v>15</v>
      </c>
      <c r="I7315">
        <v>712.34460000000001</v>
      </c>
      <c r="J7315">
        <v>632.74400000000003</v>
      </c>
      <c r="K7315" t="str">
        <f t="shared" si="228"/>
        <v/>
      </c>
      <c r="M7315" t="str">
        <f t="shared" si="229"/>
        <v/>
      </c>
    </row>
    <row r="7316" spans="1:13" x14ac:dyDescent="0.25">
      <c r="A7316" t="s">
        <v>10</v>
      </c>
      <c r="B7316">
        <v>2020</v>
      </c>
      <c r="C7316" s="4">
        <v>77103</v>
      </c>
      <c r="D7316" t="s">
        <v>362</v>
      </c>
      <c r="E7316">
        <v>12</v>
      </c>
      <c r="F7316" s="5">
        <v>1553311</v>
      </c>
      <c r="G7316" s="5">
        <v>1478820</v>
      </c>
      <c r="H7316" t="s">
        <v>15</v>
      </c>
      <c r="I7316">
        <v>323.73009999999999</v>
      </c>
      <c r="J7316">
        <v>274.65269999999998</v>
      </c>
      <c r="K7316" t="str">
        <f t="shared" si="228"/>
        <v/>
      </c>
      <c r="M7316" t="str">
        <f t="shared" si="229"/>
        <v/>
      </c>
    </row>
    <row r="7317" spans="1:13" x14ac:dyDescent="0.25">
      <c r="A7317" t="s">
        <v>10</v>
      </c>
      <c r="B7317">
        <v>2020</v>
      </c>
      <c r="C7317" s="4">
        <v>77104</v>
      </c>
      <c r="D7317" t="s">
        <v>363</v>
      </c>
      <c r="E7317">
        <v>12</v>
      </c>
      <c r="F7317" s="5">
        <v>568190</v>
      </c>
      <c r="G7317" s="5">
        <v>540942</v>
      </c>
      <c r="H7317" t="s">
        <v>13</v>
      </c>
      <c r="I7317">
        <v>149.4923</v>
      </c>
      <c r="J7317">
        <v>117.4115</v>
      </c>
      <c r="K7317" t="str">
        <f t="shared" si="228"/>
        <v>SSHH</v>
      </c>
      <c r="L7317">
        <v>1</v>
      </c>
      <c r="M7317">
        <f t="shared" si="229"/>
        <v>1</v>
      </c>
    </row>
    <row r="7318" spans="1:13" x14ac:dyDescent="0.25">
      <c r="A7318" t="s">
        <v>10</v>
      </c>
      <c r="B7318">
        <v>2020</v>
      </c>
      <c r="C7318" s="4">
        <v>78001</v>
      </c>
      <c r="D7318" t="s">
        <v>364</v>
      </c>
      <c r="E7318">
        <v>12</v>
      </c>
      <c r="F7318" s="5">
        <v>1624172</v>
      </c>
      <c r="G7318" s="5">
        <v>1546283</v>
      </c>
      <c r="H7318" t="s">
        <v>13</v>
      </c>
      <c r="I7318">
        <v>292.55360000000002</v>
      </c>
      <c r="J7318">
        <v>209.06309999999999</v>
      </c>
      <c r="K7318" t="str">
        <f t="shared" si="228"/>
        <v>SSHH</v>
      </c>
      <c r="L7318">
        <v>1</v>
      </c>
      <c r="M7318">
        <f t="shared" si="229"/>
        <v>1</v>
      </c>
    </row>
    <row r="7319" spans="1:13" x14ac:dyDescent="0.25">
      <c r="A7319" t="s">
        <v>10</v>
      </c>
      <c r="B7319">
        <v>2020</v>
      </c>
      <c r="C7319" s="4">
        <v>78002</v>
      </c>
      <c r="D7319" t="s">
        <v>365</v>
      </c>
      <c r="E7319">
        <v>12</v>
      </c>
      <c r="F7319" s="5">
        <v>3315236</v>
      </c>
      <c r="G7319" s="5">
        <v>3156250</v>
      </c>
      <c r="H7319" t="s">
        <v>13</v>
      </c>
      <c r="I7319">
        <v>707.7355</v>
      </c>
      <c r="J7319">
        <v>584.66150000000005</v>
      </c>
      <c r="K7319" t="str">
        <f t="shared" si="228"/>
        <v>LSHH</v>
      </c>
      <c r="L7319">
        <v>1</v>
      </c>
      <c r="M7319">
        <f t="shared" si="229"/>
        <v>2</v>
      </c>
    </row>
    <row r="7320" spans="1:13" x14ac:dyDescent="0.25">
      <c r="A7320" t="s">
        <v>10</v>
      </c>
      <c r="B7320">
        <v>2020</v>
      </c>
      <c r="C7320" s="4">
        <v>78003</v>
      </c>
      <c r="D7320" t="s">
        <v>366</v>
      </c>
      <c r="E7320">
        <v>12</v>
      </c>
      <c r="F7320" s="5">
        <v>965675</v>
      </c>
      <c r="G7320" s="5">
        <v>919365</v>
      </c>
      <c r="H7320" t="s">
        <v>13</v>
      </c>
      <c r="I7320">
        <v>166.34229999999999</v>
      </c>
      <c r="J7320">
        <v>150.74610000000001</v>
      </c>
      <c r="K7320" t="str">
        <f t="shared" si="228"/>
        <v>SSHH</v>
      </c>
      <c r="L7320">
        <v>1</v>
      </c>
      <c r="M7320">
        <f t="shared" si="229"/>
        <v>1</v>
      </c>
    </row>
    <row r="7321" spans="1:13" x14ac:dyDescent="0.25">
      <c r="A7321" t="s">
        <v>10</v>
      </c>
      <c r="B7321">
        <v>2020</v>
      </c>
      <c r="C7321" s="4">
        <v>78004</v>
      </c>
      <c r="D7321" t="s">
        <v>367</v>
      </c>
      <c r="E7321">
        <v>12</v>
      </c>
      <c r="F7321" s="5">
        <v>1170921</v>
      </c>
      <c r="G7321" s="5">
        <v>1114768</v>
      </c>
      <c r="H7321" t="s">
        <v>13</v>
      </c>
      <c r="I7321">
        <v>202.98310000000001</v>
      </c>
      <c r="J7321">
        <v>160.82169999999999</v>
      </c>
      <c r="K7321" t="str">
        <f t="shared" si="228"/>
        <v>SSHH</v>
      </c>
      <c r="L7321">
        <v>1</v>
      </c>
      <c r="M7321">
        <f t="shared" si="229"/>
        <v>1</v>
      </c>
    </row>
    <row r="7322" spans="1:13" x14ac:dyDescent="0.25">
      <c r="A7322" t="s">
        <v>10</v>
      </c>
      <c r="B7322">
        <v>2020</v>
      </c>
      <c r="C7322" s="4">
        <v>78005</v>
      </c>
      <c r="D7322" t="s">
        <v>368</v>
      </c>
      <c r="E7322">
        <v>12</v>
      </c>
      <c r="F7322" s="5">
        <v>2951387</v>
      </c>
      <c r="G7322" s="5">
        <v>2809850</v>
      </c>
      <c r="H7322" t="s">
        <v>15</v>
      </c>
      <c r="I7322">
        <v>670.98490000000004</v>
      </c>
      <c r="J7322">
        <v>576.43330000000003</v>
      </c>
      <c r="K7322" t="str">
        <f t="shared" si="228"/>
        <v/>
      </c>
      <c r="M7322" t="str">
        <f t="shared" si="229"/>
        <v/>
      </c>
    </row>
    <row r="7323" spans="1:13" x14ac:dyDescent="0.25">
      <c r="A7323" t="s">
        <v>10</v>
      </c>
      <c r="B7323">
        <v>2020</v>
      </c>
      <c r="C7323" s="4">
        <v>78009</v>
      </c>
      <c r="D7323" t="s">
        <v>369</v>
      </c>
      <c r="E7323">
        <v>12</v>
      </c>
      <c r="F7323" s="5">
        <v>1116948</v>
      </c>
      <c r="G7323" s="5">
        <v>1063383</v>
      </c>
      <c r="H7323" t="s">
        <v>13</v>
      </c>
      <c r="I7323">
        <v>220.58670000000001</v>
      </c>
      <c r="J7323">
        <v>172.37649999999999</v>
      </c>
      <c r="K7323" t="str">
        <f t="shared" si="228"/>
        <v>SSHH</v>
      </c>
      <c r="L7323">
        <v>1</v>
      </c>
      <c r="M7323">
        <f t="shared" si="229"/>
        <v>1</v>
      </c>
    </row>
    <row r="7324" spans="1:13" x14ac:dyDescent="0.25">
      <c r="A7324" t="s">
        <v>10</v>
      </c>
      <c r="B7324">
        <v>2020</v>
      </c>
      <c r="C7324" s="4">
        <v>78012</v>
      </c>
      <c r="D7324" t="s">
        <v>370</v>
      </c>
      <c r="E7324">
        <v>12</v>
      </c>
      <c r="F7324" s="5">
        <v>4826655</v>
      </c>
      <c r="G7324" s="5">
        <v>4595187</v>
      </c>
      <c r="H7324" t="s">
        <v>15</v>
      </c>
      <c r="I7324">
        <v>1154.5699</v>
      </c>
      <c r="J7324">
        <v>967.83720000000005</v>
      </c>
      <c r="K7324" t="str">
        <f t="shared" si="228"/>
        <v/>
      </c>
      <c r="M7324" t="str">
        <f t="shared" si="229"/>
        <v/>
      </c>
    </row>
    <row r="7325" spans="1:13" x14ac:dyDescent="0.25">
      <c r="A7325" t="s">
        <v>10</v>
      </c>
      <c r="B7325">
        <v>2020</v>
      </c>
      <c r="C7325" s="4">
        <v>79077</v>
      </c>
      <c r="D7325" t="s">
        <v>371</v>
      </c>
      <c r="E7325">
        <v>12</v>
      </c>
      <c r="F7325" s="5">
        <v>5732084</v>
      </c>
      <c r="G7325" s="5">
        <v>5457195</v>
      </c>
      <c r="H7325" t="s">
        <v>15</v>
      </c>
      <c r="I7325">
        <v>2251.6246000000001</v>
      </c>
      <c r="J7325">
        <v>2062.4758999999999</v>
      </c>
      <c r="K7325" t="str">
        <f t="shared" si="228"/>
        <v/>
      </c>
      <c r="M7325" t="str">
        <f t="shared" si="229"/>
        <v/>
      </c>
    </row>
    <row r="7326" spans="1:13" x14ac:dyDescent="0.25">
      <c r="A7326" t="s">
        <v>10</v>
      </c>
      <c r="B7326">
        <v>2020</v>
      </c>
      <c r="C7326" s="4">
        <v>79078</v>
      </c>
      <c r="D7326" t="s">
        <v>372</v>
      </c>
      <c r="E7326">
        <v>12</v>
      </c>
      <c r="F7326" s="5">
        <v>235491</v>
      </c>
      <c r="G7326" s="5">
        <v>224198</v>
      </c>
      <c r="H7326" t="s">
        <v>13</v>
      </c>
      <c r="I7326">
        <v>107.00149999999999</v>
      </c>
      <c r="J7326">
        <v>97.615099999999998</v>
      </c>
      <c r="K7326" t="str">
        <f t="shared" si="228"/>
        <v>SSHH</v>
      </c>
      <c r="L7326">
        <v>1</v>
      </c>
      <c r="M7326">
        <f t="shared" si="229"/>
        <v>1</v>
      </c>
    </row>
    <row r="7327" spans="1:13" x14ac:dyDescent="0.25">
      <c r="A7327" t="s">
        <v>10</v>
      </c>
      <c r="B7327">
        <v>2020</v>
      </c>
      <c r="C7327" s="4">
        <v>80116</v>
      </c>
      <c r="D7327" t="s">
        <v>373</v>
      </c>
      <c r="E7327">
        <v>12</v>
      </c>
      <c r="F7327" s="5">
        <v>1408939</v>
      </c>
      <c r="G7327" s="5">
        <v>1341372</v>
      </c>
      <c r="H7327" t="s">
        <v>15</v>
      </c>
      <c r="I7327">
        <v>353.9588</v>
      </c>
      <c r="J7327">
        <v>309.72829999999999</v>
      </c>
      <c r="K7327" t="str">
        <f t="shared" si="228"/>
        <v/>
      </c>
      <c r="M7327" t="str">
        <f t="shared" si="229"/>
        <v/>
      </c>
    </row>
    <row r="7328" spans="1:13" x14ac:dyDescent="0.25">
      <c r="A7328" t="s">
        <v>10</v>
      </c>
      <c r="B7328">
        <v>2020</v>
      </c>
      <c r="C7328" s="4">
        <v>80118</v>
      </c>
      <c r="D7328" t="s">
        <v>374</v>
      </c>
      <c r="E7328">
        <v>12</v>
      </c>
      <c r="F7328" s="5">
        <v>1824382</v>
      </c>
      <c r="G7328" s="5">
        <v>1736892</v>
      </c>
      <c r="H7328" t="s">
        <v>15</v>
      </c>
      <c r="I7328">
        <v>393.84480000000002</v>
      </c>
      <c r="J7328">
        <v>312.68860000000001</v>
      </c>
      <c r="K7328" t="str">
        <f t="shared" si="228"/>
        <v/>
      </c>
      <c r="M7328" t="str">
        <f t="shared" si="229"/>
        <v/>
      </c>
    </row>
    <row r="7329" spans="1:13" x14ac:dyDescent="0.25">
      <c r="A7329" t="s">
        <v>10</v>
      </c>
      <c r="B7329">
        <v>2020</v>
      </c>
      <c r="C7329" s="4">
        <v>80119</v>
      </c>
      <c r="D7329" t="s">
        <v>375</v>
      </c>
      <c r="E7329">
        <v>12</v>
      </c>
      <c r="F7329" s="5">
        <v>2164695</v>
      </c>
      <c r="G7329" s="5">
        <v>2060884</v>
      </c>
      <c r="H7329" t="s">
        <v>15</v>
      </c>
      <c r="I7329">
        <v>539.52160000000003</v>
      </c>
      <c r="J7329">
        <v>503.26729999999998</v>
      </c>
      <c r="K7329" t="str">
        <f t="shared" si="228"/>
        <v/>
      </c>
      <c r="M7329" t="str">
        <f t="shared" si="229"/>
        <v/>
      </c>
    </row>
    <row r="7330" spans="1:13" x14ac:dyDescent="0.25">
      <c r="A7330" t="s">
        <v>10</v>
      </c>
      <c r="B7330">
        <v>2020</v>
      </c>
      <c r="C7330" s="4">
        <v>80121</v>
      </c>
      <c r="D7330" t="s">
        <v>376</v>
      </c>
      <c r="E7330">
        <v>12</v>
      </c>
      <c r="F7330" s="5">
        <v>1878230</v>
      </c>
      <c r="G7330" s="5">
        <v>1788157</v>
      </c>
      <c r="H7330" t="s">
        <v>15</v>
      </c>
      <c r="I7330">
        <v>417.61110000000002</v>
      </c>
      <c r="J7330">
        <v>376.65899999999999</v>
      </c>
      <c r="K7330" t="str">
        <f t="shared" si="228"/>
        <v/>
      </c>
      <c r="M7330" t="str">
        <f t="shared" si="229"/>
        <v/>
      </c>
    </row>
    <row r="7331" spans="1:13" x14ac:dyDescent="0.25">
      <c r="A7331" t="s">
        <v>10</v>
      </c>
      <c r="B7331">
        <v>2020</v>
      </c>
      <c r="C7331" s="4">
        <v>80122</v>
      </c>
      <c r="D7331" t="s">
        <v>377</v>
      </c>
      <c r="E7331">
        <v>12</v>
      </c>
      <c r="F7331" s="5">
        <v>268291</v>
      </c>
      <c r="G7331" s="5">
        <v>255425</v>
      </c>
      <c r="H7331" t="s">
        <v>13</v>
      </c>
      <c r="I7331">
        <v>207.02709999999999</v>
      </c>
      <c r="J7331">
        <v>170.53739999999999</v>
      </c>
      <c r="K7331" t="str">
        <f t="shared" si="228"/>
        <v>SSHH</v>
      </c>
      <c r="L7331">
        <v>1</v>
      </c>
      <c r="M7331">
        <f t="shared" si="229"/>
        <v>1</v>
      </c>
    </row>
    <row r="7332" spans="1:13" x14ac:dyDescent="0.25">
      <c r="A7332" t="s">
        <v>10</v>
      </c>
      <c r="B7332">
        <v>2020</v>
      </c>
      <c r="C7332" s="4">
        <v>80125</v>
      </c>
      <c r="D7332" t="s">
        <v>378</v>
      </c>
      <c r="E7332">
        <v>12</v>
      </c>
      <c r="F7332" s="5">
        <v>22675308</v>
      </c>
      <c r="G7332" s="5">
        <v>21587886</v>
      </c>
      <c r="H7332" t="s">
        <v>15</v>
      </c>
      <c r="I7332">
        <v>5289.6646000000001</v>
      </c>
      <c r="J7332">
        <v>4571.4013000000004</v>
      </c>
      <c r="K7332" t="str">
        <f t="shared" si="228"/>
        <v/>
      </c>
      <c r="M7332" t="str">
        <f t="shared" si="229"/>
        <v/>
      </c>
    </row>
    <row r="7333" spans="1:13" x14ac:dyDescent="0.25">
      <c r="A7333" t="s">
        <v>10</v>
      </c>
      <c r="B7333">
        <v>2020</v>
      </c>
      <c r="C7333" s="4">
        <v>81094</v>
      </c>
      <c r="D7333" t="s">
        <v>379</v>
      </c>
      <c r="E7333">
        <v>12</v>
      </c>
      <c r="F7333" s="5">
        <v>9504651</v>
      </c>
      <c r="G7333" s="5">
        <v>9048844</v>
      </c>
      <c r="H7333" t="s">
        <v>15</v>
      </c>
      <c r="I7333">
        <v>1967.3653999999999</v>
      </c>
      <c r="J7333">
        <v>1788.8747000000001</v>
      </c>
      <c r="K7333" t="str">
        <f t="shared" si="228"/>
        <v/>
      </c>
      <c r="M7333" t="str">
        <f t="shared" si="229"/>
        <v/>
      </c>
    </row>
    <row r="7334" spans="1:13" x14ac:dyDescent="0.25">
      <c r="A7334" t="s">
        <v>10</v>
      </c>
      <c r="B7334">
        <v>2020</v>
      </c>
      <c r="C7334" s="4">
        <v>81095</v>
      </c>
      <c r="D7334" t="s">
        <v>380</v>
      </c>
      <c r="E7334">
        <v>12</v>
      </c>
      <c r="F7334" s="5">
        <v>2057830</v>
      </c>
      <c r="G7334" s="5">
        <v>1959144</v>
      </c>
      <c r="H7334" t="s">
        <v>15</v>
      </c>
      <c r="I7334">
        <v>446.1891</v>
      </c>
      <c r="J7334">
        <v>397.34780000000001</v>
      </c>
      <c r="K7334" t="str">
        <f t="shared" si="228"/>
        <v/>
      </c>
      <c r="M7334" t="str">
        <f t="shared" si="229"/>
        <v/>
      </c>
    </row>
    <row r="7335" spans="1:13" x14ac:dyDescent="0.25">
      <c r="A7335" t="s">
        <v>10</v>
      </c>
      <c r="B7335">
        <v>2020</v>
      </c>
      <c r="C7335" s="4">
        <v>81096</v>
      </c>
      <c r="D7335" t="s">
        <v>381</v>
      </c>
      <c r="E7335">
        <v>12</v>
      </c>
      <c r="F7335" s="5">
        <v>15774473</v>
      </c>
      <c r="G7335" s="5">
        <v>15017989</v>
      </c>
      <c r="H7335" t="s">
        <v>15</v>
      </c>
      <c r="I7335">
        <v>3965.0724</v>
      </c>
      <c r="J7335">
        <v>3737.0484999999999</v>
      </c>
      <c r="K7335" t="str">
        <f t="shared" si="228"/>
        <v/>
      </c>
      <c r="M7335" t="str">
        <f t="shared" si="229"/>
        <v/>
      </c>
    </row>
    <row r="7336" spans="1:13" x14ac:dyDescent="0.25">
      <c r="A7336" t="s">
        <v>10</v>
      </c>
      <c r="B7336">
        <v>2020</v>
      </c>
      <c r="C7336" s="4">
        <v>81097</v>
      </c>
      <c r="D7336" t="s">
        <v>382</v>
      </c>
      <c r="E7336">
        <v>12</v>
      </c>
      <c r="F7336" s="5">
        <v>1196543</v>
      </c>
      <c r="G7336" s="5">
        <v>1139161</v>
      </c>
      <c r="H7336" t="s">
        <v>15</v>
      </c>
      <c r="I7336">
        <v>264.0061</v>
      </c>
      <c r="J7336">
        <v>223.38939999999999</v>
      </c>
      <c r="K7336" t="str">
        <f t="shared" si="228"/>
        <v/>
      </c>
      <c r="M7336" t="str">
        <f t="shared" si="229"/>
        <v/>
      </c>
    </row>
    <row r="7337" spans="1:13" x14ac:dyDescent="0.25">
      <c r="A7337" t="s">
        <v>10</v>
      </c>
      <c r="B7337">
        <v>2020</v>
      </c>
      <c r="C7337" s="4">
        <v>82100</v>
      </c>
      <c r="D7337" t="s">
        <v>383</v>
      </c>
      <c r="E7337">
        <v>12</v>
      </c>
      <c r="F7337" s="5">
        <v>5033706</v>
      </c>
      <c r="G7337" s="5">
        <v>4792309</v>
      </c>
      <c r="H7337" t="s">
        <v>15</v>
      </c>
      <c r="I7337">
        <v>1373.2701</v>
      </c>
      <c r="J7337">
        <v>1248.9023999999999</v>
      </c>
      <c r="K7337" t="str">
        <f t="shared" si="228"/>
        <v/>
      </c>
      <c r="M7337" t="str">
        <f t="shared" si="229"/>
        <v/>
      </c>
    </row>
    <row r="7338" spans="1:13" x14ac:dyDescent="0.25">
      <c r="A7338" t="s">
        <v>10</v>
      </c>
      <c r="B7338">
        <v>2020</v>
      </c>
      <c r="C7338" s="4">
        <v>82101</v>
      </c>
      <c r="D7338" t="s">
        <v>384</v>
      </c>
      <c r="E7338">
        <v>12</v>
      </c>
      <c r="F7338" s="5">
        <v>1091615</v>
      </c>
      <c r="G7338" s="5">
        <v>1039265</v>
      </c>
      <c r="H7338" t="s">
        <v>13</v>
      </c>
      <c r="I7338">
        <v>399.9461</v>
      </c>
      <c r="J7338">
        <v>386.61470000000003</v>
      </c>
      <c r="K7338" t="str">
        <f t="shared" si="228"/>
        <v>LSHH</v>
      </c>
      <c r="L7338">
        <v>1</v>
      </c>
      <c r="M7338">
        <f t="shared" si="229"/>
        <v>2</v>
      </c>
    </row>
    <row r="7339" spans="1:13" x14ac:dyDescent="0.25">
      <c r="A7339" t="s">
        <v>10</v>
      </c>
      <c r="B7339">
        <v>2020</v>
      </c>
      <c r="C7339" s="4">
        <v>82105</v>
      </c>
      <c r="D7339" t="s">
        <v>385</v>
      </c>
      <c r="E7339">
        <v>12</v>
      </c>
      <c r="F7339" s="5">
        <v>58554</v>
      </c>
      <c r="G7339" s="5">
        <v>55746</v>
      </c>
      <c r="H7339" t="s">
        <v>13</v>
      </c>
      <c r="I7339">
        <v>60.018000000000001</v>
      </c>
      <c r="J7339">
        <v>52.320900000000002</v>
      </c>
      <c r="K7339" t="str">
        <f t="shared" si="228"/>
        <v>SSHH</v>
      </c>
      <c r="L7339">
        <v>1</v>
      </c>
      <c r="M7339">
        <f t="shared" si="229"/>
        <v>1</v>
      </c>
    </row>
    <row r="7340" spans="1:13" x14ac:dyDescent="0.25">
      <c r="A7340" t="s">
        <v>10</v>
      </c>
      <c r="B7340">
        <v>2020</v>
      </c>
      <c r="C7340" s="4">
        <v>82108</v>
      </c>
      <c r="D7340" t="s">
        <v>386</v>
      </c>
      <c r="E7340">
        <v>12</v>
      </c>
      <c r="F7340" s="5">
        <v>2502587</v>
      </c>
      <c r="G7340" s="5">
        <v>2382572</v>
      </c>
      <c r="H7340" t="s">
        <v>15</v>
      </c>
      <c r="I7340">
        <v>721.66560000000004</v>
      </c>
      <c r="J7340">
        <v>646.38430000000005</v>
      </c>
      <c r="K7340" t="str">
        <f t="shared" si="228"/>
        <v/>
      </c>
      <c r="M7340" t="str">
        <f t="shared" si="229"/>
        <v/>
      </c>
    </row>
    <row r="7341" spans="1:13" x14ac:dyDescent="0.25">
      <c r="A7341" t="s">
        <v>10</v>
      </c>
      <c r="B7341">
        <v>2020</v>
      </c>
      <c r="C7341" s="4">
        <v>83001</v>
      </c>
      <c r="D7341" t="s">
        <v>387</v>
      </c>
      <c r="E7341">
        <v>12</v>
      </c>
      <c r="F7341" s="5">
        <v>2561504</v>
      </c>
      <c r="G7341" s="5">
        <v>2438664</v>
      </c>
      <c r="H7341" t="s">
        <v>13</v>
      </c>
      <c r="I7341">
        <v>598.78459999999995</v>
      </c>
      <c r="J7341">
        <v>593.24839999999995</v>
      </c>
      <c r="K7341" t="str">
        <f t="shared" si="228"/>
        <v>LSHH</v>
      </c>
      <c r="L7341">
        <v>1</v>
      </c>
      <c r="M7341">
        <f t="shared" si="229"/>
        <v>2</v>
      </c>
    </row>
    <row r="7342" spans="1:13" x14ac:dyDescent="0.25">
      <c r="A7342" t="s">
        <v>10</v>
      </c>
      <c r="B7342">
        <v>2020</v>
      </c>
      <c r="C7342" s="4">
        <v>83002</v>
      </c>
      <c r="D7342" t="s">
        <v>388</v>
      </c>
      <c r="E7342">
        <v>12</v>
      </c>
      <c r="F7342" s="5">
        <v>1723918</v>
      </c>
      <c r="G7342" s="5">
        <v>1641245</v>
      </c>
      <c r="H7342" t="s">
        <v>15</v>
      </c>
      <c r="I7342">
        <v>627.99300000000005</v>
      </c>
      <c r="J7342">
        <v>631.65700000000004</v>
      </c>
      <c r="K7342" t="str">
        <f t="shared" si="228"/>
        <v/>
      </c>
      <c r="M7342" t="str">
        <f t="shared" si="229"/>
        <v/>
      </c>
    </row>
    <row r="7343" spans="1:13" x14ac:dyDescent="0.25">
      <c r="A7343" t="s">
        <v>10</v>
      </c>
      <c r="B7343">
        <v>2020</v>
      </c>
      <c r="C7343" s="4">
        <v>83003</v>
      </c>
      <c r="D7343" t="s">
        <v>389</v>
      </c>
      <c r="E7343">
        <v>12</v>
      </c>
      <c r="F7343" s="5">
        <v>14925571</v>
      </c>
      <c r="G7343" s="5">
        <v>14209797</v>
      </c>
      <c r="H7343" t="s">
        <v>15</v>
      </c>
      <c r="I7343">
        <v>3920.3198000000002</v>
      </c>
      <c r="J7343">
        <v>3922.4971</v>
      </c>
      <c r="K7343" t="str">
        <f t="shared" si="228"/>
        <v/>
      </c>
      <c r="M7343" t="str">
        <f t="shared" si="229"/>
        <v/>
      </c>
    </row>
    <row r="7344" spans="1:13" x14ac:dyDescent="0.25">
      <c r="A7344" t="s">
        <v>10</v>
      </c>
      <c r="B7344">
        <v>2020</v>
      </c>
      <c r="C7344" s="4">
        <v>83005</v>
      </c>
      <c r="D7344" t="s">
        <v>390</v>
      </c>
      <c r="E7344">
        <v>12</v>
      </c>
      <c r="F7344" s="5">
        <v>37558245</v>
      </c>
      <c r="G7344" s="5">
        <v>35757094</v>
      </c>
      <c r="H7344" t="s">
        <v>15</v>
      </c>
      <c r="I7344">
        <v>11356.279</v>
      </c>
      <c r="J7344">
        <v>11149.2829</v>
      </c>
      <c r="K7344" t="str">
        <f t="shared" si="228"/>
        <v/>
      </c>
      <c r="M7344" t="str">
        <f t="shared" si="229"/>
        <v/>
      </c>
    </row>
    <row r="7345" spans="1:13" x14ac:dyDescent="0.25">
      <c r="A7345" t="s">
        <v>10</v>
      </c>
      <c r="B7345">
        <v>2020</v>
      </c>
      <c r="C7345" s="4">
        <v>84001</v>
      </c>
      <c r="D7345" t="s">
        <v>391</v>
      </c>
      <c r="E7345">
        <v>12</v>
      </c>
      <c r="F7345" s="5">
        <v>13538758</v>
      </c>
      <c r="G7345" s="5">
        <v>12889491</v>
      </c>
      <c r="H7345" t="s">
        <v>15</v>
      </c>
      <c r="I7345">
        <v>2851.9068000000002</v>
      </c>
      <c r="J7345">
        <v>2593.6061</v>
      </c>
      <c r="K7345" t="str">
        <f t="shared" si="228"/>
        <v/>
      </c>
      <c r="M7345" t="str">
        <f t="shared" si="229"/>
        <v/>
      </c>
    </row>
    <row r="7346" spans="1:13" x14ac:dyDescent="0.25">
      <c r="A7346" t="s">
        <v>10</v>
      </c>
      <c r="B7346">
        <v>2020</v>
      </c>
      <c r="C7346" s="4">
        <v>84002</v>
      </c>
      <c r="D7346" t="s">
        <v>392</v>
      </c>
      <c r="E7346">
        <v>12</v>
      </c>
      <c r="F7346" s="5">
        <v>1866154</v>
      </c>
      <c r="G7346" s="5">
        <v>1776660</v>
      </c>
      <c r="H7346" t="s">
        <v>15</v>
      </c>
      <c r="I7346">
        <v>386.6413</v>
      </c>
      <c r="J7346">
        <v>341.5942</v>
      </c>
      <c r="K7346" t="str">
        <f t="shared" si="228"/>
        <v/>
      </c>
      <c r="M7346" t="str">
        <f t="shared" si="229"/>
        <v/>
      </c>
    </row>
    <row r="7347" spans="1:13" x14ac:dyDescent="0.25">
      <c r="A7347" t="s">
        <v>10</v>
      </c>
      <c r="B7347">
        <v>2020</v>
      </c>
      <c r="C7347" s="4">
        <v>84003</v>
      </c>
      <c r="D7347" t="s">
        <v>393</v>
      </c>
      <c r="E7347">
        <v>12</v>
      </c>
      <c r="F7347" s="5">
        <v>1151182</v>
      </c>
      <c r="G7347" s="5">
        <v>1095976</v>
      </c>
      <c r="H7347" t="s">
        <v>15</v>
      </c>
      <c r="I7347">
        <v>270.4658</v>
      </c>
      <c r="J7347">
        <v>240.4494</v>
      </c>
      <c r="K7347" t="str">
        <f t="shared" si="228"/>
        <v/>
      </c>
      <c r="M7347" t="str">
        <f t="shared" si="229"/>
        <v/>
      </c>
    </row>
    <row r="7348" spans="1:13" x14ac:dyDescent="0.25">
      <c r="A7348" t="s">
        <v>10</v>
      </c>
      <c r="B7348">
        <v>2020</v>
      </c>
      <c r="C7348" s="4">
        <v>84004</v>
      </c>
      <c r="D7348" t="s">
        <v>394</v>
      </c>
      <c r="E7348">
        <v>12</v>
      </c>
      <c r="F7348" s="5">
        <v>1982216</v>
      </c>
      <c r="G7348" s="5">
        <v>1887156</v>
      </c>
      <c r="H7348" t="s">
        <v>15</v>
      </c>
      <c r="I7348">
        <v>419.32170000000002</v>
      </c>
      <c r="J7348">
        <v>334.33120000000002</v>
      </c>
      <c r="K7348" t="str">
        <f t="shared" si="228"/>
        <v/>
      </c>
      <c r="M7348" t="str">
        <f t="shared" si="229"/>
        <v/>
      </c>
    </row>
    <row r="7349" spans="1:13" x14ac:dyDescent="0.25">
      <c r="A7349" t="s">
        <v>10</v>
      </c>
      <c r="B7349">
        <v>2020</v>
      </c>
      <c r="C7349" s="4">
        <v>84005</v>
      </c>
      <c r="D7349" t="s">
        <v>395</v>
      </c>
      <c r="E7349">
        <v>12</v>
      </c>
      <c r="F7349" s="5">
        <v>2567511</v>
      </c>
      <c r="G7349" s="5">
        <v>2444383</v>
      </c>
      <c r="H7349" t="s">
        <v>15</v>
      </c>
      <c r="I7349">
        <v>567.19119999999998</v>
      </c>
      <c r="J7349">
        <v>506.47140000000002</v>
      </c>
      <c r="K7349" t="str">
        <f t="shared" si="228"/>
        <v/>
      </c>
      <c r="M7349" t="str">
        <f t="shared" si="229"/>
        <v/>
      </c>
    </row>
    <row r="7350" spans="1:13" x14ac:dyDescent="0.25">
      <c r="A7350" t="s">
        <v>10</v>
      </c>
      <c r="B7350">
        <v>2020</v>
      </c>
      <c r="C7350" s="4">
        <v>84006</v>
      </c>
      <c r="D7350" t="s">
        <v>396</v>
      </c>
      <c r="E7350">
        <v>12</v>
      </c>
      <c r="F7350" s="5">
        <v>3790793</v>
      </c>
      <c r="G7350" s="5">
        <v>3609001</v>
      </c>
      <c r="H7350" t="s">
        <v>15</v>
      </c>
      <c r="I7350">
        <v>807.88329999999996</v>
      </c>
      <c r="J7350">
        <v>752.05370000000005</v>
      </c>
      <c r="K7350" t="str">
        <f t="shared" si="228"/>
        <v/>
      </c>
      <c r="M7350" t="str">
        <f t="shared" si="229"/>
        <v/>
      </c>
    </row>
    <row r="7351" spans="1:13" x14ac:dyDescent="0.25">
      <c r="A7351" t="s">
        <v>10</v>
      </c>
      <c r="B7351">
        <v>2020</v>
      </c>
      <c r="C7351" s="4">
        <v>85043</v>
      </c>
      <c r="D7351" t="s">
        <v>397</v>
      </c>
      <c r="E7351">
        <v>12</v>
      </c>
      <c r="F7351" s="5">
        <v>393174</v>
      </c>
      <c r="G7351" s="5">
        <v>374319</v>
      </c>
      <c r="H7351" t="s">
        <v>15</v>
      </c>
      <c r="I7351">
        <v>80.309299999999993</v>
      </c>
      <c r="J7351">
        <v>65.778599999999997</v>
      </c>
      <c r="K7351" t="str">
        <f t="shared" si="228"/>
        <v/>
      </c>
      <c r="M7351" t="str">
        <f t="shared" si="229"/>
        <v/>
      </c>
    </row>
    <row r="7352" spans="1:13" x14ac:dyDescent="0.25">
      <c r="A7352" t="s">
        <v>10</v>
      </c>
      <c r="B7352">
        <v>2020</v>
      </c>
      <c r="C7352" s="4">
        <v>85044</v>
      </c>
      <c r="D7352" t="s">
        <v>398</v>
      </c>
      <c r="E7352">
        <v>12</v>
      </c>
      <c r="F7352" s="5">
        <v>2719779</v>
      </c>
      <c r="G7352" s="5">
        <v>2589349</v>
      </c>
      <c r="H7352" t="s">
        <v>15</v>
      </c>
      <c r="I7352">
        <v>559.17729999999995</v>
      </c>
      <c r="J7352">
        <v>490.7912</v>
      </c>
      <c r="K7352" t="str">
        <f t="shared" si="228"/>
        <v/>
      </c>
      <c r="M7352" t="str">
        <f t="shared" si="229"/>
        <v/>
      </c>
    </row>
    <row r="7353" spans="1:13" x14ac:dyDescent="0.25">
      <c r="A7353" t="s">
        <v>10</v>
      </c>
      <c r="B7353">
        <v>2020</v>
      </c>
      <c r="C7353" s="4">
        <v>85045</v>
      </c>
      <c r="D7353" t="s">
        <v>399</v>
      </c>
      <c r="E7353">
        <v>12</v>
      </c>
      <c r="F7353" s="5">
        <v>3572202</v>
      </c>
      <c r="G7353" s="5">
        <v>3400893</v>
      </c>
      <c r="H7353" t="s">
        <v>15</v>
      </c>
      <c r="I7353">
        <v>678.71420000000001</v>
      </c>
      <c r="J7353">
        <v>593.96010000000001</v>
      </c>
      <c r="K7353" t="str">
        <f t="shared" si="228"/>
        <v/>
      </c>
      <c r="M7353" t="str">
        <f t="shared" si="229"/>
        <v/>
      </c>
    </row>
    <row r="7354" spans="1:13" x14ac:dyDescent="0.25">
      <c r="A7354" t="s">
        <v>10</v>
      </c>
      <c r="B7354">
        <v>2020</v>
      </c>
      <c r="C7354" s="4">
        <v>85046</v>
      </c>
      <c r="D7354" t="s">
        <v>400</v>
      </c>
      <c r="E7354">
        <v>12</v>
      </c>
      <c r="F7354" s="5">
        <v>25012648</v>
      </c>
      <c r="G7354" s="5">
        <v>23813136</v>
      </c>
      <c r="H7354" t="s">
        <v>15</v>
      </c>
      <c r="I7354">
        <v>4724.9795999999997</v>
      </c>
      <c r="J7354">
        <v>4233.99</v>
      </c>
      <c r="K7354" t="str">
        <f t="shared" si="228"/>
        <v/>
      </c>
      <c r="M7354" t="str">
        <f t="shared" si="229"/>
        <v/>
      </c>
    </row>
    <row r="7355" spans="1:13" x14ac:dyDescent="0.25">
      <c r="A7355" t="s">
        <v>10</v>
      </c>
      <c r="B7355">
        <v>2020</v>
      </c>
      <c r="C7355" s="4">
        <v>85048</v>
      </c>
      <c r="D7355" t="s">
        <v>401</v>
      </c>
      <c r="E7355">
        <v>12</v>
      </c>
      <c r="F7355" s="5">
        <v>4493429</v>
      </c>
      <c r="G7355" s="5">
        <v>4277941</v>
      </c>
      <c r="H7355" t="s">
        <v>15</v>
      </c>
      <c r="I7355">
        <v>944.21389999999997</v>
      </c>
      <c r="J7355">
        <v>878.42560000000003</v>
      </c>
      <c r="K7355" t="str">
        <f t="shared" si="228"/>
        <v/>
      </c>
      <c r="M7355" t="str">
        <f t="shared" si="229"/>
        <v/>
      </c>
    </row>
    <row r="7356" spans="1:13" x14ac:dyDescent="0.25">
      <c r="A7356" t="s">
        <v>10</v>
      </c>
      <c r="B7356">
        <v>2020</v>
      </c>
      <c r="C7356" s="4">
        <v>85049</v>
      </c>
      <c r="D7356" t="s">
        <v>402</v>
      </c>
      <c r="E7356">
        <v>12</v>
      </c>
      <c r="F7356" s="5">
        <v>2975879</v>
      </c>
      <c r="G7356" s="5">
        <v>2833167</v>
      </c>
      <c r="H7356" t="s">
        <v>15</v>
      </c>
      <c r="I7356">
        <v>570.34969999999998</v>
      </c>
      <c r="J7356">
        <v>533.34910000000002</v>
      </c>
      <c r="K7356" t="str">
        <f t="shared" si="228"/>
        <v/>
      </c>
      <c r="M7356" t="str">
        <f t="shared" si="229"/>
        <v/>
      </c>
    </row>
    <row r="7357" spans="1:13" x14ac:dyDescent="0.25">
      <c r="A7357" t="s">
        <v>10</v>
      </c>
      <c r="B7357">
        <v>2020</v>
      </c>
      <c r="C7357" s="4">
        <v>85050</v>
      </c>
      <c r="D7357" t="s">
        <v>403</v>
      </c>
      <c r="E7357">
        <v>12</v>
      </c>
      <c r="F7357" s="5">
        <v>8225947</v>
      </c>
      <c r="G7357" s="5">
        <v>7831462</v>
      </c>
      <c r="H7357" t="s">
        <v>13</v>
      </c>
      <c r="I7357">
        <v>1553.9111</v>
      </c>
      <c r="J7357">
        <v>1546.9544000000001</v>
      </c>
      <c r="K7357" t="str">
        <f t="shared" si="228"/>
        <v>LSHH</v>
      </c>
      <c r="L7357">
        <v>1</v>
      </c>
      <c r="M7357">
        <f t="shared" si="229"/>
        <v>2</v>
      </c>
    </row>
    <row r="7358" spans="1:13" x14ac:dyDescent="0.25">
      <c r="A7358" t="s">
        <v>10</v>
      </c>
      <c r="B7358">
        <v>2020</v>
      </c>
      <c r="C7358" s="4">
        <v>86100</v>
      </c>
      <c r="D7358" t="s">
        <v>404</v>
      </c>
      <c r="E7358">
        <v>12</v>
      </c>
      <c r="F7358" s="5">
        <v>2069000</v>
      </c>
      <c r="G7358" s="5">
        <v>1969779</v>
      </c>
      <c r="H7358" t="s">
        <v>15</v>
      </c>
      <c r="I7358">
        <v>668.1952</v>
      </c>
      <c r="J7358">
        <v>638.56399999999996</v>
      </c>
      <c r="K7358" t="str">
        <f t="shared" si="228"/>
        <v/>
      </c>
      <c r="M7358" t="str">
        <f t="shared" si="229"/>
        <v/>
      </c>
    </row>
    <row r="7359" spans="1:13" x14ac:dyDescent="0.25">
      <c r="A7359" t="s">
        <v>10</v>
      </c>
      <c r="B7359">
        <v>2020</v>
      </c>
      <c r="C7359" s="4">
        <v>87083</v>
      </c>
      <c r="D7359" t="s">
        <v>405</v>
      </c>
      <c r="E7359">
        <v>12</v>
      </c>
      <c r="F7359" s="5">
        <v>2500782</v>
      </c>
      <c r="G7359" s="5">
        <v>2380854</v>
      </c>
      <c r="H7359" t="s">
        <v>15</v>
      </c>
      <c r="I7359">
        <v>770.58770000000004</v>
      </c>
      <c r="J7359">
        <v>699.25080000000003</v>
      </c>
      <c r="K7359" t="str">
        <f t="shared" si="228"/>
        <v/>
      </c>
      <c r="M7359" t="str">
        <f t="shared" si="229"/>
        <v/>
      </c>
    </row>
    <row r="7360" spans="1:13" x14ac:dyDescent="0.25">
      <c r="A7360" t="s">
        <v>10</v>
      </c>
      <c r="B7360">
        <v>2020</v>
      </c>
      <c r="C7360" s="4">
        <v>88072</v>
      </c>
      <c r="D7360" t="s">
        <v>406</v>
      </c>
      <c r="E7360">
        <v>12</v>
      </c>
      <c r="F7360" s="5">
        <v>1646788</v>
      </c>
      <c r="G7360" s="5">
        <v>1567814</v>
      </c>
      <c r="H7360" t="s">
        <v>15</v>
      </c>
      <c r="I7360">
        <v>383.33049999999997</v>
      </c>
      <c r="J7360">
        <v>363.8775</v>
      </c>
      <c r="K7360" t="str">
        <f t="shared" si="228"/>
        <v/>
      </c>
      <c r="M7360" t="str">
        <f t="shared" si="229"/>
        <v/>
      </c>
    </row>
    <row r="7361" spans="1:13" x14ac:dyDescent="0.25">
      <c r="A7361" t="s">
        <v>10</v>
      </c>
      <c r="B7361">
        <v>2020</v>
      </c>
      <c r="C7361" s="4">
        <v>88073</v>
      </c>
      <c r="D7361" t="s">
        <v>407</v>
      </c>
      <c r="E7361">
        <v>12</v>
      </c>
      <c r="F7361" s="5">
        <v>1036188</v>
      </c>
      <c r="G7361" s="5">
        <v>986496</v>
      </c>
      <c r="H7361" t="s">
        <v>13</v>
      </c>
      <c r="I7361">
        <v>141.29599999999999</v>
      </c>
      <c r="J7361">
        <v>128.69370000000001</v>
      </c>
      <c r="K7361" t="str">
        <f t="shared" si="228"/>
        <v>SSHH</v>
      </c>
      <c r="L7361">
        <v>1</v>
      </c>
      <c r="M7361">
        <f t="shared" si="229"/>
        <v>1</v>
      </c>
    </row>
    <row r="7362" spans="1:13" x14ac:dyDescent="0.25">
      <c r="A7362" t="s">
        <v>10</v>
      </c>
      <c r="B7362">
        <v>2020</v>
      </c>
      <c r="C7362" s="4">
        <v>88075</v>
      </c>
      <c r="D7362" t="s">
        <v>408</v>
      </c>
      <c r="E7362">
        <v>12</v>
      </c>
      <c r="F7362" s="5">
        <v>1138589</v>
      </c>
      <c r="G7362" s="5">
        <v>1083987</v>
      </c>
      <c r="H7362" t="s">
        <v>13</v>
      </c>
      <c r="I7362">
        <v>215.26740000000001</v>
      </c>
      <c r="J7362">
        <v>187.81370000000001</v>
      </c>
      <c r="K7362" t="str">
        <f t="shared" ref="K7362:K7425" si="230">IF(H7362="Y",IF(J7362&lt;350,"SSHH","LSHH"),"")</f>
        <v>SSHH</v>
      </c>
      <c r="L7362">
        <v>1</v>
      </c>
      <c r="M7362">
        <f t="shared" si="229"/>
        <v>1</v>
      </c>
    </row>
    <row r="7363" spans="1:13" x14ac:dyDescent="0.25">
      <c r="A7363" t="s">
        <v>10</v>
      </c>
      <c r="B7363">
        <v>2020</v>
      </c>
      <c r="C7363" s="4">
        <v>88080</v>
      </c>
      <c r="D7363" t="s">
        <v>409</v>
      </c>
      <c r="E7363">
        <v>12</v>
      </c>
      <c r="F7363" s="5">
        <v>593669</v>
      </c>
      <c r="G7363" s="5">
        <v>565199</v>
      </c>
      <c r="H7363" t="s">
        <v>13</v>
      </c>
      <c r="I7363">
        <v>610.57870000000003</v>
      </c>
      <c r="J7363">
        <v>521.97289999999998</v>
      </c>
      <c r="K7363" t="str">
        <f t="shared" si="230"/>
        <v>LSHH</v>
      </c>
      <c r="L7363">
        <v>1</v>
      </c>
      <c r="M7363">
        <f t="shared" ref="M7363:M7426" si="231">IF(L7363=1,IF(K7363="LSHH",2,1),"")</f>
        <v>2</v>
      </c>
    </row>
    <row r="7364" spans="1:13" x14ac:dyDescent="0.25">
      <c r="A7364" t="s">
        <v>10</v>
      </c>
      <c r="B7364">
        <v>2020</v>
      </c>
      <c r="C7364" s="4">
        <v>88081</v>
      </c>
      <c r="D7364" t="s">
        <v>410</v>
      </c>
      <c r="E7364">
        <v>12</v>
      </c>
      <c r="F7364" s="5">
        <v>9186723</v>
      </c>
      <c r="G7364" s="5">
        <v>8746163</v>
      </c>
      <c r="H7364" t="s">
        <v>15</v>
      </c>
      <c r="I7364">
        <v>2309.2932000000001</v>
      </c>
      <c r="J7364">
        <v>2093.7777999999998</v>
      </c>
      <c r="K7364" t="str">
        <f t="shared" si="230"/>
        <v/>
      </c>
      <c r="M7364" t="str">
        <f t="shared" si="231"/>
        <v/>
      </c>
    </row>
    <row r="7365" spans="1:13" x14ac:dyDescent="0.25">
      <c r="A7365" t="s">
        <v>10</v>
      </c>
      <c r="B7365">
        <v>2020</v>
      </c>
      <c r="C7365" s="4">
        <v>89080</v>
      </c>
      <c r="D7365" t="s">
        <v>411</v>
      </c>
      <c r="E7365">
        <v>12</v>
      </c>
      <c r="F7365" s="5">
        <v>4878475</v>
      </c>
      <c r="G7365" s="5">
        <v>4644522</v>
      </c>
      <c r="H7365" t="s">
        <v>15</v>
      </c>
      <c r="I7365">
        <v>1114.9737</v>
      </c>
      <c r="J7365">
        <v>1107.8765000000001</v>
      </c>
      <c r="K7365" t="str">
        <f t="shared" si="230"/>
        <v/>
      </c>
      <c r="M7365" t="str">
        <f t="shared" si="231"/>
        <v/>
      </c>
    </row>
    <row r="7366" spans="1:13" x14ac:dyDescent="0.25">
      <c r="A7366" t="s">
        <v>10</v>
      </c>
      <c r="B7366">
        <v>2020</v>
      </c>
      <c r="C7366" s="4">
        <v>89087</v>
      </c>
      <c r="D7366" t="s">
        <v>412</v>
      </c>
      <c r="E7366">
        <v>12</v>
      </c>
      <c r="F7366" s="5">
        <v>1921595</v>
      </c>
      <c r="G7366" s="5">
        <v>1829443</v>
      </c>
      <c r="H7366" t="s">
        <v>13</v>
      </c>
      <c r="I7366">
        <v>281.65249999999997</v>
      </c>
      <c r="J7366">
        <v>262.78300000000002</v>
      </c>
      <c r="K7366" t="str">
        <f t="shared" si="230"/>
        <v>SSHH</v>
      </c>
      <c r="L7366">
        <v>1</v>
      </c>
      <c r="M7366">
        <f t="shared" si="231"/>
        <v>1</v>
      </c>
    </row>
    <row r="7367" spans="1:13" x14ac:dyDescent="0.25">
      <c r="A7367" t="s">
        <v>10</v>
      </c>
      <c r="B7367">
        <v>2020</v>
      </c>
      <c r="C7367" s="4">
        <v>89088</v>
      </c>
      <c r="D7367" t="s">
        <v>413</v>
      </c>
      <c r="E7367">
        <v>12</v>
      </c>
      <c r="F7367" s="5">
        <v>1253823</v>
      </c>
      <c r="G7367" s="5">
        <v>1193694</v>
      </c>
      <c r="H7367" t="s">
        <v>13</v>
      </c>
      <c r="I7367">
        <v>233.3227</v>
      </c>
      <c r="J7367">
        <v>208.97290000000001</v>
      </c>
      <c r="K7367" t="str">
        <f t="shared" si="230"/>
        <v>SSHH</v>
      </c>
      <c r="L7367">
        <v>1</v>
      </c>
      <c r="M7367">
        <f t="shared" si="231"/>
        <v>1</v>
      </c>
    </row>
    <row r="7368" spans="1:13" x14ac:dyDescent="0.25">
      <c r="A7368" t="s">
        <v>10</v>
      </c>
      <c r="B7368">
        <v>2020</v>
      </c>
      <c r="C7368" s="4">
        <v>89089</v>
      </c>
      <c r="D7368" t="s">
        <v>414</v>
      </c>
      <c r="E7368">
        <v>12</v>
      </c>
      <c r="F7368" s="5">
        <v>5689857</v>
      </c>
      <c r="G7368" s="5">
        <v>5416993</v>
      </c>
      <c r="H7368" t="s">
        <v>15</v>
      </c>
      <c r="I7368">
        <v>1440.374</v>
      </c>
      <c r="J7368">
        <v>1383.1261999999999</v>
      </c>
      <c r="K7368" t="str">
        <f t="shared" si="230"/>
        <v/>
      </c>
      <c r="M7368" t="str">
        <f t="shared" si="231"/>
        <v/>
      </c>
    </row>
    <row r="7369" spans="1:13" x14ac:dyDescent="0.25">
      <c r="A7369" t="s">
        <v>10</v>
      </c>
      <c r="B7369">
        <v>2020</v>
      </c>
      <c r="C7369" s="4">
        <v>90075</v>
      </c>
      <c r="D7369" t="s">
        <v>554</v>
      </c>
      <c r="E7369">
        <v>12</v>
      </c>
      <c r="F7369" s="5">
        <v>349410</v>
      </c>
      <c r="G7369" s="5">
        <v>332654</v>
      </c>
      <c r="H7369" t="s">
        <v>13</v>
      </c>
      <c r="I7369">
        <v>94.712299999999999</v>
      </c>
      <c r="J7369">
        <v>87.183599999999998</v>
      </c>
      <c r="K7369" t="str">
        <f t="shared" si="230"/>
        <v>SSHH</v>
      </c>
      <c r="L7369">
        <v>1</v>
      </c>
      <c r="M7369">
        <f t="shared" si="231"/>
        <v>1</v>
      </c>
    </row>
    <row r="7370" spans="1:13" x14ac:dyDescent="0.25">
      <c r="A7370" t="s">
        <v>10</v>
      </c>
      <c r="B7370">
        <v>2020</v>
      </c>
      <c r="C7370" s="4">
        <v>90076</v>
      </c>
      <c r="D7370" t="s">
        <v>415</v>
      </c>
      <c r="E7370">
        <v>12</v>
      </c>
      <c r="F7370" s="5">
        <v>2032658</v>
      </c>
      <c r="G7370" s="5">
        <v>1935179</v>
      </c>
      <c r="H7370" t="s">
        <v>15</v>
      </c>
      <c r="I7370">
        <v>503.00319999999999</v>
      </c>
      <c r="J7370">
        <v>450.63749999999999</v>
      </c>
      <c r="K7370" t="str">
        <f t="shared" si="230"/>
        <v/>
      </c>
      <c r="M7370" t="str">
        <f t="shared" si="231"/>
        <v/>
      </c>
    </row>
    <row r="7371" spans="1:13" x14ac:dyDescent="0.25">
      <c r="A7371" t="s">
        <v>10</v>
      </c>
      <c r="B7371">
        <v>2020</v>
      </c>
      <c r="C7371" s="4">
        <v>90077</v>
      </c>
      <c r="D7371" t="s">
        <v>416</v>
      </c>
      <c r="E7371">
        <v>12</v>
      </c>
      <c r="F7371" s="5">
        <v>444197</v>
      </c>
      <c r="G7371" s="5">
        <v>422895</v>
      </c>
      <c r="H7371" t="s">
        <v>13</v>
      </c>
      <c r="I7371">
        <v>240.17689999999999</v>
      </c>
      <c r="J7371">
        <v>212.06049999999999</v>
      </c>
      <c r="K7371" t="str">
        <f t="shared" si="230"/>
        <v>SSHH</v>
      </c>
      <c r="L7371">
        <v>1</v>
      </c>
      <c r="M7371">
        <f t="shared" si="231"/>
        <v>1</v>
      </c>
    </row>
    <row r="7372" spans="1:13" x14ac:dyDescent="0.25">
      <c r="A7372" t="s">
        <v>10</v>
      </c>
      <c r="B7372">
        <v>2020</v>
      </c>
      <c r="C7372" s="4">
        <v>90078</v>
      </c>
      <c r="D7372" t="s">
        <v>417</v>
      </c>
      <c r="E7372">
        <v>12</v>
      </c>
      <c r="F7372" s="5">
        <v>666681</v>
      </c>
      <c r="G7372" s="5">
        <v>634710</v>
      </c>
      <c r="H7372" t="s">
        <v>15</v>
      </c>
      <c r="I7372">
        <v>263.51350000000002</v>
      </c>
      <c r="J7372">
        <v>212.57429999999999</v>
      </c>
      <c r="K7372" t="str">
        <f t="shared" si="230"/>
        <v/>
      </c>
      <c r="M7372" t="str">
        <f t="shared" si="231"/>
        <v/>
      </c>
    </row>
    <row r="7373" spans="1:13" x14ac:dyDescent="0.25">
      <c r="A7373" t="s">
        <v>10</v>
      </c>
      <c r="B7373">
        <v>2020</v>
      </c>
      <c r="C7373" s="4">
        <v>91091</v>
      </c>
      <c r="D7373" t="s">
        <v>418</v>
      </c>
      <c r="E7373">
        <v>12</v>
      </c>
      <c r="F7373" s="5">
        <v>2242926</v>
      </c>
      <c r="G7373" s="5">
        <v>2135364</v>
      </c>
      <c r="H7373" t="s">
        <v>15</v>
      </c>
      <c r="I7373">
        <v>424.7165</v>
      </c>
      <c r="J7373">
        <v>380.46809999999999</v>
      </c>
      <c r="K7373" t="str">
        <f t="shared" si="230"/>
        <v/>
      </c>
      <c r="M7373" t="str">
        <f t="shared" si="231"/>
        <v/>
      </c>
    </row>
    <row r="7374" spans="1:13" x14ac:dyDescent="0.25">
      <c r="A7374" t="s">
        <v>10</v>
      </c>
      <c r="B7374">
        <v>2020</v>
      </c>
      <c r="C7374" s="4">
        <v>91092</v>
      </c>
      <c r="D7374" t="s">
        <v>419</v>
      </c>
      <c r="E7374">
        <v>12</v>
      </c>
      <c r="F7374" s="5">
        <v>7757125</v>
      </c>
      <c r="G7374" s="5">
        <v>7385123</v>
      </c>
      <c r="H7374" t="s">
        <v>15</v>
      </c>
      <c r="I7374">
        <v>1607.9835</v>
      </c>
      <c r="J7374">
        <v>1437.9448</v>
      </c>
      <c r="K7374" t="str">
        <f t="shared" si="230"/>
        <v/>
      </c>
      <c r="M7374" t="str">
        <f t="shared" si="231"/>
        <v/>
      </c>
    </row>
    <row r="7375" spans="1:13" x14ac:dyDescent="0.25">
      <c r="A7375" t="s">
        <v>10</v>
      </c>
      <c r="B7375">
        <v>2020</v>
      </c>
      <c r="C7375" s="4">
        <v>91093</v>
      </c>
      <c r="D7375" t="s">
        <v>420</v>
      </c>
      <c r="E7375">
        <v>12</v>
      </c>
      <c r="F7375" s="5">
        <v>681523</v>
      </c>
      <c r="G7375" s="5">
        <v>648840</v>
      </c>
      <c r="H7375" t="s">
        <v>15</v>
      </c>
      <c r="I7375">
        <v>163.9374</v>
      </c>
      <c r="J7375">
        <v>140.98750000000001</v>
      </c>
      <c r="K7375" t="str">
        <f t="shared" si="230"/>
        <v/>
      </c>
      <c r="M7375" t="str">
        <f t="shared" si="231"/>
        <v/>
      </c>
    </row>
    <row r="7376" spans="1:13" x14ac:dyDescent="0.25">
      <c r="A7376" t="s">
        <v>10</v>
      </c>
      <c r="B7376">
        <v>2020</v>
      </c>
      <c r="C7376" s="4">
        <v>91095</v>
      </c>
      <c r="D7376" t="s">
        <v>421</v>
      </c>
      <c r="E7376">
        <v>12</v>
      </c>
      <c r="F7376" s="5">
        <v>623249</v>
      </c>
      <c r="G7376" s="5">
        <v>593360</v>
      </c>
      <c r="H7376" t="s">
        <v>13</v>
      </c>
      <c r="I7376">
        <v>126.01730000000001</v>
      </c>
      <c r="J7376">
        <v>98.623500000000007</v>
      </c>
      <c r="K7376" t="str">
        <f t="shared" si="230"/>
        <v>SSHH</v>
      </c>
      <c r="L7376">
        <v>1</v>
      </c>
      <c r="M7376">
        <f t="shared" si="231"/>
        <v>1</v>
      </c>
    </row>
    <row r="7377" spans="1:13" x14ac:dyDescent="0.25">
      <c r="A7377" t="s">
        <v>10</v>
      </c>
      <c r="B7377">
        <v>2020</v>
      </c>
      <c r="C7377" s="4">
        <v>92087</v>
      </c>
      <c r="D7377" t="s">
        <v>422</v>
      </c>
      <c r="E7377">
        <v>12</v>
      </c>
      <c r="F7377" s="5">
        <v>58233704</v>
      </c>
      <c r="G7377" s="5">
        <v>55441037</v>
      </c>
      <c r="H7377" t="s">
        <v>15</v>
      </c>
      <c r="I7377">
        <v>17522.360400000001</v>
      </c>
      <c r="J7377">
        <v>16856.151900000001</v>
      </c>
      <c r="K7377" t="str">
        <f t="shared" si="230"/>
        <v/>
      </c>
      <c r="M7377" t="str">
        <f t="shared" si="231"/>
        <v/>
      </c>
    </row>
    <row r="7378" spans="1:13" x14ac:dyDescent="0.25">
      <c r="A7378" t="s">
        <v>10</v>
      </c>
      <c r="B7378">
        <v>2020</v>
      </c>
      <c r="C7378" s="4">
        <v>92088</v>
      </c>
      <c r="D7378" t="s">
        <v>423</v>
      </c>
      <c r="E7378">
        <v>12</v>
      </c>
      <c r="F7378" s="5">
        <v>42924732</v>
      </c>
      <c r="G7378" s="5">
        <v>40866225</v>
      </c>
      <c r="H7378" t="s">
        <v>15</v>
      </c>
      <c r="I7378">
        <v>15916.8899</v>
      </c>
      <c r="J7378">
        <v>15805.570299999999</v>
      </c>
      <c r="K7378" t="str">
        <f t="shared" si="230"/>
        <v/>
      </c>
      <c r="M7378" t="str">
        <f t="shared" si="231"/>
        <v/>
      </c>
    </row>
    <row r="7379" spans="1:13" x14ac:dyDescent="0.25">
      <c r="A7379" t="s">
        <v>10</v>
      </c>
      <c r="B7379">
        <v>2020</v>
      </c>
      <c r="C7379" s="4">
        <v>92089</v>
      </c>
      <c r="D7379" t="s">
        <v>424</v>
      </c>
      <c r="E7379">
        <v>12</v>
      </c>
      <c r="F7379" s="5">
        <v>81318567</v>
      </c>
      <c r="G7379" s="5">
        <v>77418838</v>
      </c>
      <c r="H7379" t="s">
        <v>15</v>
      </c>
      <c r="I7379">
        <v>16735.582200000001</v>
      </c>
      <c r="J7379">
        <v>15890.5344</v>
      </c>
      <c r="K7379" t="str">
        <f t="shared" si="230"/>
        <v/>
      </c>
      <c r="M7379" t="str">
        <f t="shared" si="231"/>
        <v/>
      </c>
    </row>
    <row r="7380" spans="1:13" x14ac:dyDescent="0.25">
      <c r="A7380" t="s">
        <v>10</v>
      </c>
      <c r="B7380">
        <v>2020</v>
      </c>
      <c r="C7380" s="4">
        <v>92090</v>
      </c>
      <c r="D7380" t="s">
        <v>425</v>
      </c>
      <c r="E7380">
        <v>12</v>
      </c>
      <c r="F7380" s="5">
        <v>9128444</v>
      </c>
      <c r="G7380" s="5">
        <v>8690679</v>
      </c>
      <c r="H7380" t="s">
        <v>13</v>
      </c>
      <c r="I7380">
        <v>4978.2952999999998</v>
      </c>
      <c r="J7380">
        <v>4489.6306000000004</v>
      </c>
      <c r="K7380" t="str">
        <f t="shared" si="230"/>
        <v>LSHH</v>
      </c>
      <c r="L7380">
        <v>1</v>
      </c>
      <c r="M7380">
        <f t="shared" si="231"/>
        <v>2</v>
      </c>
    </row>
    <row r="7381" spans="1:13" x14ac:dyDescent="0.25">
      <c r="A7381" t="s">
        <v>10</v>
      </c>
      <c r="B7381">
        <v>2020</v>
      </c>
      <c r="C7381" s="4">
        <v>92091</v>
      </c>
      <c r="D7381" t="s">
        <v>426</v>
      </c>
      <c r="E7381">
        <v>12</v>
      </c>
      <c r="F7381" s="5">
        <v>6167805</v>
      </c>
      <c r="G7381" s="5">
        <v>5872021</v>
      </c>
      <c r="H7381" t="s">
        <v>15</v>
      </c>
      <c r="I7381">
        <v>1886.3562999999999</v>
      </c>
      <c r="J7381">
        <v>1815.2263</v>
      </c>
      <c r="K7381" t="str">
        <f t="shared" si="230"/>
        <v/>
      </c>
      <c r="M7381" t="str">
        <f t="shared" si="231"/>
        <v/>
      </c>
    </row>
    <row r="7382" spans="1:13" x14ac:dyDescent="0.25">
      <c r="A7382" t="s">
        <v>10</v>
      </c>
      <c r="B7382">
        <v>2020</v>
      </c>
      <c r="C7382" s="4">
        <v>93120</v>
      </c>
      <c r="D7382" t="s">
        <v>427</v>
      </c>
      <c r="E7382">
        <v>12</v>
      </c>
      <c r="F7382" s="5">
        <v>1275668</v>
      </c>
      <c r="G7382" s="5">
        <v>1214492</v>
      </c>
      <c r="H7382" t="s">
        <v>13</v>
      </c>
      <c r="I7382">
        <v>341.23439999999999</v>
      </c>
      <c r="J7382">
        <v>288.54860000000002</v>
      </c>
      <c r="K7382" t="str">
        <f t="shared" si="230"/>
        <v>SSHH</v>
      </c>
      <c r="L7382">
        <v>1</v>
      </c>
      <c r="M7382">
        <f t="shared" si="231"/>
        <v>1</v>
      </c>
    </row>
    <row r="7383" spans="1:13" x14ac:dyDescent="0.25">
      <c r="A7383" t="s">
        <v>10</v>
      </c>
      <c r="B7383">
        <v>2020</v>
      </c>
      <c r="C7383" s="4">
        <v>93121</v>
      </c>
      <c r="D7383" t="s">
        <v>428</v>
      </c>
      <c r="E7383">
        <v>12</v>
      </c>
      <c r="F7383" s="5">
        <v>332137</v>
      </c>
      <c r="G7383" s="5">
        <v>316209</v>
      </c>
      <c r="H7383" t="s">
        <v>15</v>
      </c>
      <c r="I7383">
        <v>90.269000000000005</v>
      </c>
      <c r="J7383">
        <v>81.291600000000003</v>
      </c>
      <c r="K7383" t="str">
        <f t="shared" si="230"/>
        <v/>
      </c>
      <c r="M7383" t="str">
        <f t="shared" si="231"/>
        <v/>
      </c>
    </row>
    <row r="7384" spans="1:13" x14ac:dyDescent="0.25">
      <c r="A7384" t="s">
        <v>10</v>
      </c>
      <c r="B7384">
        <v>2020</v>
      </c>
      <c r="C7384" s="4">
        <v>93123</v>
      </c>
      <c r="D7384" t="s">
        <v>429</v>
      </c>
      <c r="E7384">
        <v>12</v>
      </c>
      <c r="F7384" s="5">
        <v>1530383</v>
      </c>
      <c r="G7384" s="5">
        <v>1456992</v>
      </c>
      <c r="H7384" t="s">
        <v>15</v>
      </c>
      <c r="I7384">
        <v>410.06150000000002</v>
      </c>
      <c r="J7384">
        <v>363.38490000000002</v>
      </c>
      <c r="K7384" t="str">
        <f t="shared" si="230"/>
        <v/>
      </c>
      <c r="M7384" t="str">
        <f t="shared" si="231"/>
        <v/>
      </c>
    </row>
    <row r="7385" spans="1:13" x14ac:dyDescent="0.25">
      <c r="A7385" t="s">
        <v>10</v>
      </c>
      <c r="B7385">
        <v>2020</v>
      </c>
      <c r="C7385" s="4">
        <v>93124</v>
      </c>
      <c r="D7385" t="s">
        <v>430</v>
      </c>
      <c r="E7385">
        <v>12</v>
      </c>
      <c r="F7385" s="5">
        <v>2049562</v>
      </c>
      <c r="G7385" s="5">
        <v>1951273</v>
      </c>
      <c r="H7385" t="s">
        <v>15</v>
      </c>
      <c r="I7385">
        <v>494.6739</v>
      </c>
      <c r="J7385">
        <v>420.88499999999999</v>
      </c>
      <c r="K7385" t="str">
        <f t="shared" si="230"/>
        <v/>
      </c>
      <c r="M7385" t="str">
        <f t="shared" si="231"/>
        <v/>
      </c>
    </row>
    <row r="7386" spans="1:13" x14ac:dyDescent="0.25">
      <c r="A7386" t="s">
        <v>10</v>
      </c>
      <c r="B7386">
        <v>2020</v>
      </c>
      <c r="C7386" s="4">
        <v>94076</v>
      </c>
      <c r="D7386" t="s">
        <v>431</v>
      </c>
      <c r="E7386">
        <v>12</v>
      </c>
      <c r="F7386" s="5">
        <v>2409381</v>
      </c>
      <c r="G7386" s="5">
        <v>2293836</v>
      </c>
      <c r="H7386" t="s">
        <v>15</v>
      </c>
      <c r="I7386">
        <v>543.16909999999996</v>
      </c>
      <c r="J7386">
        <v>464.5317</v>
      </c>
      <c r="K7386" t="str">
        <f t="shared" si="230"/>
        <v/>
      </c>
      <c r="M7386" t="str">
        <f t="shared" si="231"/>
        <v/>
      </c>
    </row>
    <row r="7387" spans="1:13" x14ac:dyDescent="0.25">
      <c r="A7387" t="s">
        <v>10</v>
      </c>
      <c r="B7387">
        <v>2020</v>
      </c>
      <c r="C7387" s="4">
        <v>94078</v>
      </c>
      <c r="D7387" t="s">
        <v>432</v>
      </c>
      <c r="E7387">
        <v>12</v>
      </c>
      <c r="F7387" s="5">
        <v>14736935</v>
      </c>
      <c r="G7387" s="5">
        <v>14030208</v>
      </c>
      <c r="H7387" t="s">
        <v>15</v>
      </c>
      <c r="I7387">
        <v>3913.5983000000001</v>
      </c>
      <c r="J7387">
        <v>3715.2375000000002</v>
      </c>
      <c r="K7387" t="str">
        <f t="shared" si="230"/>
        <v/>
      </c>
      <c r="M7387" t="str">
        <f t="shared" si="231"/>
        <v/>
      </c>
    </row>
    <row r="7388" spans="1:13" x14ac:dyDescent="0.25">
      <c r="A7388" t="s">
        <v>10</v>
      </c>
      <c r="B7388">
        <v>2020</v>
      </c>
      <c r="C7388" s="4">
        <v>94083</v>
      </c>
      <c r="D7388" t="s">
        <v>433</v>
      </c>
      <c r="E7388">
        <v>12</v>
      </c>
      <c r="F7388" s="5">
        <v>12804675</v>
      </c>
      <c r="G7388" s="5">
        <v>12190611</v>
      </c>
      <c r="H7388" t="s">
        <v>15</v>
      </c>
      <c r="I7388">
        <v>2969.1313</v>
      </c>
      <c r="J7388">
        <v>2709.5814999999998</v>
      </c>
      <c r="K7388" t="str">
        <f t="shared" si="230"/>
        <v/>
      </c>
      <c r="M7388" t="str">
        <f t="shared" si="231"/>
        <v/>
      </c>
    </row>
    <row r="7389" spans="1:13" x14ac:dyDescent="0.25">
      <c r="A7389" t="s">
        <v>10</v>
      </c>
      <c r="B7389">
        <v>2020</v>
      </c>
      <c r="C7389" s="4">
        <v>94086</v>
      </c>
      <c r="D7389" t="s">
        <v>434</v>
      </c>
      <c r="E7389">
        <v>12</v>
      </c>
      <c r="F7389" s="5">
        <v>10636133</v>
      </c>
      <c r="G7389" s="5">
        <v>10126064</v>
      </c>
      <c r="H7389" t="s">
        <v>15</v>
      </c>
      <c r="I7389">
        <v>2221.9187000000002</v>
      </c>
      <c r="J7389">
        <v>2057.3643999999999</v>
      </c>
      <c r="K7389" t="str">
        <f t="shared" si="230"/>
        <v/>
      </c>
      <c r="M7389" t="str">
        <f t="shared" si="231"/>
        <v/>
      </c>
    </row>
    <row r="7390" spans="1:13" x14ac:dyDescent="0.25">
      <c r="A7390" t="s">
        <v>10</v>
      </c>
      <c r="B7390">
        <v>2020</v>
      </c>
      <c r="C7390" s="4">
        <v>94087</v>
      </c>
      <c r="D7390" t="s">
        <v>435</v>
      </c>
      <c r="E7390">
        <v>12</v>
      </c>
      <c r="F7390" s="5">
        <v>5415458</v>
      </c>
      <c r="G7390" s="5">
        <v>5155753</v>
      </c>
      <c r="H7390" t="s">
        <v>15</v>
      </c>
      <c r="I7390">
        <v>1123.1215</v>
      </c>
      <c r="J7390">
        <v>978.32259999999997</v>
      </c>
      <c r="K7390" t="str">
        <f t="shared" si="230"/>
        <v/>
      </c>
      <c r="M7390" t="str">
        <f t="shared" si="231"/>
        <v/>
      </c>
    </row>
    <row r="7391" spans="1:13" x14ac:dyDescent="0.25">
      <c r="A7391" t="s">
        <v>10</v>
      </c>
      <c r="B7391">
        <v>2020</v>
      </c>
      <c r="C7391" s="4">
        <v>95059</v>
      </c>
      <c r="D7391" t="s">
        <v>436</v>
      </c>
      <c r="E7391">
        <v>12</v>
      </c>
      <c r="F7391" s="5">
        <v>2885673</v>
      </c>
      <c r="G7391" s="5">
        <v>2747287</v>
      </c>
      <c r="H7391" t="s">
        <v>15</v>
      </c>
      <c r="I7391">
        <v>1812.8336999999999</v>
      </c>
      <c r="J7391">
        <v>1701.2356</v>
      </c>
      <c r="K7391" t="str">
        <f t="shared" si="230"/>
        <v/>
      </c>
      <c r="M7391" t="str">
        <f t="shared" si="231"/>
        <v/>
      </c>
    </row>
    <row r="7392" spans="1:13" x14ac:dyDescent="0.25">
      <c r="A7392" t="s">
        <v>10</v>
      </c>
      <c r="B7392">
        <v>2020</v>
      </c>
      <c r="C7392" s="4">
        <v>96088</v>
      </c>
      <c r="D7392" t="s">
        <v>437</v>
      </c>
      <c r="E7392">
        <v>12</v>
      </c>
      <c r="F7392" s="5">
        <v>57117928</v>
      </c>
      <c r="G7392" s="5">
        <v>54378769</v>
      </c>
      <c r="H7392" t="s">
        <v>15</v>
      </c>
      <c r="I7392">
        <v>17217.429499999998</v>
      </c>
      <c r="J7392">
        <v>15520.0108</v>
      </c>
      <c r="K7392" t="str">
        <f t="shared" si="230"/>
        <v/>
      </c>
      <c r="M7392" t="str">
        <f t="shared" si="231"/>
        <v/>
      </c>
    </row>
    <row r="7393" spans="1:13" x14ac:dyDescent="0.25">
      <c r="A7393" t="s">
        <v>10</v>
      </c>
      <c r="B7393">
        <v>2020</v>
      </c>
      <c r="C7393" s="4">
        <v>96089</v>
      </c>
      <c r="D7393" t="s">
        <v>438</v>
      </c>
      <c r="E7393">
        <v>12</v>
      </c>
      <c r="F7393" s="5">
        <v>36820967</v>
      </c>
      <c r="G7393" s="5">
        <v>35055173</v>
      </c>
      <c r="H7393" t="s">
        <v>13</v>
      </c>
      <c r="I7393">
        <v>10085.7163</v>
      </c>
      <c r="J7393">
        <v>8807.8084999999992</v>
      </c>
      <c r="K7393" t="str">
        <f t="shared" si="230"/>
        <v>LSHH</v>
      </c>
      <c r="L7393">
        <v>1</v>
      </c>
      <c r="M7393">
        <f t="shared" si="231"/>
        <v>2</v>
      </c>
    </row>
    <row r="7394" spans="1:13" x14ac:dyDescent="0.25">
      <c r="A7394" t="s">
        <v>10</v>
      </c>
      <c r="B7394">
        <v>2020</v>
      </c>
      <c r="C7394" s="4">
        <v>96090</v>
      </c>
      <c r="D7394" t="s">
        <v>439</v>
      </c>
      <c r="E7394">
        <v>12</v>
      </c>
      <c r="F7394" s="5">
        <v>5017478</v>
      </c>
      <c r="G7394" s="5">
        <v>4776859</v>
      </c>
      <c r="H7394" t="s">
        <v>13</v>
      </c>
      <c r="I7394">
        <v>6056.4612999999999</v>
      </c>
      <c r="J7394">
        <v>5613.2470999999996</v>
      </c>
      <c r="K7394" t="str">
        <f t="shared" si="230"/>
        <v>LSHH</v>
      </c>
      <c r="L7394">
        <v>1</v>
      </c>
      <c r="M7394">
        <f t="shared" si="231"/>
        <v>2</v>
      </c>
    </row>
    <row r="7395" spans="1:13" x14ac:dyDescent="0.25">
      <c r="A7395" t="s">
        <v>10</v>
      </c>
      <c r="B7395">
        <v>2020</v>
      </c>
      <c r="C7395" s="4">
        <v>96091</v>
      </c>
      <c r="D7395" t="s">
        <v>440</v>
      </c>
      <c r="E7395">
        <v>12</v>
      </c>
      <c r="F7395" s="5">
        <v>34161645</v>
      </c>
      <c r="G7395" s="5">
        <v>32523382</v>
      </c>
      <c r="H7395" t="s">
        <v>15</v>
      </c>
      <c r="I7395">
        <v>18657.3927</v>
      </c>
      <c r="J7395">
        <v>18464.037499999999</v>
      </c>
      <c r="K7395" t="str">
        <f t="shared" si="230"/>
        <v/>
      </c>
      <c r="M7395" t="str">
        <f t="shared" si="231"/>
        <v/>
      </c>
    </row>
    <row r="7396" spans="1:13" x14ac:dyDescent="0.25">
      <c r="A7396" t="s">
        <v>10</v>
      </c>
      <c r="B7396">
        <v>2020</v>
      </c>
      <c r="C7396" s="4">
        <v>96092</v>
      </c>
      <c r="D7396" t="s">
        <v>441</v>
      </c>
      <c r="E7396">
        <v>12</v>
      </c>
      <c r="F7396" s="5">
        <v>3664607</v>
      </c>
      <c r="G7396" s="5">
        <v>3488866</v>
      </c>
      <c r="H7396" t="s">
        <v>15</v>
      </c>
      <c r="I7396">
        <v>5462.7196999999996</v>
      </c>
      <c r="J7396">
        <v>5344.3032999999996</v>
      </c>
      <c r="K7396" t="str">
        <f t="shared" si="230"/>
        <v/>
      </c>
      <c r="M7396" t="str">
        <f t="shared" si="231"/>
        <v/>
      </c>
    </row>
    <row r="7397" spans="1:13" x14ac:dyDescent="0.25">
      <c r="A7397" t="s">
        <v>10</v>
      </c>
      <c r="B7397">
        <v>2020</v>
      </c>
      <c r="C7397" s="4">
        <v>96093</v>
      </c>
      <c r="D7397" t="s">
        <v>442</v>
      </c>
      <c r="E7397">
        <v>12</v>
      </c>
      <c r="F7397" s="5">
        <v>9388702</v>
      </c>
      <c r="G7397" s="5">
        <v>8938456</v>
      </c>
      <c r="H7397" t="s">
        <v>15</v>
      </c>
      <c r="I7397">
        <v>6797.5267000000003</v>
      </c>
      <c r="J7397">
        <v>6479.7120999999997</v>
      </c>
      <c r="K7397" t="str">
        <f t="shared" si="230"/>
        <v/>
      </c>
      <c r="M7397" t="str">
        <f t="shared" si="231"/>
        <v/>
      </c>
    </row>
    <row r="7398" spans="1:13" x14ac:dyDescent="0.25">
      <c r="A7398" t="s">
        <v>10</v>
      </c>
      <c r="B7398">
        <v>2020</v>
      </c>
      <c r="C7398" s="4">
        <v>96094</v>
      </c>
      <c r="D7398" t="s">
        <v>443</v>
      </c>
      <c r="E7398">
        <v>12</v>
      </c>
      <c r="F7398" s="5">
        <v>17403283</v>
      </c>
      <c r="G7398" s="5">
        <v>16568688</v>
      </c>
      <c r="H7398" t="s">
        <v>15</v>
      </c>
      <c r="I7398">
        <v>9906.8250000000007</v>
      </c>
      <c r="J7398">
        <v>9153.6892000000007</v>
      </c>
      <c r="K7398" t="str">
        <f t="shared" si="230"/>
        <v/>
      </c>
      <c r="M7398" t="str">
        <f t="shared" si="231"/>
        <v/>
      </c>
    </row>
    <row r="7399" spans="1:13" x14ac:dyDescent="0.25">
      <c r="A7399" t="s">
        <v>10</v>
      </c>
      <c r="B7399">
        <v>2020</v>
      </c>
      <c r="C7399" s="4">
        <v>96095</v>
      </c>
      <c r="D7399" t="s">
        <v>444</v>
      </c>
      <c r="E7399">
        <v>12</v>
      </c>
      <c r="F7399" s="5">
        <v>8963052</v>
      </c>
      <c r="G7399" s="5">
        <v>8533218</v>
      </c>
      <c r="H7399" t="s">
        <v>13</v>
      </c>
      <c r="I7399">
        <v>15968.6358</v>
      </c>
      <c r="J7399">
        <v>15518.9697</v>
      </c>
      <c r="K7399" t="str">
        <f t="shared" si="230"/>
        <v>LSHH</v>
      </c>
      <c r="L7399">
        <v>1</v>
      </c>
      <c r="M7399">
        <f t="shared" si="231"/>
        <v>2</v>
      </c>
    </row>
    <row r="7400" spans="1:13" x14ac:dyDescent="0.25">
      <c r="A7400" t="s">
        <v>10</v>
      </c>
      <c r="B7400">
        <v>2020</v>
      </c>
      <c r="C7400" s="4">
        <v>96098</v>
      </c>
      <c r="D7400" t="s">
        <v>445</v>
      </c>
      <c r="E7400">
        <v>12</v>
      </c>
      <c r="F7400" s="5">
        <v>4897366</v>
      </c>
      <c r="G7400" s="5">
        <v>4662507</v>
      </c>
      <c r="H7400" t="s">
        <v>15</v>
      </c>
      <c r="I7400">
        <v>2497.4209999999998</v>
      </c>
      <c r="J7400">
        <v>2348.3793000000001</v>
      </c>
      <c r="K7400" t="str">
        <f t="shared" si="230"/>
        <v/>
      </c>
      <c r="M7400" t="str">
        <f t="shared" si="231"/>
        <v/>
      </c>
    </row>
    <row r="7401" spans="1:13" x14ac:dyDescent="0.25">
      <c r="A7401" t="s">
        <v>10</v>
      </c>
      <c r="B7401">
        <v>2020</v>
      </c>
      <c r="C7401" s="4">
        <v>96099</v>
      </c>
      <c r="D7401" t="s">
        <v>446</v>
      </c>
      <c r="E7401">
        <v>12</v>
      </c>
      <c r="F7401" s="5">
        <v>7659620</v>
      </c>
      <c r="G7401" s="5">
        <v>7292294</v>
      </c>
      <c r="H7401" t="s">
        <v>15</v>
      </c>
      <c r="I7401">
        <v>1829.0074999999999</v>
      </c>
      <c r="J7401">
        <v>1518.2879</v>
      </c>
      <c r="K7401" t="str">
        <f t="shared" si="230"/>
        <v/>
      </c>
      <c r="M7401" t="str">
        <f t="shared" si="231"/>
        <v/>
      </c>
    </row>
    <row r="7402" spans="1:13" x14ac:dyDescent="0.25">
      <c r="A7402" t="s">
        <v>10</v>
      </c>
      <c r="B7402">
        <v>2020</v>
      </c>
      <c r="C7402" s="4">
        <v>96101</v>
      </c>
      <c r="D7402" t="s">
        <v>447</v>
      </c>
      <c r="E7402">
        <v>12</v>
      </c>
      <c r="F7402" s="5">
        <v>352996</v>
      </c>
      <c r="G7402" s="5">
        <v>336068</v>
      </c>
      <c r="H7402" t="s">
        <v>13</v>
      </c>
      <c r="I7402">
        <v>658.42070000000001</v>
      </c>
      <c r="J7402">
        <v>641.09289999999999</v>
      </c>
      <c r="K7402" t="str">
        <f t="shared" si="230"/>
        <v>LSHH</v>
      </c>
      <c r="L7402">
        <v>1</v>
      </c>
      <c r="M7402">
        <f t="shared" si="231"/>
        <v>2</v>
      </c>
    </row>
    <row r="7403" spans="1:13" x14ac:dyDescent="0.25">
      <c r="A7403" t="s">
        <v>10</v>
      </c>
      <c r="B7403">
        <v>2020</v>
      </c>
      <c r="C7403" s="4">
        <v>96102</v>
      </c>
      <c r="D7403" t="s">
        <v>448</v>
      </c>
      <c r="E7403">
        <v>12</v>
      </c>
      <c r="F7403" s="5">
        <v>1178515</v>
      </c>
      <c r="G7403" s="5">
        <v>1121998</v>
      </c>
      <c r="H7403" t="s">
        <v>13</v>
      </c>
      <c r="I7403">
        <v>2290.9322000000002</v>
      </c>
      <c r="J7403">
        <v>2262.1779999999999</v>
      </c>
      <c r="K7403" t="str">
        <f t="shared" si="230"/>
        <v>LSHH</v>
      </c>
      <c r="L7403">
        <v>1</v>
      </c>
      <c r="M7403">
        <f t="shared" si="231"/>
        <v>2</v>
      </c>
    </row>
    <row r="7404" spans="1:13" x14ac:dyDescent="0.25">
      <c r="A7404" t="s">
        <v>10</v>
      </c>
      <c r="B7404">
        <v>2020</v>
      </c>
      <c r="C7404" s="4">
        <v>96103</v>
      </c>
      <c r="D7404" t="s">
        <v>449</v>
      </c>
      <c r="E7404">
        <v>12</v>
      </c>
      <c r="F7404" s="5">
        <v>7285251</v>
      </c>
      <c r="G7404" s="5">
        <v>6935878</v>
      </c>
      <c r="H7404" t="s">
        <v>13</v>
      </c>
      <c r="I7404">
        <v>1392.201</v>
      </c>
      <c r="J7404">
        <v>1230.4914000000001</v>
      </c>
      <c r="K7404" t="str">
        <f t="shared" si="230"/>
        <v>LSHH</v>
      </c>
      <c r="L7404">
        <v>1</v>
      </c>
      <c r="M7404">
        <f t="shared" si="231"/>
        <v>2</v>
      </c>
    </row>
    <row r="7405" spans="1:13" x14ac:dyDescent="0.25">
      <c r="A7405" t="s">
        <v>10</v>
      </c>
      <c r="B7405">
        <v>2020</v>
      </c>
      <c r="C7405" s="4">
        <v>96104</v>
      </c>
      <c r="D7405" t="s">
        <v>450</v>
      </c>
      <c r="E7405">
        <v>12</v>
      </c>
      <c r="F7405" s="5">
        <v>15299472</v>
      </c>
      <c r="G7405" s="5">
        <v>14565767</v>
      </c>
      <c r="H7405" t="s">
        <v>13</v>
      </c>
      <c r="I7405">
        <v>2731.3535000000002</v>
      </c>
      <c r="J7405">
        <v>2348.9288999999999</v>
      </c>
      <c r="K7405" t="str">
        <f t="shared" si="230"/>
        <v>LSHH</v>
      </c>
      <c r="L7405">
        <v>1</v>
      </c>
      <c r="M7405">
        <f t="shared" si="231"/>
        <v>2</v>
      </c>
    </row>
    <row r="7406" spans="1:13" x14ac:dyDescent="0.25">
      <c r="A7406" t="s">
        <v>10</v>
      </c>
      <c r="B7406">
        <v>2020</v>
      </c>
      <c r="C7406" s="4">
        <v>96106</v>
      </c>
      <c r="D7406" t="s">
        <v>451</v>
      </c>
      <c r="E7406">
        <v>12</v>
      </c>
      <c r="F7406" s="5">
        <v>2300057</v>
      </c>
      <c r="G7406" s="5">
        <v>2189755</v>
      </c>
      <c r="H7406" t="s">
        <v>13</v>
      </c>
      <c r="I7406">
        <v>3986.8357999999998</v>
      </c>
      <c r="J7406">
        <v>3913.2696000000001</v>
      </c>
      <c r="K7406" t="str">
        <f t="shared" si="230"/>
        <v>LSHH</v>
      </c>
      <c r="L7406">
        <v>1</v>
      </c>
      <c r="M7406">
        <f t="shared" si="231"/>
        <v>2</v>
      </c>
    </row>
    <row r="7407" spans="1:13" x14ac:dyDescent="0.25">
      <c r="A7407" t="s">
        <v>10</v>
      </c>
      <c r="B7407">
        <v>2020</v>
      </c>
      <c r="C7407" s="4">
        <v>96107</v>
      </c>
      <c r="D7407" t="s">
        <v>452</v>
      </c>
      <c r="E7407">
        <v>12</v>
      </c>
      <c r="F7407" s="5">
        <v>2029868</v>
      </c>
      <c r="G7407" s="5">
        <v>1932523</v>
      </c>
      <c r="H7407" t="s">
        <v>15</v>
      </c>
      <c r="I7407">
        <v>1339.0328999999999</v>
      </c>
      <c r="J7407">
        <v>1312.6962000000001</v>
      </c>
      <c r="K7407" t="str">
        <f t="shared" si="230"/>
        <v/>
      </c>
      <c r="M7407" t="str">
        <f t="shared" si="231"/>
        <v/>
      </c>
    </row>
    <row r="7408" spans="1:13" x14ac:dyDescent="0.25">
      <c r="A7408" t="s">
        <v>10</v>
      </c>
      <c r="B7408">
        <v>2020</v>
      </c>
      <c r="C7408" s="4">
        <v>96109</v>
      </c>
      <c r="D7408" t="s">
        <v>453</v>
      </c>
      <c r="E7408">
        <v>12</v>
      </c>
      <c r="F7408" s="5">
        <v>23331068</v>
      </c>
      <c r="G7408" s="5">
        <v>22212199</v>
      </c>
      <c r="H7408" t="s">
        <v>13</v>
      </c>
      <c r="I7408">
        <v>3948.7152000000001</v>
      </c>
      <c r="J7408">
        <v>3094.8146000000002</v>
      </c>
      <c r="K7408" t="str">
        <f t="shared" si="230"/>
        <v>LSHH</v>
      </c>
      <c r="L7408">
        <v>1</v>
      </c>
      <c r="M7408">
        <f t="shared" si="231"/>
        <v>2</v>
      </c>
    </row>
    <row r="7409" spans="1:13" x14ac:dyDescent="0.25">
      <c r="A7409" t="s">
        <v>10</v>
      </c>
      <c r="B7409">
        <v>2020</v>
      </c>
      <c r="C7409" s="4">
        <v>96110</v>
      </c>
      <c r="D7409" t="s">
        <v>454</v>
      </c>
      <c r="E7409">
        <v>12</v>
      </c>
      <c r="F7409" s="5">
        <v>26470355</v>
      </c>
      <c r="G7409" s="5">
        <v>25200937</v>
      </c>
      <c r="H7409" t="s">
        <v>15</v>
      </c>
      <c r="I7409">
        <v>6771.7950000000001</v>
      </c>
      <c r="J7409">
        <v>5705.4045999999998</v>
      </c>
      <c r="K7409" t="str">
        <f t="shared" si="230"/>
        <v/>
      </c>
      <c r="M7409" t="str">
        <f t="shared" si="231"/>
        <v/>
      </c>
    </row>
    <row r="7410" spans="1:13" x14ac:dyDescent="0.25">
      <c r="A7410" t="s">
        <v>10</v>
      </c>
      <c r="B7410">
        <v>2020</v>
      </c>
      <c r="C7410" s="4">
        <v>96111</v>
      </c>
      <c r="D7410" t="s">
        <v>455</v>
      </c>
      <c r="E7410">
        <v>12</v>
      </c>
      <c r="F7410" s="5">
        <v>30677774</v>
      </c>
      <c r="G7410" s="5">
        <v>29206585</v>
      </c>
      <c r="H7410" t="s">
        <v>13</v>
      </c>
      <c r="I7410">
        <v>5670.0046000000002</v>
      </c>
      <c r="J7410">
        <v>4777.3082000000004</v>
      </c>
      <c r="K7410" t="str">
        <f t="shared" si="230"/>
        <v>LSHH</v>
      </c>
      <c r="L7410">
        <v>1</v>
      </c>
      <c r="M7410">
        <f t="shared" si="231"/>
        <v>2</v>
      </c>
    </row>
    <row r="7411" spans="1:13" x14ac:dyDescent="0.25">
      <c r="A7411" t="s">
        <v>10</v>
      </c>
      <c r="B7411">
        <v>2020</v>
      </c>
      <c r="C7411" s="4">
        <v>96112</v>
      </c>
      <c r="D7411" t="s">
        <v>456</v>
      </c>
      <c r="E7411">
        <v>12</v>
      </c>
      <c r="F7411" s="5">
        <v>6009673</v>
      </c>
      <c r="G7411" s="5">
        <v>5721472</v>
      </c>
      <c r="H7411" t="s">
        <v>13</v>
      </c>
      <c r="I7411">
        <v>2676.9791</v>
      </c>
      <c r="J7411">
        <v>2368.6266000000001</v>
      </c>
      <c r="K7411" t="str">
        <f t="shared" si="230"/>
        <v>LSHH</v>
      </c>
      <c r="L7411">
        <v>1</v>
      </c>
      <c r="M7411">
        <f t="shared" si="231"/>
        <v>2</v>
      </c>
    </row>
    <row r="7412" spans="1:13" x14ac:dyDescent="0.25">
      <c r="A7412" t="s">
        <v>10</v>
      </c>
      <c r="B7412">
        <v>2020</v>
      </c>
      <c r="C7412" s="4">
        <v>96113</v>
      </c>
      <c r="D7412" t="s">
        <v>457</v>
      </c>
      <c r="E7412">
        <v>12</v>
      </c>
      <c r="F7412" s="5">
        <v>785957</v>
      </c>
      <c r="G7412" s="5">
        <v>748265</v>
      </c>
      <c r="H7412" t="s">
        <v>13</v>
      </c>
      <c r="I7412">
        <v>703.23860000000002</v>
      </c>
      <c r="J7412">
        <v>689.63459999999998</v>
      </c>
      <c r="K7412" t="str">
        <f t="shared" si="230"/>
        <v>LSHH</v>
      </c>
      <c r="L7412">
        <v>1</v>
      </c>
      <c r="M7412">
        <f t="shared" si="231"/>
        <v>2</v>
      </c>
    </row>
    <row r="7413" spans="1:13" x14ac:dyDescent="0.25">
      <c r="A7413" t="s">
        <v>10</v>
      </c>
      <c r="B7413">
        <v>2020</v>
      </c>
      <c r="C7413" s="4">
        <v>96114</v>
      </c>
      <c r="D7413" t="s">
        <v>458</v>
      </c>
      <c r="E7413">
        <v>12</v>
      </c>
      <c r="F7413" s="5">
        <v>9100667</v>
      </c>
      <c r="G7413" s="5">
        <v>8664234</v>
      </c>
      <c r="H7413" t="s">
        <v>15</v>
      </c>
      <c r="I7413">
        <v>4211.6449000000002</v>
      </c>
      <c r="J7413">
        <v>4199.0878000000002</v>
      </c>
      <c r="K7413" t="str">
        <f t="shared" si="230"/>
        <v/>
      </c>
      <c r="M7413" t="str">
        <f t="shared" si="231"/>
        <v/>
      </c>
    </row>
    <row r="7414" spans="1:13" x14ac:dyDescent="0.25">
      <c r="A7414" t="s">
        <v>10</v>
      </c>
      <c r="B7414">
        <v>2020</v>
      </c>
      <c r="C7414" s="4">
        <v>96119</v>
      </c>
      <c r="D7414" t="s">
        <v>459</v>
      </c>
      <c r="E7414">
        <v>12</v>
      </c>
      <c r="F7414" s="5">
        <v>49424808</v>
      </c>
      <c r="G7414" s="5">
        <v>47054582</v>
      </c>
      <c r="H7414" t="s">
        <v>13</v>
      </c>
      <c r="I7414">
        <v>7119.1198999999997</v>
      </c>
      <c r="J7414">
        <v>1898.8216</v>
      </c>
      <c r="K7414" t="str">
        <f t="shared" si="230"/>
        <v>LSHH</v>
      </c>
      <c r="L7414">
        <v>1</v>
      </c>
      <c r="M7414">
        <f t="shared" si="231"/>
        <v>2</v>
      </c>
    </row>
    <row r="7415" spans="1:13" x14ac:dyDescent="0.25">
      <c r="A7415" t="s">
        <v>10</v>
      </c>
      <c r="B7415">
        <v>2020</v>
      </c>
      <c r="C7415" s="4">
        <v>97116</v>
      </c>
      <c r="D7415" t="s">
        <v>36</v>
      </c>
      <c r="E7415">
        <v>12</v>
      </c>
      <c r="F7415" s="5">
        <v>376862</v>
      </c>
      <c r="G7415" s="5">
        <v>358789</v>
      </c>
      <c r="H7415" t="s">
        <v>13</v>
      </c>
      <c r="I7415">
        <v>88.092500000000001</v>
      </c>
      <c r="J7415">
        <v>72.781199999999998</v>
      </c>
      <c r="K7415" t="str">
        <f t="shared" si="230"/>
        <v>SSHH</v>
      </c>
      <c r="L7415">
        <v>1</v>
      </c>
      <c r="M7415">
        <f t="shared" si="231"/>
        <v>1</v>
      </c>
    </row>
    <row r="7416" spans="1:13" x14ac:dyDescent="0.25">
      <c r="A7416" t="s">
        <v>10</v>
      </c>
      <c r="B7416">
        <v>2020</v>
      </c>
      <c r="C7416" s="4">
        <v>97118</v>
      </c>
      <c r="D7416" t="s">
        <v>460</v>
      </c>
      <c r="E7416">
        <v>12</v>
      </c>
      <c r="F7416" s="5">
        <v>231936</v>
      </c>
      <c r="G7416" s="5">
        <v>220813</v>
      </c>
      <c r="H7416" t="s">
        <v>15</v>
      </c>
      <c r="I7416">
        <v>71.039100000000005</v>
      </c>
      <c r="J7416">
        <v>61.739600000000003</v>
      </c>
      <c r="K7416" t="str">
        <f t="shared" si="230"/>
        <v/>
      </c>
      <c r="M7416" t="str">
        <f t="shared" si="231"/>
        <v/>
      </c>
    </row>
    <row r="7417" spans="1:13" x14ac:dyDescent="0.25">
      <c r="A7417" t="s">
        <v>10</v>
      </c>
      <c r="B7417">
        <v>2020</v>
      </c>
      <c r="C7417" s="4">
        <v>97119</v>
      </c>
      <c r="D7417" t="s">
        <v>461</v>
      </c>
      <c r="E7417">
        <v>12</v>
      </c>
      <c r="F7417" s="5">
        <v>537159</v>
      </c>
      <c r="G7417" s="5">
        <v>511399</v>
      </c>
      <c r="H7417" t="s">
        <v>13</v>
      </c>
      <c r="I7417">
        <v>82.211500000000001</v>
      </c>
      <c r="J7417">
        <v>68.990899999999996</v>
      </c>
      <c r="K7417" t="str">
        <f t="shared" si="230"/>
        <v>SSHH</v>
      </c>
      <c r="L7417">
        <v>1</v>
      </c>
      <c r="M7417">
        <f t="shared" si="231"/>
        <v>1</v>
      </c>
    </row>
    <row r="7418" spans="1:13" x14ac:dyDescent="0.25">
      <c r="A7418" t="s">
        <v>10</v>
      </c>
      <c r="B7418">
        <v>2020</v>
      </c>
      <c r="C7418" s="4">
        <v>97122</v>
      </c>
      <c r="D7418" t="s">
        <v>462</v>
      </c>
      <c r="E7418">
        <v>12</v>
      </c>
      <c r="F7418" s="5">
        <v>236932</v>
      </c>
      <c r="G7418" s="5">
        <v>225570</v>
      </c>
      <c r="H7418" t="s">
        <v>15</v>
      </c>
      <c r="I7418">
        <v>78.828699999999998</v>
      </c>
      <c r="J7418">
        <v>73.173500000000004</v>
      </c>
      <c r="K7418" t="str">
        <f t="shared" si="230"/>
        <v/>
      </c>
      <c r="M7418" t="str">
        <f t="shared" si="231"/>
        <v/>
      </c>
    </row>
    <row r="7419" spans="1:13" x14ac:dyDescent="0.25">
      <c r="A7419" t="s">
        <v>10</v>
      </c>
      <c r="B7419">
        <v>2020</v>
      </c>
      <c r="C7419" s="4">
        <v>97127</v>
      </c>
      <c r="D7419" t="s">
        <v>463</v>
      </c>
      <c r="E7419">
        <v>12</v>
      </c>
      <c r="F7419" s="5">
        <v>307153</v>
      </c>
      <c r="G7419" s="5">
        <v>292423</v>
      </c>
      <c r="H7419" t="s">
        <v>13</v>
      </c>
      <c r="I7419">
        <v>50.793599999999998</v>
      </c>
      <c r="J7419">
        <v>46.669699999999999</v>
      </c>
      <c r="K7419" t="str">
        <f t="shared" si="230"/>
        <v>SSHH</v>
      </c>
      <c r="L7419">
        <v>1</v>
      </c>
      <c r="M7419">
        <f t="shared" si="231"/>
        <v>1</v>
      </c>
    </row>
    <row r="7420" spans="1:13" x14ac:dyDescent="0.25">
      <c r="A7420" t="s">
        <v>10</v>
      </c>
      <c r="B7420">
        <v>2020</v>
      </c>
      <c r="C7420" s="4">
        <v>97129</v>
      </c>
      <c r="D7420" t="s">
        <v>464</v>
      </c>
      <c r="E7420">
        <v>12</v>
      </c>
      <c r="F7420" s="5">
        <v>10656316</v>
      </c>
      <c r="G7420" s="5">
        <v>10145280</v>
      </c>
      <c r="H7420" t="s">
        <v>15</v>
      </c>
      <c r="I7420">
        <v>2610.4677000000001</v>
      </c>
      <c r="J7420">
        <v>2336.5313000000001</v>
      </c>
      <c r="K7420" t="str">
        <f t="shared" si="230"/>
        <v/>
      </c>
      <c r="M7420" t="str">
        <f t="shared" si="231"/>
        <v/>
      </c>
    </row>
    <row r="7421" spans="1:13" x14ac:dyDescent="0.25">
      <c r="A7421" t="s">
        <v>10</v>
      </c>
      <c r="B7421">
        <v>2020</v>
      </c>
      <c r="C7421" s="4">
        <v>97130</v>
      </c>
      <c r="D7421" t="s">
        <v>465</v>
      </c>
      <c r="E7421">
        <v>12</v>
      </c>
      <c r="F7421" s="5">
        <v>1359940</v>
      </c>
      <c r="G7421" s="5">
        <v>1294722</v>
      </c>
      <c r="H7421" t="s">
        <v>13</v>
      </c>
      <c r="I7421">
        <v>322.73579999999998</v>
      </c>
      <c r="J7421">
        <v>284.80340000000001</v>
      </c>
      <c r="K7421" t="str">
        <f t="shared" si="230"/>
        <v>SSHH</v>
      </c>
      <c r="L7421">
        <v>1</v>
      </c>
      <c r="M7421">
        <f t="shared" si="231"/>
        <v>1</v>
      </c>
    </row>
    <row r="7422" spans="1:13" x14ac:dyDescent="0.25">
      <c r="A7422" t="s">
        <v>10</v>
      </c>
      <c r="B7422">
        <v>2020</v>
      </c>
      <c r="C7422" s="4">
        <v>97131</v>
      </c>
      <c r="D7422" t="s">
        <v>466</v>
      </c>
      <c r="E7422">
        <v>12</v>
      </c>
      <c r="F7422" s="5">
        <v>1539959</v>
      </c>
      <c r="G7422" s="5">
        <v>1466108</v>
      </c>
      <c r="H7422" t="s">
        <v>13</v>
      </c>
      <c r="I7422">
        <v>404.65460000000002</v>
      </c>
      <c r="J7422">
        <v>395.44850000000002</v>
      </c>
      <c r="K7422" t="str">
        <f t="shared" si="230"/>
        <v>LSHH</v>
      </c>
      <c r="L7422">
        <v>1</v>
      </c>
      <c r="M7422">
        <f t="shared" si="231"/>
        <v>2</v>
      </c>
    </row>
    <row r="7423" spans="1:13" x14ac:dyDescent="0.25">
      <c r="A7423" t="s">
        <v>10</v>
      </c>
      <c r="B7423">
        <v>2020</v>
      </c>
      <c r="C7423" s="4">
        <v>98080</v>
      </c>
      <c r="D7423" t="s">
        <v>467</v>
      </c>
      <c r="E7423">
        <v>12</v>
      </c>
      <c r="F7423" s="5">
        <v>2191484</v>
      </c>
      <c r="G7423" s="5">
        <v>2086389</v>
      </c>
      <c r="H7423" t="s">
        <v>15</v>
      </c>
      <c r="I7423">
        <v>578.36490000000003</v>
      </c>
      <c r="J7423">
        <v>531.60820000000001</v>
      </c>
      <c r="K7423" t="str">
        <f t="shared" si="230"/>
        <v/>
      </c>
      <c r="M7423" t="str">
        <f t="shared" si="231"/>
        <v/>
      </c>
    </row>
    <row r="7424" spans="1:13" x14ac:dyDescent="0.25">
      <c r="A7424" t="s">
        <v>10</v>
      </c>
      <c r="B7424">
        <v>2020</v>
      </c>
      <c r="C7424" s="4">
        <v>99082</v>
      </c>
      <c r="D7424" t="s">
        <v>468</v>
      </c>
      <c r="E7424">
        <v>12</v>
      </c>
      <c r="F7424" s="5">
        <v>1922519</v>
      </c>
      <c r="G7424" s="5">
        <v>1830322</v>
      </c>
      <c r="H7424" t="s">
        <v>15</v>
      </c>
      <c r="I7424">
        <v>599.66930000000002</v>
      </c>
      <c r="J7424">
        <v>552.02679999999998</v>
      </c>
      <c r="K7424" t="str">
        <f t="shared" si="230"/>
        <v/>
      </c>
      <c r="M7424" t="str">
        <f t="shared" si="231"/>
        <v/>
      </c>
    </row>
    <row r="7425" spans="1:13" x14ac:dyDescent="0.25">
      <c r="A7425" t="s">
        <v>10</v>
      </c>
      <c r="B7425">
        <v>2020</v>
      </c>
      <c r="C7425" s="4">
        <v>100059</v>
      </c>
      <c r="D7425" t="s">
        <v>469</v>
      </c>
      <c r="E7425">
        <v>12</v>
      </c>
      <c r="F7425" s="5">
        <v>3628998</v>
      </c>
      <c r="G7425" s="5">
        <v>3454965</v>
      </c>
      <c r="H7425" t="s">
        <v>15</v>
      </c>
      <c r="I7425">
        <v>871.21669999999995</v>
      </c>
      <c r="J7425">
        <v>791.74570000000006</v>
      </c>
      <c r="K7425" t="str">
        <f t="shared" si="230"/>
        <v/>
      </c>
      <c r="M7425" t="str">
        <f t="shared" si="231"/>
        <v/>
      </c>
    </row>
    <row r="7426" spans="1:13" x14ac:dyDescent="0.25">
      <c r="A7426" t="s">
        <v>10</v>
      </c>
      <c r="B7426">
        <v>2020</v>
      </c>
      <c r="C7426" s="4">
        <v>100060</v>
      </c>
      <c r="D7426" t="s">
        <v>470</v>
      </c>
      <c r="E7426">
        <v>12</v>
      </c>
      <c r="F7426" s="5">
        <v>3377003</v>
      </c>
      <c r="G7426" s="5">
        <v>3215055</v>
      </c>
      <c r="H7426" t="s">
        <v>15</v>
      </c>
      <c r="I7426">
        <v>677.93880000000001</v>
      </c>
      <c r="J7426">
        <v>613.9991</v>
      </c>
      <c r="K7426" t="str">
        <f t="shared" ref="K7426:K7489" si="232">IF(H7426="Y",IF(J7426&lt;350,"SSHH","LSHH"),"")</f>
        <v/>
      </c>
      <c r="M7426" t="str">
        <f t="shared" si="231"/>
        <v/>
      </c>
    </row>
    <row r="7427" spans="1:13" x14ac:dyDescent="0.25">
      <c r="A7427" t="s">
        <v>10</v>
      </c>
      <c r="B7427">
        <v>2020</v>
      </c>
      <c r="C7427" s="4">
        <v>100061</v>
      </c>
      <c r="D7427" t="s">
        <v>471</v>
      </c>
      <c r="E7427">
        <v>12</v>
      </c>
      <c r="F7427" s="5">
        <v>4070656</v>
      </c>
      <c r="G7427" s="5">
        <v>3875443</v>
      </c>
      <c r="H7427" t="s">
        <v>15</v>
      </c>
      <c r="I7427">
        <v>933.96159999999998</v>
      </c>
      <c r="J7427">
        <v>847.47889999999995</v>
      </c>
      <c r="K7427" t="str">
        <f t="shared" si="232"/>
        <v/>
      </c>
      <c r="M7427" t="str">
        <f t="shared" ref="M7427:M7490" si="233">IF(L7427=1,IF(K7427="LSHH",2,1),"")</f>
        <v/>
      </c>
    </row>
    <row r="7428" spans="1:13" x14ac:dyDescent="0.25">
      <c r="A7428" t="s">
        <v>10</v>
      </c>
      <c r="B7428">
        <v>2020</v>
      </c>
      <c r="C7428" s="4">
        <v>100062</v>
      </c>
      <c r="D7428" t="s">
        <v>472</v>
      </c>
      <c r="E7428">
        <v>12</v>
      </c>
      <c r="F7428" s="5">
        <v>1584942</v>
      </c>
      <c r="G7428" s="5">
        <v>1508934</v>
      </c>
      <c r="H7428" t="s">
        <v>13</v>
      </c>
      <c r="I7428">
        <v>300.05119999999999</v>
      </c>
      <c r="J7428">
        <v>245.87219999999999</v>
      </c>
      <c r="K7428" t="str">
        <f t="shared" si="232"/>
        <v>SSHH</v>
      </c>
      <c r="L7428">
        <v>1</v>
      </c>
      <c r="M7428">
        <f t="shared" si="233"/>
        <v>1</v>
      </c>
    </row>
    <row r="7429" spans="1:13" x14ac:dyDescent="0.25">
      <c r="A7429" t="s">
        <v>10</v>
      </c>
      <c r="B7429">
        <v>2020</v>
      </c>
      <c r="C7429" s="4">
        <v>100063</v>
      </c>
      <c r="D7429" t="s">
        <v>473</v>
      </c>
      <c r="E7429">
        <v>12</v>
      </c>
      <c r="F7429" s="5">
        <v>13326804</v>
      </c>
      <c r="G7429" s="5">
        <v>12687701</v>
      </c>
      <c r="H7429" t="s">
        <v>15</v>
      </c>
      <c r="I7429">
        <v>3406.6300999999999</v>
      </c>
      <c r="J7429">
        <v>3086.4504999999999</v>
      </c>
      <c r="K7429" t="str">
        <f t="shared" si="232"/>
        <v/>
      </c>
      <c r="M7429" t="str">
        <f t="shared" si="233"/>
        <v/>
      </c>
    </row>
    <row r="7430" spans="1:13" x14ac:dyDescent="0.25">
      <c r="A7430" t="s">
        <v>10</v>
      </c>
      <c r="B7430">
        <v>2020</v>
      </c>
      <c r="C7430" s="4">
        <v>100064</v>
      </c>
      <c r="D7430" t="s">
        <v>474</v>
      </c>
      <c r="E7430">
        <v>12</v>
      </c>
      <c r="F7430" s="5">
        <v>290167</v>
      </c>
      <c r="G7430" s="5">
        <v>276252</v>
      </c>
      <c r="H7430" t="s">
        <v>13</v>
      </c>
      <c r="I7430">
        <v>155.01589999999999</v>
      </c>
      <c r="J7430">
        <v>149.34110000000001</v>
      </c>
      <c r="K7430" t="str">
        <f t="shared" si="232"/>
        <v>SSHH</v>
      </c>
      <c r="L7430">
        <v>1</v>
      </c>
      <c r="M7430">
        <f t="shared" si="233"/>
        <v>1</v>
      </c>
    </row>
    <row r="7431" spans="1:13" x14ac:dyDescent="0.25">
      <c r="A7431" t="s">
        <v>10</v>
      </c>
      <c r="B7431">
        <v>2020</v>
      </c>
      <c r="C7431" s="4">
        <v>100065</v>
      </c>
      <c r="D7431" t="s">
        <v>475</v>
      </c>
      <c r="E7431">
        <v>12</v>
      </c>
      <c r="F7431" s="5">
        <v>1563383</v>
      </c>
      <c r="G7431" s="5">
        <v>1488409</v>
      </c>
      <c r="H7431" t="s">
        <v>15</v>
      </c>
      <c r="I7431">
        <v>358.21960000000001</v>
      </c>
      <c r="J7431">
        <v>339.61239999999998</v>
      </c>
      <c r="K7431" t="str">
        <f t="shared" si="232"/>
        <v/>
      </c>
      <c r="M7431" t="str">
        <f t="shared" si="233"/>
        <v/>
      </c>
    </row>
    <row r="7432" spans="1:13" x14ac:dyDescent="0.25">
      <c r="A7432" t="s">
        <v>10</v>
      </c>
      <c r="B7432">
        <v>2020</v>
      </c>
      <c r="C7432" s="4">
        <v>101105</v>
      </c>
      <c r="D7432" t="s">
        <v>476</v>
      </c>
      <c r="E7432">
        <v>12</v>
      </c>
      <c r="F7432" s="5">
        <v>2389912</v>
      </c>
      <c r="G7432" s="5">
        <v>2275301</v>
      </c>
      <c r="H7432" t="s">
        <v>15</v>
      </c>
      <c r="I7432">
        <v>504.01260000000002</v>
      </c>
      <c r="J7432">
        <v>434.59559999999999</v>
      </c>
      <c r="K7432" t="str">
        <f t="shared" si="232"/>
        <v/>
      </c>
      <c r="M7432" t="str">
        <f t="shared" si="233"/>
        <v/>
      </c>
    </row>
    <row r="7433" spans="1:13" x14ac:dyDescent="0.25">
      <c r="A7433" t="s">
        <v>10</v>
      </c>
      <c r="B7433">
        <v>2020</v>
      </c>
      <c r="C7433" s="4">
        <v>101107</v>
      </c>
      <c r="D7433" t="s">
        <v>477</v>
      </c>
      <c r="E7433">
        <v>12</v>
      </c>
      <c r="F7433" s="5">
        <v>1242795</v>
      </c>
      <c r="G7433" s="5">
        <v>1183195</v>
      </c>
      <c r="H7433" t="s">
        <v>15</v>
      </c>
      <c r="I7433">
        <v>303.08640000000003</v>
      </c>
      <c r="J7433">
        <v>257.49329999999998</v>
      </c>
      <c r="K7433" t="str">
        <f t="shared" si="232"/>
        <v/>
      </c>
      <c r="M7433" t="str">
        <f t="shared" si="233"/>
        <v/>
      </c>
    </row>
    <row r="7434" spans="1:13" x14ac:dyDescent="0.25">
      <c r="A7434" t="s">
        <v>10</v>
      </c>
      <c r="B7434">
        <v>2020</v>
      </c>
      <c r="C7434" s="4">
        <v>102081</v>
      </c>
      <c r="D7434" t="s">
        <v>478</v>
      </c>
      <c r="E7434">
        <v>12</v>
      </c>
      <c r="F7434" s="5">
        <v>1338714</v>
      </c>
      <c r="G7434" s="5">
        <v>1274514</v>
      </c>
      <c r="H7434" t="s">
        <v>13</v>
      </c>
      <c r="I7434">
        <v>272.25319999999999</v>
      </c>
      <c r="J7434">
        <v>260.67039999999997</v>
      </c>
      <c r="K7434" t="str">
        <f t="shared" si="232"/>
        <v>SSHH</v>
      </c>
      <c r="L7434">
        <v>1</v>
      </c>
      <c r="M7434">
        <f t="shared" si="233"/>
        <v>1</v>
      </c>
    </row>
    <row r="7435" spans="1:13" x14ac:dyDescent="0.25">
      <c r="A7435" t="s">
        <v>10</v>
      </c>
      <c r="B7435">
        <v>2020</v>
      </c>
      <c r="C7435" s="4">
        <v>102085</v>
      </c>
      <c r="D7435" t="s">
        <v>479</v>
      </c>
      <c r="E7435">
        <v>12</v>
      </c>
      <c r="F7435" s="5">
        <v>2633870</v>
      </c>
      <c r="G7435" s="5">
        <v>2507560</v>
      </c>
      <c r="H7435" t="s">
        <v>15</v>
      </c>
      <c r="I7435">
        <v>738.36940000000004</v>
      </c>
      <c r="J7435">
        <v>671.75189999999998</v>
      </c>
      <c r="K7435" t="str">
        <f t="shared" si="232"/>
        <v/>
      </c>
      <c r="M7435" t="str">
        <f t="shared" si="233"/>
        <v/>
      </c>
    </row>
    <row r="7436" spans="1:13" x14ac:dyDescent="0.25">
      <c r="A7436" t="s">
        <v>10</v>
      </c>
      <c r="B7436">
        <v>2020</v>
      </c>
      <c r="C7436" s="4">
        <v>103127</v>
      </c>
      <c r="D7436" t="s">
        <v>480</v>
      </c>
      <c r="E7436">
        <v>12</v>
      </c>
      <c r="F7436" s="5">
        <v>1554571</v>
      </c>
      <c r="G7436" s="5">
        <v>1480020</v>
      </c>
      <c r="H7436" t="s">
        <v>13</v>
      </c>
      <c r="I7436">
        <v>291.8845</v>
      </c>
      <c r="J7436">
        <v>265.54289999999997</v>
      </c>
      <c r="K7436" t="str">
        <f t="shared" si="232"/>
        <v>SSHH</v>
      </c>
      <c r="L7436">
        <v>1</v>
      </c>
      <c r="M7436">
        <f t="shared" si="233"/>
        <v>1</v>
      </c>
    </row>
    <row r="7437" spans="1:13" x14ac:dyDescent="0.25">
      <c r="A7437" t="s">
        <v>10</v>
      </c>
      <c r="B7437">
        <v>2020</v>
      </c>
      <c r="C7437" s="4">
        <v>103128</v>
      </c>
      <c r="D7437" t="s">
        <v>481</v>
      </c>
      <c r="E7437">
        <v>12</v>
      </c>
      <c r="F7437" s="5">
        <v>898927</v>
      </c>
      <c r="G7437" s="5">
        <v>855818</v>
      </c>
      <c r="H7437" t="s">
        <v>13</v>
      </c>
      <c r="I7437">
        <v>246.95509999999999</v>
      </c>
      <c r="J7437">
        <v>223.77260000000001</v>
      </c>
      <c r="K7437" t="str">
        <f t="shared" si="232"/>
        <v>SSHH</v>
      </c>
      <c r="L7437">
        <v>1</v>
      </c>
      <c r="M7437">
        <f t="shared" si="233"/>
        <v>1</v>
      </c>
    </row>
    <row r="7438" spans="1:13" x14ac:dyDescent="0.25">
      <c r="A7438" t="s">
        <v>10</v>
      </c>
      <c r="B7438">
        <v>2020</v>
      </c>
      <c r="C7438" s="4">
        <v>103129</v>
      </c>
      <c r="D7438" t="s">
        <v>482</v>
      </c>
      <c r="E7438">
        <v>12</v>
      </c>
      <c r="F7438" s="5">
        <v>1774446</v>
      </c>
      <c r="G7438" s="5">
        <v>1689350</v>
      </c>
      <c r="H7438" t="s">
        <v>15</v>
      </c>
      <c r="I7438">
        <v>453.63440000000003</v>
      </c>
      <c r="J7438">
        <v>427.14190000000002</v>
      </c>
      <c r="K7438" t="str">
        <f t="shared" si="232"/>
        <v/>
      </c>
      <c r="M7438" t="str">
        <f t="shared" si="233"/>
        <v/>
      </c>
    </row>
    <row r="7439" spans="1:13" x14ac:dyDescent="0.25">
      <c r="A7439" t="s">
        <v>10</v>
      </c>
      <c r="B7439">
        <v>2020</v>
      </c>
      <c r="C7439" s="4">
        <v>103130</v>
      </c>
      <c r="D7439" t="s">
        <v>483</v>
      </c>
      <c r="E7439">
        <v>12</v>
      </c>
      <c r="F7439" s="5">
        <v>3827743</v>
      </c>
      <c r="G7439" s="5">
        <v>3644179</v>
      </c>
      <c r="H7439" t="s">
        <v>15</v>
      </c>
      <c r="I7439">
        <v>861.6241</v>
      </c>
      <c r="J7439">
        <v>799.41539999999998</v>
      </c>
      <c r="K7439" t="str">
        <f t="shared" si="232"/>
        <v/>
      </c>
      <c r="M7439" t="str">
        <f t="shared" si="233"/>
        <v/>
      </c>
    </row>
    <row r="7440" spans="1:13" x14ac:dyDescent="0.25">
      <c r="A7440" t="s">
        <v>10</v>
      </c>
      <c r="B7440">
        <v>2020</v>
      </c>
      <c r="C7440" s="4">
        <v>103131</v>
      </c>
      <c r="D7440" t="s">
        <v>484</v>
      </c>
      <c r="E7440">
        <v>12</v>
      </c>
      <c r="F7440" s="5">
        <v>2450399</v>
      </c>
      <c r="G7440" s="5">
        <v>2332887</v>
      </c>
      <c r="H7440" t="s">
        <v>15</v>
      </c>
      <c r="I7440">
        <v>646.03970000000004</v>
      </c>
      <c r="J7440">
        <v>598.12239999999997</v>
      </c>
      <c r="K7440" t="str">
        <f t="shared" si="232"/>
        <v/>
      </c>
      <c r="M7440" t="str">
        <f t="shared" si="233"/>
        <v/>
      </c>
    </row>
    <row r="7441" spans="1:13" x14ac:dyDescent="0.25">
      <c r="A7441" t="s">
        <v>10</v>
      </c>
      <c r="B7441">
        <v>2020</v>
      </c>
      <c r="C7441" s="4">
        <v>103132</v>
      </c>
      <c r="D7441" t="s">
        <v>485</v>
      </c>
      <c r="E7441">
        <v>12</v>
      </c>
      <c r="F7441" s="5">
        <v>7816054</v>
      </c>
      <c r="G7441" s="5">
        <v>7441226</v>
      </c>
      <c r="H7441" t="s">
        <v>15</v>
      </c>
      <c r="I7441">
        <v>2130.7019</v>
      </c>
      <c r="J7441">
        <v>1995.5778</v>
      </c>
      <c r="K7441" t="str">
        <f t="shared" si="232"/>
        <v/>
      </c>
      <c r="M7441" t="str">
        <f t="shared" si="233"/>
        <v/>
      </c>
    </row>
    <row r="7442" spans="1:13" x14ac:dyDescent="0.25">
      <c r="A7442" t="s">
        <v>10</v>
      </c>
      <c r="B7442">
        <v>2020</v>
      </c>
      <c r="C7442" s="4">
        <v>103135</v>
      </c>
      <c r="D7442" t="s">
        <v>486</v>
      </c>
      <c r="E7442">
        <v>12</v>
      </c>
      <c r="F7442" s="5">
        <v>2280928</v>
      </c>
      <c r="G7442" s="5">
        <v>2171543</v>
      </c>
      <c r="H7442" t="s">
        <v>15</v>
      </c>
      <c r="I7442">
        <v>556.27110000000005</v>
      </c>
      <c r="J7442">
        <v>490.03500000000003</v>
      </c>
      <c r="K7442" t="str">
        <f t="shared" si="232"/>
        <v/>
      </c>
      <c r="M7442" t="str">
        <f t="shared" si="233"/>
        <v/>
      </c>
    </row>
    <row r="7443" spans="1:13" x14ac:dyDescent="0.25">
      <c r="A7443" t="s">
        <v>10</v>
      </c>
      <c r="B7443">
        <v>2020</v>
      </c>
      <c r="C7443" s="4">
        <v>104041</v>
      </c>
      <c r="D7443" t="s">
        <v>487</v>
      </c>
      <c r="E7443">
        <v>12</v>
      </c>
      <c r="F7443" s="5">
        <v>1374042</v>
      </c>
      <c r="G7443" s="5">
        <v>1308148</v>
      </c>
      <c r="H7443" t="s">
        <v>13</v>
      </c>
      <c r="I7443">
        <v>228.66</v>
      </c>
      <c r="J7443">
        <v>205.61850000000001</v>
      </c>
      <c r="K7443" t="str">
        <f t="shared" si="232"/>
        <v>SSHH</v>
      </c>
      <c r="L7443">
        <v>1</v>
      </c>
      <c r="M7443">
        <f t="shared" si="233"/>
        <v>1</v>
      </c>
    </row>
    <row r="7444" spans="1:13" x14ac:dyDescent="0.25">
      <c r="A7444" t="s">
        <v>10</v>
      </c>
      <c r="B7444">
        <v>2020</v>
      </c>
      <c r="C7444" s="4">
        <v>104042</v>
      </c>
      <c r="D7444" t="s">
        <v>488</v>
      </c>
      <c r="E7444">
        <v>12</v>
      </c>
      <c r="F7444" s="5">
        <v>2432375</v>
      </c>
      <c r="G7444" s="5">
        <v>2315728</v>
      </c>
      <c r="H7444" t="s">
        <v>15</v>
      </c>
      <c r="I7444">
        <v>535.18119999999999</v>
      </c>
      <c r="J7444">
        <v>463.09300000000002</v>
      </c>
      <c r="K7444" t="str">
        <f t="shared" si="232"/>
        <v/>
      </c>
      <c r="M7444" t="str">
        <f t="shared" si="233"/>
        <v/>
      </c>
    </row>
    <row r="7445" spans="1:13" x14ac:dyDescent="0.25">
      <c r="A7445" t="s">
        <v>10</v>
      </c>
      <c r="B7445">
        <v>2020</v>
      </c>
      <c r="C7445" s="4">
        <v>104043</v>
      </c>
      <c r="D7445" t="s">
        <v>489</v>
      </c>
      <c r="E7445">
        <v>12</v>
      </c>
      <c r="F7445" s="5">
        <v>2673557</v>
      </c>
      <c r="G7445" s="5">
        <v>2545343</v>
      </c>
      <c r="H7445" t="s">
        <v>15</v>
      </c>
      <c r="I7445">
        <v>575.12080000000003</v>
      </c>
      <c r="J7445">
        <v>529.8519</v>
      </c>
      <c r="K7445" t="str">
        <f t="shared" si="232"/>
        <v/>
      </c>
      <c r="M7445" t="str">
        <f t="shared" si="233"/>
        <v/>
      </c>
    </row>
    <row r="7446" spans="1:13" x14ac:dyDescent="0.25">
      <c r="A7446" t="s">
        <v>10</v>
      </c>
      <c r="B7446">
        <v>2020</v>
      </c>
      <c r="C7446" s="4">
        <v>104044</v>
      </c>
      <c r="D7446" t="s">
        <v>490</v>
      </c>
      <c r="E7446">
        <v>12</v>
      </c>
      <c r="F7446" s="5">
        <v>3139394</v>
      </c>
      <c r="G7446" s="5">
        <v>2988841</v>
      </c>
      <c r="H7446" t="s">
        <v>15</v>
      </c>
      <c r="I7446">
        <v>1842.7072000000001</v>
      </c>
      <c r="J7446">
        <v>1652.4730999999999</v>
      </c>
      <c r="K7446" t="str">
        <f t="shared" si="232"/>
        <v/>
      </c>
      <c r="M7446" t="str">
        <f t="shared" si="233"/>
        <v/>
      </c>
    </row>
    <row r="7447" spans="1:13" x14ac:dyDescent="0.25">
      <c r="A7447" t="s">
        <v>10</v>
      </c>
      <c r="B7447">
        <v>2020</v>
      </c>
      <c r="C7447" s="4">
        <v>104045</v>
      </c>
      <c r="D7447" t="s">
        <v>491</v>
      </c>
      <c r="E7447">
        <v>12</v>
      </c>
      <c r="F7447" s="5">
        <v>1163499</v>
      </c>
      <c r="G7447" s="5">
        <v>1107702</v>
      </c>
      <c r="H7447" t="s">
        <v>15</v>
      </c>
      <c r="I7447">
        <v>578.88679999999999</v>
      </c>
      <c r="J7447">
        <v>507.27589999999998</v>
      </c>
      <c r="K7447" t="str">
        <f t="shared" si="232"/>
        <v/>
      </c>
      <c r="M7447" t="str">
        <f t="shared" si="233"/>
        <v/>
      </c>
    </row>
    <row r="7448" spans="1:13" x14ac:dyDescent="0.25">
      <c r="A7448" t="s">
        <v>10</v>
      </c>
      <c r="B7448">
        <v>2020</v>
      </c>
      <c r="C7448" s="4">
        <v>105123</v>
      </c>
      <c r="D7448" t="s">
        <v>492</v>
      </c>
      <c r="E7448">
        <v>12</v>
      </c>
      <c r="F7448" s="5">
        <v>1434788</v>
      </c>
      <c r="G7448" s="5">
        <v>1365981</v>
      </c>
      <c r="H7448" t="s">
        <v>13</v>
      </c>
      <c r="I7448">
        <v>255.90889999999999</v>
      </c>
      <c r="J7448">
        <v>238.6961</v>
      </c>
      <c r="K7448" t="str">
        <f t="shared" si="232"/>
        <v>SSHH</v>
      </c>
      <c r="L7448">
        <v>1</v>
      </c>
      <c r="M7448">
        <f t="shared" si="233"/>
        <v>1</v>
      </c>
    </row>
    <row r="7449" spans="1:13" x14ac:dyDescent="0.25">
      <c r="A7449" t="s">
        <v>10</v>
      </c>
      <c r="B7449">
        <v>2020</v>
      </c>
      <c r="C7449" s="4">
        <v>105124</v>
      </c>
      <c r="D7449" t="s">
        <v>493</v>
      </c>
      <c r="E7449">
        <v>12</v>
      </c>
      <c r="F7449" s="5">
        <v>3841550</v>
      </c>
      <c r="G7449" s="5">
        <v>3657324</v>
      </c>
      <c r="H7449" t="s">
        <v>15</v>
      </c>
      <c r="I7449">
        <v>799.30340000000001</v>
      </c>
      <c r="J7449">
        <v>636.98080000000004</v>
      </c>
      <c r="K7449" t="str">
        <f t="shared" si="232"/>
        <v/>
      </c>
      <c r="M7449" t="str">
        <f t="shared" si="233"/>
        <v/>
      </c>
    </row>
    <row r="7450" spans="1:13" x14ac:dyDescent="0.25">
      <c r="A7450" t="s">
        <v>10</v>
      </c>
      <c r="B7450">
        <v>2020</v>
      </c>
      <c r="C7450" s="4">
        <v>105125</v>
      </c>
      <c r="D7450" t="s">
        <v>494</v>
      </c>
      <c r="E7450">
        <v>12</v>
      </c>
      <c r="F7450" s="5">
        <v>480250</v>
      </c>
      <c r="G7450" s="5">
        <v>457219</v>
      </c>
      <c r="H7450" t="s">
        <v>13</v>
      </c>
      <c r="I7450">
        <v>108.9072</v>
      </c>
      <c r="J7450">
        <v>74.261300000000006</v>
      </c>
      <c r="K7450" t="str">
        <f t="shared" si="232"/>
        <v>SSHH</v>
      </c>
      <c r="L7450">
        <v>1</v>
      </c>
      <c r="M7450">
        <f t="shared" si="233"/>
        <v>1</v>
      </c>
    </row>
    <row r="7451" spans="1:13" x14ac:dyDescent="0.25">
      <c r="A7451" t="s">
        <v>10</v>
      </c>
      <c r="B7451">
        <v>2020</v>
      </c>
      <c r="C7451" s="4">
        <v>106001</v>
      </c>
      <c r="D7451" t="s">
        <v>495</v>
      </c>
      <c r="E7451">
        <v>12</v>
      </c>
      <c r="F7451" s="5">
        <v>994734</v>
      </c>
      <c r="G7451" s="5">
        <v>947030</v>
      </c>
      <c r="H7451" t="s">
        <v>15</v>
      </c>
      <c r="I7451">
        <v>212.02099999999999</v>
      </c>
      <c r="J7451">
        <v>179.3639</v>
      </c>
      <c r="K7451" t="str">
        <f t="shared" si="232"/>
        <v/>
      </c>
      <c r="M7451" t="str">
        <f t="shared" si="233"/>
        <v/>
      </c>
    </row>
    <row r="7452" spans="1:13" x14ac:dyDescent="0.25">
      <c r="A7452" t="s">
        <v>10</v>
      </c>
      <c r="B7452">
        <v>2020</v>
      </c>
      <c r="C7452" s="4">
        <v>106002</v>
      </c>
      <c r="D7452" t="s">
        <v>496</v>
      </c>
      <c r="E7452">
        <v>12</v>
      </c>
      <c r="F7452" s="5">
        <v>1345375</v>
      </c>
      <c r="G7452" s="5">
        <v>1280856</v>
      </c>
      <c r="H7452" t="s">
        <v>13</v>
      </c>
      <c r="I7452">
        <v>245.595</v>
      </c>
      <c r="J7452">
        <v>197.05789999999999</v>
      </c>
      <c r="K7452" t="str">
        <f t="shared" si="232"/>
        <v>SSHH</v>
      </c>
      <c r="L7452">
        <v>1</v>
      </c>
      <c r="M7452">
        <f t="shared" si="233"/>
        <v>1</v>
      </c>
    </row>
    <row r="7453" spans="1:13" x14ac:dyDescent="0.25">
      <c r="A7453" t="s">
        <v>10</v>
      </c>
      <c r="B7453">
        <v>2020</v>
      </c>
      <c r="C7453" s="4">
        <v>106003</v>
      </c>
      <c r="D7453" t="s">
        <v>497</v>
      </c>
      <c r="E7453">
        <v>12</v>
      </c>
      <c r="F7453" s="5">
        <v>5057717</v>
      </c>
      <c r="G7453" s="5">
        <v>4815168</v>
      </c>
      <c r="H7453" t="s">
        <v>15</v>
      </c>
      <c r="I7453">
        <v>1191.9037000000001</v>
      </c>
      <c r="J7453">
        <v>1058.9194</v>
      </c>
      <c r="K7453" t="str">
        <f t="shared" si="232"/>
        <v/>
      </c>
      <c r="M7453" t="str">
        <f t="shared" si="233"/>
        <v/>
      </c>
    </row>
    <row r="7454" spans="1:13" x14ac:dyDescent="0.25">
      <c r="A7454" t="s">
        <v>10</v>
      </c>
      <c r="B7454">
        <v>2020</v>
      </c>
      <c r="C7454" s="4">
        <v>106004</v>
      </c>
      <c r="D7454" t="s">
        <v>498</v>
      </c>
      <c r="E7454">
        <v>12</v>
      </c>
      <c r="F7454" s="5">
        <v>13114984</v>
      </c>
      <c r="G7454" s="5">
        <v>12486039</v>
      </c>
      <c r="H7454" t="s">
        <v>15</v>
      </c>
      <c r="I7454">
        <v>4834.6833999999999</v>
      </c>
      <c r="J7454">
        <v>4325.3204999999998</v>
      </c>
      <c r="K7454" t="str">
        <f t="shared" si="232"/>
        <v/>
      </c>
      <c r="M7454" t="str">
        <f t="shared" si="233"/>
        <v/>
      </c>
    </row>
    <row r="7455" spans="1:13" x14ac:dyDescent="0.25">
      <c r="A7455" t="s">
        <v>10</v>
      </c>
      <c r="B7455">
        <v>2020</v>
      </c>
      <c r="C7455" s="4">
        <v>106005</v>
      </c>
      <c r="D7455" t="s">
        <v>499</v>
      </c>
      <c r="E7455">
        <v>12</v>
      </c>
      <c r="F7455" s="5">
        <v>4934989</v>
      </c>
      <c r="G7455" s="5">
        <v>4698326</v>
      </c>
      <c r="H7455" t="s">
        <v>15</v>
      </c>
      <c r="I7455">
        <v>1418.1703</v>
      </c>
      <c r="J7455">
        <v>1292.4944</v>
      </c>
      <c r="K7455" t="str">
        <f t="shared" si="232"/>
        <v/>
      </c>
      <c r="M7455" t="str">
        <f t="shared" si="233"/>
        <v/>
      </c>
    </row>
    <row r="7456" spans="1:13" x14ac:dyDescent="0.25">
      <c r="A7456" t="s">
        <v>10</v>
      </c>
      <c r="B7456">
        <v>2020</v>
      </c>
      <c r="C7456" s="4">
        <v>106006</v>
      </c>
      <c r="D7456" t="s">
        <v>500</v>
      </c>
      <c r="E7456">
        <v>12</v>
      </c>
      <c r="F7456" s="5">
        <v>1312714</v>
      </c>
      <c r="G7456" s="5">
        <v>1249761</v>
      </c>
      <c r="H7456" t="s">
        <v>15</v>
      </c>
      <c r="I7456">
        <v>384.16500000000002</v>
      </c>
      <c r="J7456">
        <v>352.19470000000001</v>
      </c>
      <c r="K7456" t="str">
        <f t="shared" si="232"/>
        <v/>
      </c>
      <c r="M7456" t="str">
        <f t="shared" si="233"/>
        <v/>
      </c>
    </row>
    <row r="7457" spans="1:13" x14ac:dyDescent="0.25">
      <c r="A7457" t="s">
        <v>10</v>
      </c>
      <c r="B7457">
        <v>2020</v>
      </c>
      <c r="C7457" s="4">
        <v>106008</v>
      </c>
      <c r="D7457" t="s">
        <v>501</v>
      </c>
      <c r="E7457">
        <v>12</v>
      </c>
      <c r="F7457" s="5">
        <v>251709</v>
      </c>
      <c r="G7457" s="5">
        <v>239638</v>
      </c>
      <c r="H7457" t="s">
        <v>13</v>
      </c>
      <c r="I7457">
        <v>66.789500000000004</v>
      </c>
      <c r="J7457">
        <v>54.709699999999998</v>
      </c>
      <c r="K7457" t="str">
        <f t="shared" si="232"/>
        <v>SSHH</v>
      </c>
      <c r="L7457">
        <v>1</v>
      </c>
      <c r="M7457">
        <f t="shared" si="233"/>
        <v>1</v>
      </c>
    </row>
    <row r="7458" spans="1:13" x14ac:dyDescent="0.25">
      <c r="A7458" t="s">
        <v>10</v>
      </c>
      <c r="B7458">
        <v>2020</v>
      </c>
      <c r="C7458" s="4">
        <v>107151</v>
      </c>
      <c r="D7458" t="s">
        <v>502</v>
      </c>
      <c r="E7458">
        <v>12</v>
      </c>
      <c r="F7458" s="5">
        <v>578486</v>
      </c>
      <c r="G7458" s="5">
        <v>550744</v>
      </c>
      <c r="H7458" t="s">
        <v>15</v>
      </c>
      <c r="I7458">
        <v>136.7208</v>
      </c>
      <c r="J7458">
        <v>119.0283</v>
      </c>
      <c r="K7458" t="str">
        <f t="shared" si="232"/>
        <v/>
      </c>
      <c r="M7458" t="str">
        <f t="shared" si="233"/>
        <v/>
      </c>
    </row>
    <row r="7459" spans="1:13" x14ac:dyDescent="0.25">
      <c r="A7459" t="s">
        <v>10</v>
      </c>
      <c r="B7459">
        <v>2020</v>
      </c>
      <c r="C7459" s="4">
        <v>107152</v>
      </c>
      <c r="D7459" t="s">
        <v>503</v>
      </c>
      <c r="E7459">
        <v>12</v>
      </c>
      <c r="F7459" s="5">
        <v>4465616</v>
      </c>
      <c r="G7459" s="5">
        <v>4251462</v>
      </c>
      <c r="H7459" t="s">
        <v>15</v>
      </c>
      <c r="I7459">
        <v>996.50030000000004</v>
      </c>
      <c r="J7459">
        <v>894.33360000000005</v>
      </c>
      <c r="K7459" t="str">
        <f t="shared" si="232"/>
        <v/>
      </c>
      <c r="M7459" t="str">
        <f t="shared" si="233"/>
        <v/>
      </c>
    </row>
    <row r="7460" spans="1:13" x14ac:dyDescent="0.25">
      <c r="A7460" t="s">
        <v>10</v>
      </c>
      <c r="B7460">
        <v>2020</v>
      </c>
      <c r="C7460" s="4">
        <v>107153</v>
      </c>
      <c r="D7460" t="s">
        <v>504</v>
      </c>
      <c r="E7460">
        <v>12</v>
      </c>
      <c r="F7460" s="5">
        <v>2026225</v>
      </c>
      <c r="G7460" s="5">
        <v>1929055</v>
      </c>
      <c r="H7460" t="s">
        <v>15</v>
      </c>
      <c r="I7460">
        <v>458.78660000000002</v>
      </c>
      <c r="J7460">
        <v>404.00130000000001</v>
      </c>
      <c r="K7460" t="str">
        <f t="shared" si="232"/>
        <v/>
      </c>
      <c r="M7460" t="str">
        <f t="shared" si="233"/>
        <v/>
      </c>
    </row>
    <row r="7461" spans="1:13" x14ac:dyDescent="0.25">
      <c r="A7461" t="s">
        <v>10</v>
      </c>
      <c r="B7461">
        <v>2020</v>
      </c>
      <c r="C7461" s="4">
        <v>107154</v>
      </c>
      <c r="D7461" t="s">
        <v>505</v>
      </c>
      <c r="E7461">
        <v>12</v>
      </c>
      <c r="F7461" s="5">
        <v>3880361</v>
      </c>
      <c r="G7461" s="5">
        <v>3694274</v>
      </c>
      <c r="H7461" t="s">
        <v>15</v>
      </c>
      <c r="I7461">
        <v>816.88049999999998</v>
      </c>
      <c r="J7461">
        <v>726.1979</v>
      </c>
      <c r="K7461" t="str">
        <f t="shared" si="232"/>
        <v/>
      </c>
      <c r="M7461" t="str">
        <f t="shared" si="233"/>
        <v/>
      </c>
    </row>
    <row r="7462" spans="1:13" x14ac:dyDescent="0.25">
      <c r="A7462" t="s">
        <v>10</v>
      </c>
      <c r="B7462">
        <v>2020</v>
      </c>
      <c r="C7462" s="4">
        <v>107155</v>
      </c>
      <c r="D7462" t="s">
        <v>506</v>
      </c>
      <c r="E7462">
        <v>12</v>
      </c>
      <c r="F7462" s="5">
        <v>3653265</v>
      </c>
      <c r="G7462" s="5">
        <v>3478068</v>
      </c>
      <c r="H7462" t="s">
        <v>15</v>
      </c>
      <c r="I7462">
        <v>822.79449999999997</v>
      </c>
      <c r="J7462">
        <v>719.80820000000006</v>
      </c>
      <c r="K7462" t="str">
        <f t="shared" si="232"/>
        <v/>
      </c>
      <c r="M7462" t="str">
        <f t="shared" si="233"/>
        <v/>
      </c>
    </row>
    <row r="7463" spans="1:13" x14ac:dyDescent="0.25">
      <c r="A7463" t="s">
        <v>10</v>
      </c>
      <c r="B7463">
        <v>2020</v>
      </c>
      <c r="C7463" s="4">
        <v>107156</v>
      </c>
      <c r="D7463" t="s">
        <v>507</v>
      </c>
      <c r="E7463">
        <v>12</v>
      </c>
      <c r="F7463" s="5">
        <v>2440150</v>
      </c>
      <c r="G7463" s="5">
        <v>2323130</v>
      </c>
      <c r="H7463" t="s">
        <v>15</v>
      </c>
      <c r="I7463">
        <v>541.10509999999999</v>
      </c>
      <c r="J7463">
        <v>501.91919999999999</v>
      </c>
      <c r="K7463" t="str">
        <f t="shared" si="232"/>
        <v/>
      </c>
      <c r="M7463" t="str">
        <f t="shared" si="233"/>
        <v/>
      </c>
    </row>
    <row r="7464" spans="1:13" x14ac:dyDescent="0.25">
      <c r="A7464" t="s">
        <v>10</v>
      </c>
      <c r="B7464">
        <v>2020</v>
      </c>
      <c r="C7464" s="4">
        <v>107158</v>
      </c>
      <c r="D7464" t="s">
        <v>508</v>
      </c>
      <c r="E7464">
        <v>12</v>
      </c>
      <c r="F7464" s="5">
        <v>1087074</v>
      </c>
      <c r="G7464" s="5">
        <v>1034942</v>
      </c>
      <c r="H7464" t="s">
        <v>15</v>
      </c>
      <c r="I7464">
        <v>217.8895</v>
      </c>
      <c r="J7464">
        <v>184.85489999999999</v>
      </c>
      <c r="K7464" t="str">
        <f t="shared" si="232"/>
        <v/>
      </c>
      <c r="M7464" t="str">
        <f t="shared" si="233"/>
        <v/>
      </c>
    </row>
    <row r="7465" spans="1:13" x14ac:dyDescent="0.25">
      <c r="A7465" t="s">
        <v>10</v>
      </c>
      <c r="B7465">
        <v>2020</v>
      </c>
      <c r="C7465" s="4">
        <v>108142</v>
      </c>
      <c r="D7465" t="s">
        <v>509</v>
      </c>
      <c r="E7465">
        <v>12</v>
      </c>
      <c r="F7465" s="5">
        <v>9560839</v>
      </c>
      <c r="G7465" s="5">
        <v>9102337</v>
      </c>
      <c r="H7465" t="s">
        <v>15</v>
      </c>
      <c r="I7465">
        <v>2432.7833000000001</v>
      </c>
      <c r="J7465">
        <v>2247.7855</v>
      </c>
      <c r="K7465" t="str">
        <f t="shared" si="232"/>
        <v/>
      </c>
      <c r="M7465" t="str">
        <f t="shared" si="233"/>
        <v/>
      </c>
    </row>
    <row r="7466" spans="1:13" x14ac:dyDescent="0.25">
      <c r="A7466" t="s">
        <v>10</v>
      </c>
      <c r="B7466">
        <v>2020</v>
      </c>
      <c r="C7466" s="4">
        <v>108143</v>
      </c>
      <c r="D7466" t="s">
        <v>510</v>
      </c>
      <c r="E7466">
        <v>12</v>
      </c>
      <c r="F7466" s="5">
        <v>850857</v>
      </c>
      <c r="G7466" s="5">
        <v>810053</v>
      </c>
      <c r="H7466" t="s">
        <v>13</v>
      </c>
      <c r="I7466">
        <v>177.0307</v>
      </c>
      <c r="J7466">
        <v>161.89019999999999</v>
      </c>
      <c r="K7466" t="str">
        <f t="shared" si="232"/>
        <v>SSHH</v>
      </c>
      <c r="L7466">
        <v>1</v>
      </c>
      <c r="M7466">
        <f t="shared" si="233"/>
        <v>1</v>
      </c>
    </row>
    <row r="7467" spans="1:13" x14ac:dyDescent="0.25">
      <c r="A7467" t="s">
        <v>10</v>
      </c>
      <c r="B7467">
        <v>2020</v>
      </c>
      <c r="C7467" s="4">
        <v>108144</v>
      </c>
      <c r="D7467" t="s">
        <v>511</v>
      </c>
      <c r="E7467">
        <v>12</v>
      </c>
      <c r="F7467" s="5">
        <v>901204</v>
      </c>
      <c r="G7467" s="5">
        <v>857986</v>
      </c>
      <c r="H7467" t="s">
        <v>15</v>
      </c>
      <c r="I7467">
        <v>202.50659999999999</v>
      </c>
      <c r="J7467">
        <v>175.6525</v>
      </c>
      <c r="K7467" t="str">
        <f t="shared" si="232"/>
        <v/>
      </c>
      <c r="M7467" t="str">
        <f t="shared" si="233"/>
        <v/>
      </c>
    </row>
    <row r="7468" spans="1:13" x14ac:dyDescent="0.25">
      <c r="A7468" t="s">
        <v>10</v>
      </c>
      <c r="B7468">
        <v>2020</v>
      </c>
      <c r="C7468" s="4">
        <v>108147</v>
      </c>
      <c r="D7468" t="s">
        <v>512</v>
      </c>
      <c r="E7468">
        <v>12</v>
      </c>
      <c r="F7468" s="5">
        <v>924201</v>
      </c>
      <c r="G7468" s="5">
        <v>879880</v>
      </c>
      <c r="H7468" t="s">
        <v>15</v>
      </c>
      <c r="I7468">
        <v>240.09950000000001</v>
      </c>
      <c r="J7468">
        <v>194.9683</v>
      </c>
      <c r="K7468" t="str">
        <f t="shared" si="232"/>
        <v/>
      </c>
      <c r="M7468" t="str">
        <f t="shared" si="233"/>
        <v/>
      </c>
    </row>
    <row r="7469" spans="1:13" x14ac:dyDescent="0.25">
      <c r="A7469" t="s">
        <v>10</v>
      </c>
      <c r="B7469">
        <v>2020</v>
      </c>
      <c r="C7469" s="4">
        <v>109002</v>
      </c>
      <c r="D7469" t="s">
        <v>513</v>
      </c>
      <c r="E7469">
        <v>12</v>
      </c>
      <c r="F7469" s="5">
        <v>7497598</v>
      </c>
      <c r="G7469" s="5">
        <v>7138042</v>
      </c>
      <c r="H7469" t="s">
        <v>15</v>
      </c>
      <c r="I7469">
        <v>1797.2227</v>
      </c>
      <c r="J7469">
        <v>1610.8963000000001</v>
      </c>
      <c r="K7469" t="str">
        <f t="shared" si="232"/>
        <v/>
      </c>
      <c r="M7469" t="str">
        <f t="shared" si="233"/>
        <v/>
      </c>
    </row>
    <row r="7470" spans="1:13" x14ac:dyDescent="0.25">
      <c r="A7470" t="s">
        <v>10</v>
      </c>
      <c r="B7470">
        <v>2020</v>
      </c>
      <c r="C7470" s="4">
        <v>109003</v>
      </c>
      <c r="D7470" t="s">
        <v>514</v>
      </c>
      <c r="E7470">
        <v>12</v>
      </c>
      <c r="F7470" s="5">
        <v>14019135</v>
      </c>
      <c r="G7470" s="5">
        <v>13346831</v>
      </c>
      <c r="H7470" t="s">
        <v>15</v>
      </c>
      <c r="I7470">
        <v>3154.4315000000001</v>
      </c>
      <c r="J7470">
        <v>2851.5309000000002</v>
      </c>
      <c r="K7470" t="str">
        <f t="shared" si="232"/>
        <v/>
      </c>
      <c r="M7470" t="str">
        <f t="shared" si="233"/>
        <v/>
      </c>
    </row>
    <row r="7471" spans="1:13" x14ac:dyDescent="0.25">
      <c r="A7471" t="s">
        <v>10</v>
      </c>
      <c r="B7471">
        <v>2020</v>
      </c>
      <c r="C7471" s="4">
        <v>110014</v>
      </c>
      <c r="D7471" t="s">
        <v>515</v>
      </c>
      <c r="E7471">
        <v>12</v>
      </c>
      <c r="F7471" s="5">
        <v>4882683</v>
      </c>
      <c r="G7471" s="5">
        <v>4648528</v>
      </c>
      <c r="H7471" t="s">
        <v>15</v>
      </c>
      <c r="I7471">
        <v>896.08770000000004</v>
      </c>
      <c r="J7471">
        <v>793.58640000000003</v>
      </c>
      <c r="K7471" t="str">
        <f t="shared" si="232"/>
        <v/>
      </c>
      <c r="M7471" t="str">
        <f t="shared" si="233"/>
        <v/>
      </c>
    </row>
    <row r="7472" spans="1:13" x14ac:dyDescent="0.25">
      <c r="A7472" t="s">
        <v>10</v>
      </c>
      <c r="B7472">
        <v>2020</v>
      </c>
      <c r="C7472" s="4">
        <v>110029</v>
      </c>
      <c r="D7472" t="s">
        <v>516</v>
      </c>
      <c r="E7472">
        <v>12</v>
      </c>
      <c r="F7472" s="5">
        <v>12310426</v>
      </c>
      <c r="G7472" s="5">
        <v>11720065</v>
      </c>
      <c r="H7472" t="s">
        <v>15</v>
      </c>
      <c r="I7472">
        <v>2335.7422000000001</v>
      </c>
      <c r="J7472">
        <v>1998.7409</v>
      </c>
      <c r="K7472" t="str">
        <f t="shared" si="232"/>
        <v/>
      </c>
      <c r="M7472" t="str">
        <f t="shared" si="233"/>
        <v/>
      </c>
    </row>
    <row r="7473" spans="1:13" x14ac:dyDescent="0.25">
      <c r="A7473" t="s">
        <v>10</v>
      </c>
      <c r="B7473">
        <v>2020</v>
      </c>
      <c r="C7473" s="4">
        <v>110030</v>
      </c>
      <c r="D7473" t="s">
        <v>517</v>
      </c>
      <c r="E7473">
        <v>12</v>
      </c>
      <c r="F7473" s="5">
        <v>1466172</v>
      </c>
      <c r="G7473" s="5">
        <v>1395860</v>
      </c>
      <c r="H7473" t="s">
        <v>15</v>
      </c>
      <c r="I7473">
        <v>274.12740000000002</v>
      </c>
      <c r="J7473">
        <v>235.43190000000001</v>
      </c>
      <c r="K7473" t="str">
        <f t="shared" si="232"/>
        <v/>
      </c>
      <c r="M7473" t="str">
        <f t="shared" si="233"/>
        <v/>
      </c>
    </row>
    <row r="7474" spans="1:13" x14ac:dyDescent="0.25">
      <c r="A7474" t="s">
        <v>10</v>
      </c>
      <c r="B7474">
        <v>2020</v>
      </c>
      <c r="C7474" s="4">
        <v>110031</v>
      </c>
      <c r="D7474" t="s">
        <v>518</v>
      </c>
      <c r="E7474">
        <v>12</v>
      </c>
      <c r="F7474" s="5">
        <v>2350457</v>
      </c>
      <c r="G7474" s="5">
        <v>2237738</v>
      </c>
      <c r="H7474" t="s">
        <v>13</v>
      </c>
      <c r="I7474">
        <v>387.68720000000002</v>
      </c>
      <c r="J7474">
        <v>349.20229999999998</v>
      </c>
      <c r="K7474" t="str">
        <f t="shared" si="232"/>
        <v>SSHH</v>
      </c>
      <c r="L7474">
        <v>1</v>
      </c>
      <c r="M7474">
        <f t="shared" si="233"/>
        <v>1</v>
      </c>
    </row>
    <row r="7475" spans="1:13" x14ac:dyDescent="0.25">
      <c r="A7475" t="s">
        <v>10</v>
      </c>
      <c r="B7475">
        <v>2020</v>
      </c>
      <c r="C7475" s="4">
        <v>111086</v>
      </c>
      <c r="D7475" t="s">
        <v>519</v>
      </c>
      <c r="E7475">
        <v>12</v>
      </c>
      <c r="F7475" s="5">
        <v>3536122</v>
      </c>
      <c r="G7475" s="5">
        <v>3366543</v>
      </c>
      <c r="H7475" t="s">
        <v>15</v>
      </c>
      <c r="I7475">
        <v>797.53219999999999</v>
      </c>
      <c r="J7475">
        <v>691.82299999999998</v>
      </c>
      <c r="K7475" t="str">
        <f t="shared" si="232"/>
        <v/>
      </c>
      <c r="M7475" t="str">
        <f t="shared" si="233"/>
        <v/>
      </c>
    </row>
    <row r="7476" spans="1:13" x14ac:dyDescent="0.25">
      <c r="A7476" t="s">
        <v>10</v>
      </c>
      <c r="B7476">
        <v>2020</v>
      </c>
      <c r="C7476" s="4">
        <v>111087</v>
      </c>
      <c r="D7476" t="s">
        <v>520</v>
      </c>
      <c r="E7476">
        <v>12</v>
      </c>
      <c r="F7476" s="5">
        <v>4144742</v>
      </c>
      <c r="G7476" s="5">
        <v>3945976</v>
      </c>
      <c r="H7476" t="s">
        <v>15</v>
      </c>
      <c r="I7476">
        <v>1054.1601000000001</v>
      </c>
      <c r="J7476">
        <v>913.88789999999995</v>
      </c>
      <c r="K7476" t="str">
        <f t="shared" si="232"/>
        <v/>
      </c>
      <c r="M7476" t="str">
        <f t="shared" si="233"/>
        <v/>
      </c>
    </row>
    <row r="7477" spans="1:13" x14ac:dyDescent="0.25">
      <c r="A7477" t="s">
        <v>10</v>
      </c>
      <c r="B7477">
        <v>2020</v>
      </c>
      <c r="C7477" s="4">
        <v>112099</v>
      </c>
      <c r="D7477" t="s">
        <v>521</v>
      </c>
      <c r="E7477">
        <v>12</v>
      </c>
      <c r="F7477" s="5">
        <v>1776671</v>
      </c>
      <c r="G7477" s="5">
        <v>1691469</v>
      </c>
      <c r="H7477" t="s">
        <v>15</v>
      </c>
      <c r="I7477">
        <v>343.69240000000002</v>
      </c>
      <c r="J7477">
        <v>286.73660000000001</v>
      </c>
      <c r="K7477" t="str">
        <f t="shared" si="232"/>
        <v/>
      </c>
      <c r="M7477" t="str">
        <f t="shared" si="233"/>
        <v/>
      </c>
    </row>
    <row r="7478" spans="1:13" x14ac:dyDescent="0.25">
      <c r="A7478" t="s">
        <v>10</v>
      </c>
      <c r="B7478">
        <v>2020</v>
      </c>
      <c r="C7478" s="4">
        <v>112101</v>
      </c>
      <c r="D7478" t="s">
        <v>522</v>
      </c>
      <c r="E7478">
        <v>12</v>
      </c>
      <c r="F7478" s="5">
        <v>2688691</v>
      </c>
      <c r="G7478" s="5">
        <v>2559752</v>
      </c>
      <c r="H7478" t="s">
        <v>15</v>
      </c>
      <c r="I7478">
        <v>581.07560000000001</v>
      </c>
      <c r="J7478">
        <v>535.66610000000003</v>
      </c>
      <c r="K7478" t="str">
        <f t="shared" si="232"/>
        <v/>
      </c>
      <c r="M7478" t="str">
        <f t="shared" si="233"/>
        <v/>
      </c>
    </row>
    <row r="7479" spans="1:13" x14ac:dyDescent="0.25">
      <c r="A7479" t="s">
        <v>10</v>
      </c>
      <c r="B7479">
        <v>2020</v>
      </c>
      <c r="C7479" s="4">
        <v>112102</v>
      </c>
      <c r="D7479" t="s">
        <v>523</v>
      </c>
      <c r="E7479">
        <v>12</v>
      </c>
      <c r="F7479" s="5">
        <v>14029207</v>
      </c>
      <c r="G7479" s="5">
        <v>13356420</v>
      </c>
      <c r="H7479" t="s">
        <v>15</v>
      </c>
      <c r="I7479">
        <v>3024.1990999999998</v>
      </c>
      <c r="J7479">
        <v>2839.2779999999998</v>
      </c>
      <c r="K7479" t="str">
        <f t="shared" si="232"/>
        <v/>
      </c>
      <c r="M7479" t="str">
        <f t="shared" si="233"/>
        <v/>
      </c>
    </row>
    <row r="7480" spans="1:13" x14ac:dyDescent="0.25">
      <c r="A7480" t="s">
        <v>10</v>
      </c>
      <c r="B7480">
        <v>2020</v>
      </c>
      <c r="C7480" s="4">
        <v>112103</v>
      </c>
      <c r="D7480" t="s">
        <v>524</v>
      </c>
      <c r="E7480">
        <v>12</v>
      </c>
      <c r="F7480" s="5">
        <v>3101272</v>
      </c>
      <c r="G7480" s="5">
        <v>2952547</v>
      </c>
      <c r="H7480" t="s">
        <v>15</v>
      </c>
      <c r="I7480">
        <v>717.66930000000002</v>
      </c>
      <c r="J7480">
        <v>644.47990000000004</v>
      </c>
      <c r="K7480" t="str">
        <f t="shared" si="232"/>
        <v/>
      </c>
      <c r="M7480" t="str">
        <f t="shared" si="233"/>
        <v/>
      </c>
    </row>
    <row r="7481" spans="1:13" x14ac:dyDescent="0.25">
      <c r="A7481" t="s">
        <v>10</v>
      </c>
      <c r="B7481">
        <v>2020</v>
      </c>
      <c r="C7481" s="4">
        <v>113001</v>
      </c>
      <c r="D7481" t="s">
        <v>525</v>
      </c>
      <c r="E7481">
        <v>12</v>
      </c>
      <c r="F7481" s="5">
        <v>1298165</v>
      </c>
      <c r="G7481" s="5">
        <v>1235910</v>
      </c>
      <c r="H7481" t="s">
        <v>13</v>
      </c>
      <c r="I7481">
        <v>314.49270000000001</v>
      </c>
      <c r="J7481">
        <v>285.05070000000001</v>
      </c>
      <c r="K7481" t="str">
        <f t="shared" si="232"/>
        <v>SSHH</v>
      </c>
      <c r="L7481">
        <v>1</v>
      </c>
      <c r="M7481">
        <f t="shared" si="233"/>
        <v>1</v>
      </c>
    </row>
    <row r="7482" spans="1:13" x14ac:dyDescent="0.25">
      <c r="A7482" t="s">
        <v>10</v>
      </c>
      <c r="B7482">
        <v>2020</v>
      </c>
      <c r="C7482" s="4">
        <v>114112</v>
      </c>
      <c r="D7482" t="s">
        <v>526</v>
      </c>
      <c r="E7482">
        <v>12</v>
      </c>
      <c r="F7482" s="5">
        <v>2082157</v>
      </c>
      <c r="G7482" s="5">
        <v>1982305</v>
      </c>
      <c r="H7482" t="s">
        <v>13</v>
      </c>
      <c r="I7482">
        <v>351.8612</v>
      </c>
      <c r="J7482">
        <v>326.85899999999998</v>
      </c>
      <c r="K7482" t="str">
        <f t="shared" si="232"/>
        <v>SSHH</v>
      </c>
      <c r="L7482">
        <v>1</v>
      </c>
      <c r="M7482">
        <f t="shared" si="233"/>
        <v>1</v>
      </c>
    </row>
    <row r="7483" spans="1:13" x14ac:dyDescent="0.25">
      <c r="A7483" t="s">
        <v>10</v>
      </c>
      <c r="B7483">
        <v>2020</v>
      </c>
      <c r="C7483" s="4">
        <v>114113</v>
      </c>
      <c r="D7483" t="s">
        <v>527</v>
      </c>
      <c r="E7483">
        <v>12</v>
      </c>
      <c r="F7483" s="5">
        <v>3528190</v>
      </c>
      <c r="G7483" s="5">
        <v>3358991</v>
      </c>
      <c r="H7483" t="s">
        <v>15</v>
      </c>
      <c r="I7483">
        <v>749.96810000000005</v>
      </c>
      <c r="J7483">
        <v>671.72730000000001</v>
      </c>
      <c r="K7483" t="str">
        <f t="shared" si="232"/>
        <v/>
      </c>
      <c r="M7483" t="str">
        <f t="shared" si="233"/>
        <v/>
      </c>
    </row>
    <row r="7484" spans="1:13" x14ac:dyDescent="0.25">
      <c r="A7484" t="s">
        <v>10</v>
      </c>
      <c r="B7484">
        <v>2020</v>
      </c>
      <c r="C7484" s="4">
        <v>114114</v>
      </c>
      <c r="D7484" t="s">
        <v>528</v>
      </c>
      <c r="E7484">
        <v>12</v>
      </c>
      <c r="F7484" s="5">
        <v>6408736</v>
      </c>
      <c r="G7484" s="5">
        <v>6101397</v>
      </c>
      <c r="H7484" t="s">
        <v>15</v>
      </c>
      <c r="I7484">
        <v>1478.4058</v>
      </c>
      <c r="J7484">
        <v>1328.2136</v>
      </c>
      <c r="K7484" t="str">
        <f t="shared" si="232"/>
        <v/>
      </c>
      <c r="M7484" t="str">
        <f t="shared" si="233"/>
        <v/>
      </c>
    </row>
    <row r="7485" spans="1:13" x14ac:dyDescent="0.25">
      <c r="A7485" t="s">
        <v>10</v>
      </c>
      <c r="B7485">
        <v>2020</v>
      </c>
      <c r="C7485" s="4">
        <v>114115</v>
      </c>
      <c r="D7485" t="s">
        <v>529</v>
      </c>
      <c r="E7485">
        <v>12</v>
      </c>
      <c r="F7485" s="5">
        <v>3323090</v>
      </c>
      <c r="G7485" s="5">
        <v>3163727</v>
      </c>
      <c r="H7485" t="s">
        <v>15</v>
      </c>
      <c r="I7485">
        <v>714.08849999999995</v>
      </c>
      <c r="J7485">
        <v>662.19039999999995</v>
      </c>
      <c r="K7485" t="str">
        <f t="shared" si="232"/>
        <v/>
      </c>
      <c r="M7485" t="str">
        <f t="shared" si="233"/>
        <v/>
      </c>
    </row>
    <row r="7486" spans="1:13" x14ac:dyDescent="0.25">
      <c r="A7486" t="s">
        <v>10</v>
      </c>
      <c r="B7486">
        <v>2020</v>
      </c>
      <c r="C7486" s="4">
        <v>114116</v>
      </c>
      <c r="D7486" t="s">
        <v>530</v>
      </c>
      <c r="E7486">
        <v>12</v>
      </c>
      <c r="F7486" s="5">
        <v>459767</v>
      </c>
      <c r="G7486" s="5">
        <v>437718</v>
      </c>
      <c r="H7486" t="s">
        <v>13</v>
      </c>
      <c r="I7486">
        <v>79.417400000000001</v>
      </c>
      <c r="J7486">
        <v>66.150999999999996</v>
      </c>
      <c r="K7486" t="str">
        <f t="shared" si="232"/>
        <v>SSHH</v>
      </c>
      <c r="L7486">
        <v>1</v>
      </c>
      <c r="M7486">
        <f t="shared" si="233"/>
        <v>1</v>
      </c>
    </row>
    <row r="7487" spans="1:13" x14ac:dyDescent="0.25">
      <c r="A7487" t="s">
        <v>10</v>
      </c>
      <c r="B7487">
        <v>2020</v>
      </c>
      <c r="C7487" s="4">
        <v>115115</v>
      </c>
      <c r="D7487" t="s">
        <v>531</v>
      </c>
      <c r="E7487">
        <v>12</v>
      </c>
      <c r="F7487" s="5">
        <v>140097672</v>
      </c>
      <c r="G7487" s="5">
        <v>133379120</v>
      </c>
      <c r="H7487" t="s">
        <v>13</v>
      </c>
      <c r="I7487">
        <v>37724.9784</v>
      </c>
      <c r="J7487">
        <v>18965.098900000001</v>
      </c>
      <c r="K7487" t="str">
        <f t="shared" si="232"/>
        <v>LSHH</v>
      </c>
      <c r="L7487">
        <v>1</v>
      </c>
      <c r="M7487">
        <f t="shared" si="233"/>
        <v>2</v>
      </c>
    </row>
    <row r="7488" spans="1:13" x14ac:dyDescent="0.25">
      <c r="A7488" t="s">
        <v>10</v>
      </c>
      <c r="B7488">
        <v>2020</v>
      </c>
      <c r="C7488" s="4">
        <v>347347</v>
      </c>
      <c r="D7488" t="s">
        <v>532</v>
      </c>
      <c r="E7488">
        <v>12</v>
      </c>
      <c r="F7488" s="5">
        <v>3451118</v>
      </c>
      <c r="G7488" s="5">
        <v>3285635.4</v>
      </c>
      <c r="H7488" t="s">
        <v>15</v>
      </c>
      <c r="I7488">
        <v>922.91520000000003</v>
      </c>
      <c r="J7488">
        <v>739.87710000000004</v>
      </c>
      <c r="K7488" t="str">
        <f t="shared" si="232"/>
        <v/>
      </c>
      <c r="M7488" t="str">
        <f t="shared" si="233"/>
        <v/>
      </c>
    </row>
    <row r="7489" spans="1:13" x14ac:dyDescent="0.25">
      <c r="A7489" t="s">
        <v>10</v>
      </c>
      <c r="B7489">
        <v>2020</v>
      </c>
      <c r="C7489" s="4">
        <v>11111121</v>
      </c>
      <c r="D7489" t="s">
        <v>533</v>
      </c>
      <c r="E7489">
        <v>12</v>
      </c>
      <c r="F7489" s="5">
        <v>33919098</v>
      </c>
      <c r="G7489" s="5">
        <v>32292467</v>
      </c>
      <c r="H7489" t="s">
        <v>13</v>
      </c>
      <c r="I7489">
        <v>4694.9049000000005</v>
      </c>
      <c r="J7489">
        <v>3701.4202</v>
      </c>
      <c r="K7489" t="str">
        <f t="shared" si="232"/>
        <v>LSHH</v>
      </c>
      <c r="L7489">
        <v>1</v>
      </c>
      <c r="M7489">
        <f t="shared" si="233"/>
        <v>2</v>
      </c>
    </row>
    <row r="7490" spans="1:13" x14ac:dyDescent="0.25">
      <c r="A7490" t="s">
        <v>10</v>
      </c>
      <c r="B7490">
        <v>2021</v>
      </c>
      <c r="C7490" s="4">
        <v>1090</v>
      </c>
      <c r="D7490" t="s">
        <v>11</v>
      </c>
      <c r="E7490">
        <v>12</v>
      </c>
      <c r="F7490" s="5">
        <v>1275928</v>
      </c>
      <c r="G7490" s="5" t="s">
        <v>12</v>
      </c>
      <c r="H7490" t="s">
        <v>13</v>
      </c>
      <c r="I7490">
        <v>229.73490000000001</v>
      </c>
      <c r="J7490">
        <v>219.0838</v>
      </c>
      <c r="K7490" t="str">
        <f t="shared" ref="K7490:K7553" si="234">IF(H7490="Y",IF(J7490&lt;350,"SSHH","LSHH"),"")</f>
        <v>SSHH</v>
      </c>
      <c r="L7490">
        <v>1</v>
      </c>
      <c r="M7490">
        <f t="shared" si="233"/>
        <v>1</v>
      </c>
    </row>
    <row r="7491" spans="1:13" x14ac:dyDescent="0.25">
      <c r="A7491" t="s">
        <v>10</v>
      </c>
      <c r="B7491">
        <v>2021</v>
      </c>
      <c r="C7491" s="4">
        <v>1091</v>
      </c>
      <c r="D7491" t="s">
        <v>14</v>
      </c>
      <c r="E7491">
        <v>12</v>
      </c>
      <c r="F7491" s="5">
        <v>8362164</v>
      </c>
      <c r="G7491" s="5" t="s">
        <v>12</v>
      </c>
      <c r="H7491" t="s">
        <v>15</v>
      </c>
      <c r="I7491">
        <v>2460.0608000000002</v>
      </c>
      <c r="J7491">
        <v>2321.2802999999999</v>
      </c>
      <c r="K7491" t="str">
        <f t="shared" si="234"/>
        <v/>
      </c>
      <c r="M7491" t="str">
        <f t="shared" ref="M7491:M7554" si="235">IF(L7491=1,IF(K7491="LSHH",2,1),"")</f>
        <v/>
      </c>
    </row>
    <row r="7492" spans="1:13" x14ac:dyDescent="0.25">
      <c r="A7492" t="s">
        <v>10</v>
      </c>
      <c r="B7492">
        <v>2021</v>
      </c>
      <c r="C7492" s="4">
        <v>1092</v>
      </c>
      <c r="D7492" t="s">
        <v>16</v>
      </c>
      <c r="E7492">
        <v>12</v>
      </c>
      <c r="F7492" s="5">
        <v>1085485</v>
      </c>
      <c r="G7492" s="5" t="s">
        <v>12</v>
      </c>
      <c r="H7492" t="s">
        <v>13</v>
      </c>
      <c r="I7492">
        <v>155.2937</v>
      </c>
      <c r="J7492">
        <v>141.9684</v>
      </c>
      <c r="K7492" t="str">
        <f t="shared" si="234"/>
        <v>SSHH</v>
      </c>
      <c r="L7492">
        <v>1</v>
      </c>
      <c r="M7492">
        <f t="shared" si="235"/>
        <v>1</v>
      </c>
    </row>
    <row r="7493" spans="1:13" x14ac:dyDescent="0.25">
      <c r="A7493" t="s">
        <v>10</v>
      </c>
      <c r="B7493">
        <v>2021</v>
      </c>
      <c r="C7493" s="4">
        <v>2089</v>
      </c>
      <c r="D7493" t="s">
        <v>17</v>
      </c>
      <c r="E7493">
        <v>12</v>
      </c>
      <c r="F7493" s="5">
        <v>2244467</v>
      </c>
      <c r="G7493" s="5" t="s">
        <v>12</v>
      </c>
      <c r="H7493" t="s">
        <v>13</v>
      </c>
      <c r="I7493">
        <v>347.22199999999998</v>
      </c>
      <c r="J7493">
        <v>333.0917</v>
      </c>
      <c r="K7493" t="str">
        <f t="shared" si="234"/>
        <v>SSHH</v>
      </c>
      <c r="L7493">
        <v>1</v>
      </c>
      <c r="M7493">
        <f t="shared" si="235"/>
        <v>1</v>
      </c>
    </row>
    <row r="7494" spans="1:13" x14ac:dyDescent="0.25">
      <c r="A7494" t="s">
        <v>10</v>
      </c>
      <c r="B7494">
        <v>2021</v>
      </c>
      <c r="C7494" s="4">
        <v>2090</v>
      </c>
      <c r="D7494" t="s">
        <v>18</v>
      </c>
      <c r="E7494">
        <v>12</v>
      </c>
      <c r="F7494" s="5">
        <v>823807</v>
      </c>
      <c r="G7494" s="5" t="s">
        <v>12</v>
      </c>
      <c r="H7494" t="s">
        <v>15</v>
      </c>
      <c r="I7494">
        <v>203.9631</v>
      </c>
      <c r="J7494">
        <v>203.15450000000001</v>
      </c>
      <c r="K7494" t="str">
        <f t="shared" si="234"/>
        <v/>
      </c>
      <c r="M7494" t="str">
        <f t="shared" si="235"/>
        <v/>
      </c>
    </row>
    <row r="7495" spans="1:13" x14ac:dyDescent="0.25">
      <c r="A7495" t="s">
        <v>10</v>
      </c>
      <c r="B7495">
        <v>2021</v>
      </c>
      <c r="C7495" s="4">
        <v>2097</v>
      </c>
      <c r="D7495" t="s">
        <v>19</v>
      </c>
      <c r="E7495">
        <v>12</v>
      </c>
      <c r="F7495" s="5">
        <v>9296916</v>
      </c>
      <c r="G7495" s="5" t="s">
        <v>12</v>
      </c>
      <c r="H7495" t="s">
        <v>15</v>
      </c>
      <c r="I7495">
        <v>2251.4780999999998</v>
      </c>
      <c r="J7495">
        <v>2256.4475000000002</v>
      </c>
      <c r="K7495" t="str">
        <f t="shared" si="234"/>
        <v/>
      </c>
      <c r="M7495" t="str">
        <f t="shared" si="235"/>
        <v/>
      </c>
    </row>
    <row r="7496" spans="1:13" x14ac:dyDescent="0.25">
      <c r="A7496" t="s">
        <v>10</v>
      </c>
      <c r="B7496">
        <v>2021</v>
      </c>
      <c r="C7496" s="4">
        <v>3031</v>
      </c>
      <c r="D7496" t="s">
        <v>20</v>
      </c>
      <c r="E7496">
        <v>12</v>
      </c>
      <c r="F7496" s="5">
        <v>1884826</v>
      </c>
      <c r="G7496" s="5" t="s">
        <v>12</v>
      </c>
      <c r="H7496" t="s">
        <v>13</v>
      </c>
      <c r="I7496">
        <v>344.92489999999998</v>
      </c>
      <c r="J7496">
        <v>305.94880000000001</v>
      </c>
      <c r="K7496" t="str">
        <f t="shared" si="234"/>
        <v>SSHH</v>
      </c>
      <c r="L7496">
        <v>1</v>
      </c>
      <c r="M7496">
        <f t="shared" si="235"/>
        <v>1</v>
      </c>
    </row>
    <row r="7497" spans="1:13" x14ac:dyDescent="0.25">
      <c r="A7497" t="s">
        <v>10</v>
      </c>
      <c r="B7497">
        <v>2021</v>
      </c>
      <c r="C7497" s="4">
        <v>3032</v>
      </c>
      <c r="D7497" t="s">
        <v>21</v>
      </c>
      <c r="E7497">
        <v>12</v>
      </c>
      <c r="F7497" s="5">
        <v>795225</v>
      </c>
      <c r="G7497" s="5" t="s">
        <v>12</v>
      </c>
      <c r="H7497" t="s">
        <v>15</v>
      </c>
      <c r="I7497">
        <v>338.54660000000001</v>
      </c>
      <c r="J7497">
        <v>325.80079999999998</v>
      </c>
      <c r="K7497" t="str">
        <f t="shared" si="234"/>
        <v/>
      </c>
      <c r="M7497" t="str">
        <f t="shared" si="235"/>
        <v/>
      </c>
    </row>
    <row r="7498" spans="1:13" x14ac:dyDescent="0.25">
      <c r="A7498" t="s">
        <v>10</v>
      </c>
      <c r="B7498">
        <v>2021</v>
      </c>
      <c r="C7498" s="4">
        <v>3033</v>
      </c>
      <c r="D7498" t="s">
        <v>22</v>
      </c>
      <c r="E7498">
        <v>12</v>
      </c>
      <c r="F7498" s="5">
        <v>430105</v>
      </c>
      <c r="G7498" s="5" t="s">
        <v>12</v>
      </c>
      <c r="H7498" t="s">
        <v>13</v>
      </c>
      <c r="I7498">
        <v>137.5489</v>
      </c>
      <c r="J7498">
        <v>132.36930000000001</v>
      </c>
      <c r="K7498" t="str">
        <f t="shared" si="234"/>
        <v>SSHH</v>
      </c>
      <c r="L7498">
        <v>1</v>
      </c>
      <c r="M7498">
        <f t="shared" si="235"/>
        <v>1</v>
      </c>
    </row>
    <row r="7499" spans="1:13" x14ac:dyDescent="0.25">
      <c r="A7499" t="s">
        <v>10</v>
      </c>
      <c r="B7499">
        <v>2021</v>
      </c>
      <c r="C7499" s="4">
        <v>4106</v>
      </c>
      <c r="D7499" t="s">
        <v>23</v>
      </c>
      <c r="E7499">
        <v>12</v>
      </c>
      <c r="F7499" s="5">
        <v>1091053</v>
      </c>
      <c r="G7499" s="5" t="s">
        <v>12</v>
      </c>
      <c r="H7499" t="s">
        <v>13</v>
      </c>
      <c r="I7499">
        <v>315.76100000000002</v>
      </c>
      <c r="J7499">
        <v>284.911</v>
      </c>
      <c r="K7499" t="str">
        <f t="shared" si="234"/>
        <v>SSHH</v>
      </c>
      <c r="L7499">
        <v>1</v>
      </c>
      <c r="M7499">
        <f t="shared" si="235"/>
        <v>1</v>
      </c>
    </row>
    <row r="7500" spans="1:13" x14ac:dyDescent="0.25">
      <c r="A7500" t="s">
        <v>10</v>
      </c>
      <c r="B7500">
        <v>2021</v>
      </c>
      <c r="C7500" s="4">
        <v>4109</v>
      </c>
      <c r="D7500" t="s">
        <v>24</v>
      </c>
      <c r="E7500">
        <v>12</v>
      </c>
      <c r="F7500" s="5">
        <v>2150787</v>
      </c>
      <c r="G7500" s="5" t="s">
        <v>12</v>
      </c>
      <c r="H7500" t="s">
        <v>15</v>
      </c>
      <c r="I7500">
        <v>598.82860000000005</v>
      </c>
      <c r="J7500">
        <v>561.63580000000002</v>
      </c>
      <c r="K7500" t="str">
        <f t="shared" si="234"/>
        <v/>
      </c>
      <c r="M7500" t="str">
        <f t="shared" si="235"/>
        <v/>
      </c>
    </row>
    <row r="7501" spans="1:13" x14ac:dyDescent="0.25">
      <c r="A7501" t="s">
        <v>10</v>
      </c>
      <c r="B7501">
        <v>2021</v>
      </c>
      <c r="C7501" s="4">
        <v>4110</v>
      </c>
      <c r="D7501" t="s">
        <v>25</v>
      </c>
      <c r="E7501">
        <v>12</v>
      </c>
      <c r="F7501" s="5">
        <v>8085962</v>
      </c>
      <c r="G7501" s="5" t="s">
        <v>12</v>
      </c>
      <c r="H7501" t="s">
        <v>15</v>
      </c>
      <c r="I7501">
        <v>2318.0801000000001</v>
      </c>
      <c r="J7501">
        <v>2247.1397000000002</v>
      </c>
      <c r="K7501" t="str">
        <f t="shared" si="234"/>
        <v/>
      </c>
      <c r="M7501" t="str">
        <f t="shared" si="235"/>
        <v/>
      </c>
    </row>
    <row r="7502" spans="1:13" x14ac:dyDescent="0.25">
      <c r="A7502" t="s">
        <v>10</v>
      </c>
      <c r="B7502">
        <v>2021</v>
      </c>
      <c r="C7502" s="4">
        <v>5120</v>
      </c>
      <c r="D7502" t="s">
        <v>26</v>
      </c>
      <c r="E7502">
        <v>12</v>
      </c>
      <c r="F7502" s="5">
        <v>2359915</v>
      </c>
      <c r="G7502" s="5" t="s">
        <v>12</v>
      </c>
      <c r="H7502" t="s">
        <v>15</v>
      </c>
      <c r="I7502">
        <v>469.67239999999998</v>
      </c>
      <c r="J7502">
        <v>407.13420000000002</v>
      </c>
      <c r="K7502" t="str">
        <f t="shared" si="234"/>
        <v/>
      </c>
      <c r="M7502" t="str">
        <f t="shared" si="235"/>
        <v/>
      </c>
    </row>
    <row r="7503" spans="1:13" x14ac:dyDescent="0.25">
      <c r="A7503" t="s">
        <v>10</v>
      </c>
      <c r="B7503">
        <v>2021</v>
      </c>
      <c r="C7503" s="4">
        <v>5121</v>
      </c>
      <c r="D7503" t="s">
        <v>27</v>
      </c>
      <c r="E7503">
        <v>12</v>
      </c>
      <c r="F7503" s="5">
        <v>4127812</v>
      </c>
      <c r="G7503" s="5" t="s">
        <v>12</v>
      </c>
      <c r="H7503" t="s">
        <v>15</v>
      </c>
      <c r="I7503">
        <v>824.82420000000002</v>
      </c>
      <c r="J7503">
        <v>720.11369999999999</v>
      </c>
      <c r="K7503" t="str">
        <f t="shared" si="234"/>
        <v/>
      </c>
      <c r="M7503" t="str">
        <f t="shared" si="235"/>
        <v/>
      </c>
    </row>
    <row r="7504" spans="1:13" x14ac:dyDescent="0.25">
      <c r="A7504" t="s">
        <v>10</v>
      </c>
      <c r="B7504">
        <v>2021</v>
      </c>
      <c r="C7504" s="4">
        <v>5122</v>
      </c>
      <c r="D7504" t="s">
        <v>28</v>
      </c>
      <c r="E7504">
        <v>12</v>
      </c>
      <c r="F7504" s="5">
        <v>1622894</v>
      </c>
      <c r="G7504" s="5" t="s">
        <v>12</v>
      </c>
      <c r="H7504" t="s">
        <v>15</v>
      </c>
      <c r="I7504">
        <v>330.29509999999999</v>
      </c>
      <c r="J7504">
        <v>283.8775</v>
      </c>
      <c r="K7504" t="str">
        <f t="shared" si="234"/>
        <v/>
      </c>
      <c r="M7504" t="str">
        <f t="shared" si="235"/>
        <v/>
      </c>
    </row>
    <row r="7505" spans="1:13" x14ac:dyDescent="0.25">
      <c r="A7505" t="s">
        <v>10</v>
      </c>
      <c r="B7505">
        <v>2021</v>
      </c>
      <c r="C7505" s="4">
        <v>5123</v>
      </c>
      <c r="D7505" t="s">
        <v>29</v>
      </c>
      <c r="E7505">
        <v>12</v>
      </c>
      <c r="F7505" s="5">
        <v>7513726</v>
      </c>
      <c r="G7505" s="5" t="s">
        <v>12</v>
      </c>
      <c r="H7505" t="s">
        <v>15</v>
      </c>
      <c r="I7505">
        <v>1893.4428</v>
      </c>
      <c r="J7505">
        <v>1750.5808</v>
      </c>
      <c r="K7505" t="str">
        <f t="shared" si="234"/>
        <v/>
      </c>
      <c r="M7505" t="str">
        <f t="shared" si="235"/>
        <v/>
      </c>
    </row>
    <row r="7506" spans="1:13" x14ac:dyDescent="0.25">
      <c r="A7506" t="s">
        <v>10</v>
      </c>
      <c r="B7506">
        <v>2021</v>
      </c>
      <c r="C7506" s="4">
        <v>5124</v>
      </c>
      <c r="D7506" t="s">
        <v>30</v>
      </c>
      <c r="E7506">
        <v>12</v>
      </c>
      <c r="F7506" s="5">
        <v>3767126</v>
      </c>
      <c r="G7506" s="5" t="s">
        <v>12</v>
      </c>
      <c r="H7506" t="s">
        <v>15</v>
      </c>
      <c r="I7506">
        <v>740.34320000000002</v>
      </c>
      <c r="J7506">
        <v>604.7645</v>
      </c>
      <c r="K7506" t="str">
        <f t="shared" si="234"/>
        <v/>
      </c>
      <c r="M7506" t="str">
        <f t="shared" si="235"/>
        <v/>
      </c>
    </row>
    <row r="7507" spans="1:13" x14ac:dyDescent="0.25">
      <c r="A7507" t="s">
        <v>10</v>
      </c>
      <c r="B7507">
        <v>2021</v>
      </c>
      <c r="C7507" s="4">
        <v>5127</v>
      </c>
      <c r="D7507" t="s">
        <v>31</v>
      </c>
      <c r="E7507">
        <v>12</v>
      </c>
      <c r="F7507" s="5">
        <v>452388</v>
      </c>
      <c r="G7507" s="5" t="s">
        <v>12</v>
      </c>
      <c r="H7507" t="s">
        <v>13</v>
      </c>
      <c r="I7507">
        <v>187.84950000000001</v>
      </c>
      <c r="J7507">
        <v>173.26220000000001</v>
      </c>
      <c r="K7507" t="str">
        <f t="shared" si="234"/>
        <v>SSHH</v>
      </c>
      <c r="L7507">
        <v>1</v>
      </c>
      <c r="M7507">
        <f t="shared" si="235"/>
        <v>1</v>
      </c>
    </row>
    <row r="7508" spans="1:13" x14ac:dyDescent="0.25">
      <c r="A7508" t="s">
        <v>10</v>
      </c>
      <c r="B7508">
        <v>2021</v>
      </c>
      <c r="C7508" s="4">
        <v>5128</v>
      </c>
      <c r="D7508" t="s">
        <v>32</v>
      </c>
      <c r="E7508">
        <v>12</v>
      </c>
      <c r="F7508" s="5">
        <v>13739393</v>
      </c>
      <c r="G7508" s="5" t="s">
        <v>12</v>
      </c>
      <c r="H7508" t="s">
        <v>15</v>
      </c>
      <c r="I7508">
        <v>2884.4591</v>
      </c>
      <c r="J7508">
        <v>2285.8094999999998</v>
      </c>
      <c r="K7508" t="str">
        <f t="shared" si="234"/>
        <v/>
      </c>
      <c r="M7508" t="str">
        <f t="shared" si="235"/>
        <v/>
      </c>
    </row>
    <row r="7509" spans="1:13" x14ac:dyDescent="0.25">
      <c r="A7509" t="s">
        <v>10</v>
      </c>
      <c r="B7509">
        <v>2021</v>
      </c>
      <c r="C7509" s="4">
        <v>6101</v>
      </c>
      <c r="D7509" t="s">
        <v>33</v>
      </c>
      <c r="E7509">
        <v>12</v>
      </c>
      <c r="F7509" s="5">
        <v>1603397</v>
      </c>
      <c r="G7509" s="5" t="s">
        <v>12</v>
      </c>
      <c r="H7509" t="s">
        <v>13</v>
      </c>
      <c r="I7509">
        <v>404.6164</v>
      </c>
      <c r="J7509">
        <v>345.6952</v>
      </c>
      <c r="K7509" t="str">
        <f t="shared" si="234"/>
        <v>SSHH</v>
      </c>
      <c r="L7509">
        <v>1</v>
      </c>
      <c r="M7509">
        <f t="shared" si="235"/>
        <v>1</v>
      </c>
    </row>
    <row r="7510" spans="1:13" x14ac:dyDescent="0.25">
      <c r="A7510" t="s">
        <v>10</v>
      </c>
      <c r="B7510">
        <v>2021</v>
      </c>
      <c r="C7510" s="4">
        <v>6103</v>
      </c>
      <c r="D7510" t="s">
        <v>34</v>
      </c>
      <c r="E7510">
        <v>12</v>
      </c>
      <c r="F7510" s="5">
        <v>914470</v>
      </c>
      <c r="G7510" s="5" t="s">
        <v>12</v>
      </c>
      <c r="H7510" t="s">
        <v>13</v>
      </c>
      <c r="I7510">
        <v>212.59819999999999</v>
      </c>
      <c r="J7510">
        <v>187.84379999999999</v>
      </c>
      <c r="K7510" t="str">
        <f t="shared" si="234"/>
        <v>SSHH</v>
      </c>
      <c r="L7510">
        <v>1</v>
      </c>
      <c r="M7510">
        <f t="shared" si="235"/>
        <v>1</v>
      </c>
    </row>
    <row r="7511" spans="1:13" x14ac:dyDescent="0.25">
      <c r="A7511" t="s">
        <v>10</v>
      </c>
      <c r="B7511">
        <v>2021</v>
      </c>
      <c r="C7511" s="4">
        <v>6104</v>
      </c>
      <c r="D7511" t="s">
        <v>35</v>
      </c>
      <c r="E7511">
        <v>12</v>
      </c>
      <c r="F7511" s="5">
        <v>4576643</v>
      </c>
      <c r="G7511" s="5" t="s">
        <v>12</v>
      </c>
      <c r="H7511" t="s">
        <v>15</v>
      </c>
      <c r="I7511">
        <v>1317.3947000000001</v>
      </c>
      <c r="J7511">
        <v>1181.2427</v>
      </c>
      <c r="K7511" t="str">
        <f t="shared" si="234"/>
        <v/>
      </c>
      <c r="M7511" t="str">
        <f t="shared" si="235"/>
        <v/>
      </c>
    </row>
    <row r="7512" spans="1:13" x14ac:dyDescent="0.25">
      <c r="A7512" t="s">
        <v>10</v>
      </c>
      <c r="B7512">
        <v>2021</v>
      </c>
      <c r="C7512" s="4">
        <v>7121</v>
      </c>
      <c r="D7512" t="s">
        <v>36</v>
      </c>
      <c r="E7512">
        <v>12</v>
      </c>
      <c r="F7512" s="5">
        <v>1039637</v>
      </c>
      <c r="G7512" s="5" t="s">
        <v>12</v>
      </c>
      <c r="H7512" t="s">
        <v>13</v>
      </c>
      <c r="I7512">
        <v>172.77869999999999</v>
      </c>
      <c r="J7512">
        <v>168.51560000000001</v>
      </c>
      <c r="K7512" t="str">
        <f t="shared" si="234"/>
        <v>SSHH</v>
      </c>
      <c r="L7512">
        <v>1</v>
      </c>
      <c r="M7512">
        <f t="shared" si="235"/>
        <v>1</v>
      </c>
    </row>
    <row r="7513" spans="1:13" x14ac:dyDescent="0.25">
      <c r="A7513" t="s">
        <v>10</v>
      </c>
      <c r="B7513">
        <v>2021</v>
      </c>
      <c r="C7513" s="4">
        <v>7122</v>
      </c>
      <c r="D7513" t="s">
        <v>37</v>
      </c>
      <c r="E7513">
        <v>12</v>
      </c>
      <c r="F7513" s="5">
        <v>737323</v>
      </c>
      <c r="G7513" s="5" t="s">
        <v>12</v>
      </c>
      <c r="H7513" t="s">
        <v>13</v>
      </c>
      <c r="I7513">
        <v>122.4731</v>
      </c>
      <c r="J7513">
        <v>109.2681</v>
      </c>
      <c r="K7513" t="str">
        <f t="shared" si="234"/>
        <v>SSHH</v>
      </c>
      <c r="L7513">
        <v>1</v>
      </c>
      <c r="M7513">
        <f t="shared" si="235"/>
        <v>1</v>
      </c>
    </row>
    <row r="7514" spans="1:13" x14ac:dyDescent="0.25">
      <c r="A7514" t="s">
        <v>10</v>
      </c>
      <c r="B7514">
        <v>2021</v>
      </c>
      <c r="C7514" s="4">
        <v>7123</v>
      </c>
      <c r="D7514" t="s">
        <v>38</v>
      </c>
      <c r="E7514">
        <v>12</v>
      </c>
      <c r="F7514" s="5">
        <v>3055688</v>
      </c>
      <c r="G7514" s="5" t="s">
        <v>12</v>
      </c>
      <c r="H7514" t="s">
        <v>15</v>
      </c>
      <c r="I7514">
        <v>651.27030000000002</v>
      </c>
      <c r="J7514">
        <v>656.04</v>
      </c>
      <c r="K7514" t="str">
        <f t="shared" si="234"/>
        <v/>
      </c>
      <c r="M7514" t="str">
        <f t="shared" si="235"/>
        <v/>
      </c>
    </row>
    <row r="7515" spans="1:13" x14ac:dyDescent="0.25">
      <c r="A7515" t="s">
        <v>10</v>
      </c>
      <c r="B7515">
        <v>2021</v>
      </c>
      <c r="C7515" s="4">
        <v>7124</v>
      </c>
      <c r="D7515" t="s">
        <v>39</v>
      </c>
      <c r="E7515">
        <v>12</v>
      </c>
      <c r="F7515" s="5">
        <v>1450415</v>
      </c>
      <c r="G7515" s="5" t="s">
        <v>12</v>
      </c>
      <c r="H7515" t="s">
        <v>13</v>
      </c>
      <c r="I7515">
        <v>336.01249999999999</v>
      </c>
      <c r="J7515">
        <v>305.62869999999998</v>
      </c>
      <c r="K7515" t="str">
        <f t="shared" si="234"/>
        <v>SSHH</v>
      </c>
      <c r="L7515">
        <v>1</v>
      </c>
      <c r="M7515">
        <f t="shared" si="235"/>
        <v>1</v>
      </c>
    </row>
    <row r="7516" spans="1:13" x14ac:dyDescent="0.25">
      <c r="A7516" t="s">
        <v>10</v>
      </c>
      <c r="B7516">
        <v>2021</v>
      </c>
      <c r="C7516" s="4">
        <v>7125</v>
      </c>
      <c r="D7516" t="s">
        <v>40</v>
      </c>
      <c r="E7516">
        <v>12</v>
      </c>
      <c r="F7516" s="5">
        <v>711944</v>
      </c>
      <c r="G7516" s="5" t="s">
        <v>12</v>
      </c>
      <c r="H7516" t="s">
        <v>13</v>
      </c>
      <c r="I7516">
        <v>146.98650000000001</v>
      </c>
      <c r="J7516">
        <v>128.45509999999999</v>
      </c>
      <c r="K7516" t="str">
        <f t="shared" si="234"/>
        <v>SSHH</v>
      </c>
      <c r="L7516">
        <v>1</v>
      </c>
      <c r="M7516">
        <f t="shared" si="235"/>
        <v>1</v>
      </c>
    </row>
    <row r="7517" spans="1:13" x14ac:dyDescent="0.25">
      <c r="A7517" t="s">
        <v>10</v>
      </c>
      <c r="B7517">
        <v>2021</v>
      </c>
      <c r="C7517" s="4">
        <v>7126</v>
      </c>
      <c r="D7517" t="s">
        <v>41</v>
      </c>
      <c r="E7517">
        <v>12</v>
      </c>
      <c r="F7517" s="5">
        <v>203047</v>
      </c>
      <c r="G7517" s="5" t="s">
        <v>12</v>
      </c>
      <c r="H7517" t="s">
        <v>15</v>
      </c>
      <c r="I7517">
        <v>64.505499999999998</v>
      </c>
      <c r="J7517">
        <v>52.380899999999997</v>
      </c>
      <c r="K7517" t="str">
        <f t="shared" si="234"/>
        <v/>
      </c>
      <c r="M7517" t="str">
        <f t="shared" si="235"/>
        <v/>
      </c>
    </row>
    <row r="7518" spans="1:13" x14ac:dyDescent="0.25">
      <c r="A7518" t="s">
        <v>10</v>
      </c>
      <c r="B7518">
        <v>2021</v>
      </c>
      <c r="C7518" s="4">
        <v>7129</v>
      </c>
      <c r="D7518" t="s">
        <v>42</v>
      </c>
      <c r="E7518">
        <v>12</v>
      </c>
      <c r="F7518" s="5">
        <v>3750453</v>
      </c>
      <c r="G7518" s="5" t="s">
        <v>12</v>
      </c>
      <c r="H7518" t="s">
        <v>15</v>
      </c>
      <c r="I7518">
        <v>956.40459999999996</v>
      </c>
      <c r="J7518">
        <v>880.42129999999997</v>
      </c>
      <c r="K7518" t="str">
        <f t="shared" si="234"/>
        <v/>
      </c>
      <c r="M7518" t="str">
        <f t="shared" si="235"/>
        <v/>
      </c>
    </row>
    <row r="7519" spans="1:13" x14ac:dyDescent="0.25">
      <c r="A7519" t="s">
        <v>10</v>
      </c>
      <c r="B7519">
        <v>2021</v>
      </c>
      <c r="C7519" s="4">
        <v>8106</v>
      </c>
      <c r="D7519" t="s">
        <v>43</v>
      </c>
      <c r="E7519">
        <v>12</v>
      </c>
      <c r="F7519" s="5">
        <v>1825787</v>
      </c>
      <c r="G7519" s="5" t="s">
        <v>12</v>
      </c>
      <c r="H7519" t="s">
        <v>15</v>
      </c>
      <c r="I7519">
        <v>503.42590000000001</v>
      </c>
      <c r="J7519">
        <v>458.47579999999999</v>
      </c>
      <c r="K7519" t="str">
        <f t="shared" si="234"/>
        <v/>
      </c>
      <c r="M7519" t="str">
        <f t="shared" si="235"/>
        <v/>
      </c>
    </row>
    <row r="7520" spans="1:13" x14ac:dyDescent="0.25">
      <c r="A7520" t="s">
        <v>10</v>
      </c>
      <c r="B7520">
        <v>2021</v>
      </c>
      <c r="C7520" s="4">
        <v>8107</v>
      </c>
      <c r="D7520" t="s">
        <v>44</v>
      </c>
      <c r="E7520">
        <v>12</v>
      </c>
      <c r="F7520" s="5">
        <v>4004375</v>
      </c>
      <c r="G7520" s="5" t="s">
        <v>12</v>
      </c>
      <c r="H7520" t="s">
        <v>15</v>
      </c>
      <c r="I7520">
        <v>1304.2536</v>
      </c>
      <c r="J7520">
        <v>1136.1025999999999</v>
      </c>
      <c r="K7520" t="str">
        <f t="shared" si="234"/>
        <v/>
      </c>
      <c r="M7520" t="str">
        <f t="shared" si="235"/>
        <v/>
      </c>
    </row>
    <row r="7521" spans="1:13" x14ac:dyDescent="0.25">
      <c r="A7521" t="s">
        <v>10</v>
      </c>
      <c r="B7521">
        <v>2021</v>
      </c>
      <c r="C7521" s="4">
        <v>8111</v>
      </c>
      <c r="D7521" t="s">
        <v>45</v>
      </c>
      <c r="E7521">
        <v>12</v>
      </c>
      <c r="F7521" s="5">
        <v>2793709</v>
      </c>
      <c r="G7521" s="5" t="s">
        <v>12</v>
      </c>
      <c r="H7521" t="s">
        <v>15</v>
      </c>
      <c r="I7521">
        <v>714.71900000000005</v>
      </c>
      <c r="J7521">
        <v>665.55920000000003</v>
      </c>
      <c r="K7521" t="str">
        <f t="shared" si="234"/>
        <v/>
      </c>
      <c r="M7521" t="str">
        <f t="shared" si="235"/>
        <v/>
      </c>
    </row>
    <row r="7522" spans="1:13" x14ac:dyDescent="0.25">
      <c r="A7522" t="s">
        <v>10</v>
      </c>
      <c r="B7522">
        <v>2021</v>
      </c>
      <c r="C7522" s="4">
        <v>9077</v>
      </c>
      <c r="D7522" t="s">
        <v>46</v>
      </c>
      <c r="E7522">
        <v>12</v>
      </c>
      <c r="F7522" s="5">
        <v>2423836</v>
      </c>
      <c r="G7522" s="5" t="s">
        <v>12</v>
      </c>
      <c r="H7522" t="s">
        <v>15</v>
      </c>
      <c r="I7522">
        <v>554.61839999999995</v>
      </c>
      <c r="J7522">
        <v>480.14670000000001</v>
      </c>
      <c r="K7522" t="str">
        <f t="shared" si="234"/>
        <v/>
      </c>
      <c r="M7522" t="str">
        <f t="shared" si="235"/>
        <v/>
      </c>
    </row>
    <row r="7523" spans="1:13" x14ac:dyDescent="0.25">
      <c r="A7523" t="s">
        <v>10</v>
      </c>
      <c r="B7523">
        <v>2021</v>
      </c>
      <c r="C7523" s="4">
        <v>9078</v>
      </c>
      <c r="D7523" t="s">
        <v>47</v>
      </c>
      <c r="E7523">
        <v>12</v>
      </c>
      <c r="F7523" s="5">
        <v>968536</v>
      </c>
      <c r="G7523" s="5" t="s">
        <v>12</v>
      </c>
      <c r="H7523" t="s">
        <v>15</v>
      </c>
      <c r="I7523">
        <v>199.8707</v>
      </c>
      <c r="J7523">
        <v>187.6909</v>
      </c>
      <c r="K7523" t="str">
        <f t="shared" si="234"/>
        <v/>
      </c>
      <c r="M7523" t="str">
        <f t="shared" si="235"/>
        <v/>
      </c>
    </row>
    <row r="7524" spans="1:13" x14ac:dyDescent="0.25">
      <c r="A7524" t="s">
        <v>10</v>
      </c>
      <c r="B7524">
        <v>2021</v>
      </c>
      <c r="C7524" s="4">
        <v>9079</v>
      </c>
      <c r="D7524" t="s">
        <v>48</v>
      </c>
      <c r="E7524">
        <v>12</v>
      </c>
      <c r="F7524" s="5">
        <v>1242584</v>
      </c>
      <c r="G7524" s="5" t="s">
        <v>12</v>
      </c>
      <c r="H7524" t="s">
        <v>15</v>
      </c>
      <c r="I7524">
        <v>265.5917</v>
      </c>
      <c r="J7524">
        <v>216.86349999999999</v>
      </c>
      <c r="K7524" t="str">
        <f t="shared" si="234"/>
        <v/>
      </c>
      <c r="M7524" t="str">
        <f t="shared" si="235"/>
        <v/>
      </c>
    </row>
    <row r="7525" spans="1:13" x14ac:dyDescent="0.25">
      <c r="A7525" t="s">
        <v>10</v>
      </c>
      <c r="B7525">
        <v>2021</v>
      </c>
      <c r="C7525" s="4">
        <v>9080</v>
      </c>
      <c r="D7525" t="s">
        <v>49</v>
      </c>
      <c r="E7525">
        <v>12</v>
      </c>
      <c r="F7525" s="5">
        <v>3941640</v>
      </c>
      <c r="G7525" s="5" t="s">
        <v>12</v>
      </c>
      <c r="H7525" t="s">
        <v>15</v>
      </c>
      <c r="I7525">
        <v>899.625</v>
      </c>
      <c r="J7525">
        <v>821.76779999999997</v>
      </c>
      <c r="K7525" t="str">
        <f t="shared" si="234"/>
        <v/>
      </c>
      <c r="M7525" t="str">
        <f t="shared" si="235"/>
        <v/>
      </c>
    </row>
    <row r="7526" spans="1:13" x14ac:dyDescent="0.25">
      <c r="A7526" t="s">
        <v>10</v>
      </c>
      <c r="B7526">
        <v>2021</v>
      </c>
      <c r="C7526" s="4">
        <v>10087</v>
      </c>
      <c r="D7526" t="s">
        <v>50</v>
      </c>
      <c r="E7526">
        <v>12</v>
      </c>
      <c r="F7526" s="5">
        <v>8376047</v>
      </c>
      <c r="G7526" s="5" t="s">
        <v>12</v>
      </c>
      <c r="H7526" t="s">
        <v>15</v>
      </c>
      <c r="I7526">
        <v>1724.1560999999999</v>
      </c>
      <c r="J7526">
        <v>1764.0297</v>
      </c>
      <c r="K7526" t="str">
        <f t="shared" si="234"/>
        <v/>
      </c>
      <c r="M7526" t="str">
        <f t="shared" si="235"/>
        <v/>
      </c>
    </row>
    <row r="7527" spans="1:13" x14ac:dyDescent="0.25">
      <c r="A7527" t="s">
        <v>10</v>
      </c>
      <c r="B7527">
        <v>2021</v>
      </c>
      <c r="C7527" s="4">
        <v>10089</v>
      </c>
      <c r="D7527" t="s">
        <v>51</v>
      </c>
      <c r="E7527">
        <v>12</v>
      </c>
      <c r="F7527" s="5">
        <v>6837310</v>
      </c>
      <c r="G7527" s="5" t="s">
        <v>12</v>
      </c>
      <c r="H7527" t="s">
        <v>15</v>
      </c>
      <c r="I7527">
        <v>1372.6758</v>
      </c>
      <c r="J7527">
        <v>1391.4751000000001</v>
      </c>
      <c r="K7527" t="str">
        <f t="shared" si="234"/>
        <v/>
      </c>
      <c r="M7527" t="str">
        <f t="shared" si="235"/>
        <v/>
      </c>
    </row>
    <row r="7528" spans="1:13" x14ac:dyDescent="0.25">
      <c r="A7528" t="s">
        <v>10</v>
      </c>
      <c r="B7528">
        <v>2021</v>
      </c>
      <c r="C7528" s="4">
        <v>10090</v>
      </c>
      <c r="D7528" t="s">
        <v>52</v>
      </c>
      <c r="E7528">
        <v>12</v>
      </c>
      <c r="F7528" s="5">
        <v>1597723</v>
      </c>
      <c r="G7528" s="5" t="s">
        <v>12</v>
      </c>
      <c r="H7528" t="s">
        <v>13</v>
      </c>
      <c r="I7528">
        <v>388.54640000000001</v>
      </c>
      <c r="J7528">
        <v>381.23379999999997</v>
      </c>
      <c r="K7528" t="str">
        <f t="shared" si="234"/>
        <v>LSHH</v>
      </c>
      <c r="L7528">
        <v>1</v>
      </c>
      <c r="M7528">
        <f t="shared" si="235"/>
        <v>2</v>
      </c>
    </row>
    <row r="7529" spans="1:13" x14ac:dyDescent="0.25">
      <c r="A7529" t="s">
        <v>10</v>
      </c>
      <c r="B7529">
        <v>2021</v>
      </c>
      <c r="C7529" s="4">
        <v>10091</v>
      </c>
      <c r="D7529" t="s">
        <v>53</v>
      </c>
      <c r="E7529">
        <v>12</v>
      </c>
      <c r="F7529" s="5">
        <v>5573011</v>
      </c>
      <c r="G7529" s="5" t="s">
        <v>12</v>
      </c>
      <c r="H7529" t="s">
        <v>15</v>
      </c>
      <c r="I7529">
        <v>1311.2017000000001</v>
      </c>
      <c r="J7529">
        <v>1334.6387</v>
      </c>
      <c r="K7529" t="str">
        <f t="shared" si="234"/>
        <v/>
      </c>
      <c r="M7529" t="str">
        <f t="shared" si="235"/>
        <v/>
      </c>
    </row>
    <row r="7530" spans="1:13" x14ac:dyDescent="0.25">
      <c r="A7530" t="s">
        <v>10</v>
      </c>
      <c r="B7530">
        <v>2021</v>
      </c>
      <c r="C7530" s="4">
        <v>10092</v>
      </c>
      <c r="D7530" t="s">
        <v>54</v>
      </c>
      <c r="E7530">
        <v>12</v>
      </c>
      <c r="F7530" s="5">
        <v>2472124</v>
      </c>
      <c r="G7530" s="5" t="s">
        <v>12</v>
      </c>
      <c r="H7530" t="s">
        <v>15</v>
      </c>
      <c r="I7530">
        <v>547.5847</v>
      </c>
      <c r="J7530">
        <v>554.72879999999998</v>
      </c>
      <c r="K7530" t="str">
        <f t="shared" si="234"/>
        <v/>
      </c>
      <c r="M7530" t="str">
        <f t="shared" si="235"/>
        <v/>
      </c>
    </row>
    <row r="7531" spans="1:13" x14ac:dyDescent="0.25">
      <c r="A7531" t="s">
        <v>10</v>
      </c>
      <c r="B7531">
        <v>2021</v>
      </c>
      <c r="C7531" s="4">
        <v>10093</v>
      </c>
      <c r="D7531" t="s">
        <v>55</v>
      </c>
      <c r="E7531">
        <v>12</v>
      </c>
      <c r="F7531" s="5">
        <v>61135034</v>
      </c>
      <c r="G7531" s="5" t="s">
        <v>12</v>
      </c>
      <c r="H7531" t="s">
        <v>15</v>
      </c>
      <c r="I7531">
        <v>17814.2556</v>
      </c>
      <c r="J7531">
        <v>17570.497899999998</v>
      </c>
      <c r="K7531" t="str">
        <f t="shared" si="234"/>
        <v/>
      </c>
      <c r="M7531" t="str">
        <f t="shared" si="235"/>
        <v/>
      </c>
    </row>
    <row r="7532" spans="1:13" x14ac:dyDescent="0.25">
      <c r="A7532" t="s">
        <v>10</v>
      </c>
      <c r="B7532">
        <v>2021</v>
      </c>
      <c r="C7532" s="4">
        <v>11076</v>
      </c>
      <c r="D7532" t="s">
        <v>56</v>
      </c>
      <c r="E7532">
        <v>12</v>
      </c>
      <c r="F7532" s="5">
        <v>3129537</v>
      </c>
      <c r="G7532" s="5" t="s">
        <v>12</v>
      </c>
      <c r="H7532" t="s">
        <v>13</v>
      </c>
      <c r="I7532">
        <v>699.12390000000005</v>
      </c>
      <c r="J7532">
        <v>693.91579999999999</v>
      </c>
      <c r="K7532" t="str">
        <f t="shared" si="234"/>
        <v>LSHH</v>
      </c>
      <c r="L7532">
        <v>1</v>
      </c>
      <c r="M7532">
        <f t="shared" si="235"/>
        <v>2</v>
      </c>
    </row>
    <row r="7533" spans="1:13" x14ac:dyDescent="0.25">
      <c r="A7533" t="s">
        <v>10</v>
      </c>
      <c r="B7533">
        <v>2021</v>
      </c>
      <c r="C7533" s="4">
        <v>11078</v>
      </c>
      <c r="D7533" t="s">
        <v>57</v>
      </c>
      <c r="E7533">
        <v>12</v>
      </c>
      <c r="F7533" s="5">
        <v>2917332</v>
      </c>
      <c r="G7533" s="5" t="s">
        <v>12</v>
      </c>
      <c r="H7533" t="s">
        <v>15</v>
      </c>
      <c r="I7533">
        <v>719.14170000000001</v>
      </c>
      <c r="J7533">
        <v>711.55029999999999</v>
      </c>
      <c r="K7533" t="str">
        <f t="shared" si="234"/>
        <v/>
      </c>
      <c r="M7533" t="str">
        <f t="shared" si="235"/>
        <v/>
      </c>
    </row>
    <row r="7534" spans="1:13" x14ac:dyDescent="0.25">
      <c r="A7534" t="s">
        <v>10</v>
      </c>
      <c r="B7534">
        <v>2021</v>
      </c>
      <c r="C7534" s="4">
        <v>11079</v>
      </c>
      <c r="D7534" t="s">
        <v>58</v>
      </c>
      <c r="E7534">
        <v>12</v>
      </c>
      <c r="F7534" s="5">
        <v>2000192</v>
      </c>
      <c r="G7534" s="5" t="s">
        <v>12</v>
      </c>
      <c r="H7534" t="s">
        <v>13</v>
      </c>
      <c r="I7534">
        <v>293.4776</v>
      </c>
      <c r="J7534">
        <v>274.06709999999998</v>
      </c>
      <c r="K7534" t="str">
        <f t="shared" si="234"/>
        <v>SSHH</v>
      </c>
      <c r="L7534">
        <v>1</v>
      </c>
      <c r="M7534">
        <f t="shared" si="235"/>
        <v>1</v>
      </c>
    </row>
    <row r="7535" spans="1:13" x14ac:dyDescent="0.25">
      <c r="A7535" t="s">
        <v>10</v>
      </c>
      <c r="B7535">
        <v>2021</v>
      </c>
      <c r="C7535" s="4">
        <v>11082</v>
      </c>
      <c r="D7535" t="s">
        <v>59</v>
      </c>
      <c r="E7535">
        <v>12</v>
      </c>
      <c r="F7535" s="5">
        <v>43391061</v>
      </c>
      <c r="G7535" s="5" t="s">
        <v>12</v>
      </c>
      <c r="H7535" t="s">
        <v>15</v>
      </c>
      <c r="I7535">
        <v>11619.2556</v>
      </c>
      <c r="J7535">
        <v>10483.348</v>
      </c>
      <c r="K7535" t="str">
        <f t="shared" si="234"/>
        <v/>
      </c>
      <c r="M7535" t="str">
        <f t="shared" si="235"/>
        <v/>
      </c>
    </row>
    <row r="7536" spans="1:13" x14ac:dyDescent="0.25">
      <c r="A7536" t="s">
        <v>10</v>
      </c>
      <c r="B7536">
        <v>2021</v>
      </c>
      <c r="C7536" s="4">
        <v>12108</v>
      </c>
      <c r="D7536" t="s">
        <v>60</v>
      </c>
      <c r="E7536">
        <v>12</v>
      </c>
      <c r="F7536" s="5">
        <v>2924461</v>
      </c>
      <c r="G7536" s="5" t="s">
        <v>12</v>
      </c>
      <c r="H7536" t="s">
        <v>15</v>
      </c>
      <c r="I7536">
        <v>642.41759999999999</v>
      </c>
      <c r="J7536">
        <v>567.64869999999996</v>
      </c>
      <c r="K7536" t="str">
        <f t="shared" si="234"/>
        <v/>
      </c>
      <c r="M7536" t="str">
        <f t="shared" si="235"/>
        <v/>
      </c>
    </row>
    <row r="7537" spans="1:13" x14ac:dyDescent="0.25">
      <c r="A7537" t="s">
        <v>10</v>
      </c>
      <c r="B7537">
        <v>2021</v>
      </c>
      <c r="C7537" s="4">
        <v>12109</v>
      </c>
      <c r="D7537" t="s">
        <v>61</v>
      </c>
      <c r="E7537">
        <v>12</v>
      </c>
      <c r="F7537" s="5">
        <v>21647436</v>
      </c>
      <c r="G7537" s="5" t="s">
        <v>12</v>
      </c>
      <c r="H7537" t="s">
        <v>15</v>
      </c>
      <c r="I7537">
        <v>5411.6372000000001</v>
      </c>
      <c r="J7537">
        <v>4798.4722000000002</v>
      </c>
      <c r="K7537" t="str">
        <f t="shared" si="234"/>
        <v/>
      </c>
      <c r="M7537" t="str">
        <f t="shared" si="235"/>
        <v/>
      </c>
    </row>
    <row r="7538" spans="1:13" x14ac:dyDescent="0.25">
      <c r="A7538" t="s">
        <v>10</v>
      </c>
      <c r="B7538">
        <v>2021</v>
      </c>
      <c r="C7538" s="4">
        <v>12110</v>
      </c>
      <c r="D7538" t="s">
        <v>62</v>
      </c>
      <c r="E7538">
        <v>12</v>
      </c>
      <c r="F7538" s="5">
        <v>3993008</v>
      </c>
      <c r="G7538" s="5" t="s">
        <v>12</v>
      </c>
      <c r="H7538" t="s">
        <v>15</v>
      </c>
      <c r="I7538">
        <v>949.04499999999996</v>
      </c>
      <c r="J7538">
        <v>866.92759999999998</v>
      </c>
      <c r="K7538" t="str">
        <f t="shared" si="234"/>
        <v/>
      </c>
      <c r="M7538" t="str">
        <f t="shared" si="235"/>
        <v/>
      </c>
    </row>
    <row r="7539" spans="1:13" x14ac:dyDescent="0.25">
      <c r="A7539" t="s">
        <v>10</v>
      </c>
      <c r="B7539">
        <v>2021</v>
      </c>
      <c r="C7539" s="4">
        <v>13054</v>
      </c>
      <c r="D7539" t="s">
        <v>63</v>
      </c>
      <c r="E7539">
        <v>12</v>
      </c>
      <c r="F7539" s="5">
        <v>642081</v>
      </c>
      <c r="G7539" s="5" t="s">
        <v>12</v>
      </c>
      <c r="H7539" t="s">
        <v>13</v>
      </c>
      <c r="I7539">
        <v>69.550700000000006</v>
      </c>
      <c r="J7539">
        <v>57.521900000000002</v>
      </c>
      <c r="K7539" t="str">
        <f t="shared" si="234"/>
        <v>SSHH</v>
      </c>
      <c r="L7539">
        <v>1</v>
      </c>
      <c r="M7539">
        <f t="shared" si="235"/>
        <v>1</v>
      </c>
    </row>
    <row r="7540" spans="1:13" x14ac:dyDescent="0.25">
      <c r="A7540" t="s">
        <v>10</v>
      </c>
      <c r="B7540">
        <v>2021</v>
      </c>
      <c r="C7540" s="4">
        <v>13055</v>
      </c>
      <c r="D7540" t="s">
        <v>64</v>
      </c>
      <c r="E7540">
        <v>12</v>
      </c>
      <c r="F7540" s="5">
        <v>3167900</v>
      </c>
      <c r="G7540" s="5" t="s">
        <v>12</v>
      </c>
      <c r="H7540" t="s">
        <v>15</v>
      </c>
      <c r="I7540">
        <v>667.23310000000004</v>
      </c>
      <c r="J7540">
        <v>628.12789999999995</v>
      </c>
      <c r="K7540" t="str">
        <f t="shared" si="234"/>
        <v/>
      </c>
      <c r="M7540" t="str">
        <f t="shared" si="235"/>
        <v/>
      </c>
    </row>
    <row r="7541" spans="1:13" x14ac:dyDescent="0.25">
      <c r="A7541" t="s">
        <v>10</v>
      </c>
      <c r="B7541">
        <v>2021</v>
      </c>
      <c r="C7541" s="4">
        <v>13057</v>
      </c>
      <c r="D7541" t="s">
        <v>65</v>
      </c>
      <c r="E7541">
        <v>12</v>
      </c>
      <c r="F7541" s="5">
        <v>294094</v>
      </c>
      <c r="G7541" s="5" t="s">
        <v>12</v>
      </c>
      <c r="H7541" t="s">
        <v>13</v>
      </c>
      <c r="I7541">
        <v>42.506700000000002</v>
      </c>
      <c r="J7541">
        <v>39.713099999999997</v>
      </c>
      <c r="K7541" t="str">
        <f t="shared" si="234"/>
        <v>SSHH</v>
      </c>
      <c r="L7541">
        <v>1</v>
      </c>
      <c r="M7541">
        <f t="shared" si="235"/>
        <v>1</v>
      </c>
    </row>
    <row r="7542" spans="1:13" x14ac:dyDescent="0.25">
      <c r="A7542" t="s">
        <v>10</v>
      </c>
      <c r="B7542">
        <v>2021</v>
      </c>
      <c r="C7542" s="4">
        <v>13058</v>
      </c>
      <c r="D7542" t="s">
        <v>66</v>
      </c>
      <c r="E7542">
        <v>12</v>
      </c>
      <c r="F7542" s="5">
        <v>370131</v>
      </c>
      <c r="G7542" s="5" t="s">
        <v>12</v>
      </c>
      <c r="H7542" t="s">
        <v>13</v>
      </c>
      <c r="I7542">
        <v>60.589399999999998</v>
      </c>
      <c r="J7542">
        <v>51.900199999999998</v>
      </c>
      <c r="K7542" t="str">
        <f t="shared" si="234"/>
        <v>SSHH</v>
      </c>
      <c r="L7542">
        <v>1</v>
      </c>
      <c r="M7542">
        <f t="shared" si="235"/>
        <v>1</v>
      </c>
    </row>
    <row r="7543" spans="1:13" x14ac:dyDescent="0.25">
      <c r="A7543" t="s">
        <v>10</v>
      </c>
      <c r="B7543">
        <v>2021</v>
      </c>
      <c r="C7543" s="4">
        <v>13059</v>
      </c>
      <c r="D7543" t="s">
        <v>67</v>
      </c>
      <c r="E7543">
        <v>12</v>
      </c>
      <c r="F7543" s="5">
        <v>2123546</v>
      </c>
      <c r="G7543" s="5" t="s">
        <v>12</v>
      </c>
      <c r="H7543" t="s">
        <v>15</v>
      </c>
      <c r="I7543">
        <v>435.81779999999998</v>
      </c>
      <c r="J7543">
        <v>367.9554</v>
      </c>
      <c r="K7543" t="str">
        <f t="shared" si="234"/>
        <v/>
      </c>
      <c r="M7543" t="str">
        <f t="shared" si="235"/>
        <v/>
      </c>
    </row>
    <row r="7544" spans="1:13" x14ac:dyDescent="0.25">
      <c r="A7544" t="s">
        <v>10</v>
      </c>
      <c r="B7544">
        <v>2021</v>
      </c>
      <c r="C7544" s="4">
        <v>13060</v>
      </c>
      <c r="D7544" t="s">
        <v>68</v>
      </c>
      <c r="E7544">
        <v>12</v>
      </c>
      <c r="F7544" s="5">
        <v>311586</v>
      </c>
      <c r="G7544" s="5" t="s">
        <v>12</v>
      </c>
      <c r="H7544" t="s">
        <v>13</v>
      </c>
      <c r="I7544">
        <v>61.771900000000002</v>
      </c>
      <c r="J7544">
        <v>43.961199999999998</v>
      </c>
      <c r="K7544" t="str">
        <f t="shared" si="234"/>
        <v>SSHH</v>
      </c>
      <c r="L7544">
        <v>1</v>
      </c>
      <c r="M7544">
        <f t="shared" si="235"/>
        <v>1</v>
      </c>
    </row>
    <row r="7545" spans="1:13" x14ac:dyDescent="0.25">
      <c r="A7545" t="s">
        <v>10</v>
      </c>
      <c r="B7545">
        <v>2021</v>
      </c>
      <c r="C7545" s="4">
        <v>13061</v>
      </c>
      <c r="D7545" t="s">
        <v>69</v>
      </c>
      <c r="E7545">
        <v>12</v>
      </c>
      <c r="F7545" s="5">
        <v>1375108</v>
      </c>
      <c r="G7545" s="5" t="s">
        <v>12</v>
      </c>
      <c r="H7545" t="s">
        <v>13</v>
      </c>
      <c r="I7545">
        <v>298.02960000000002</v>
      </c>
      <c r="J7545">
        <v>270.63529999999997</v>
      </c>
      <c r="K7545" t="str">
        <f t="shared" si="234"/>
        <v>SSHH</v>
      </c>
      <c r="L7545">
        <v>1</v>
      </c>
      <c r="M7545">
        <f t="shared" si="235"/>
        <v>1</v>
      </c>
    </row>
    <row r="7546" spans="1:13" x14ac:dyDescent="0.25">
      <c r="A7546" t="s">
        <v>10</v>
      </c>
      <c r="B7546">
        <v>2021</v>
      </c>
      <c r="C7546" s="4">
        <v>13062</v>
      </c>
      <c r="D7546" t="s">
        <v>70</v>
      </c>
      <c r="E7546">
        <v>12</v>
      </c>
      <c r="F7546" s="5">
        <v>289869</v>
      </c>
      <c r="G7546" s="5" t="s">
        <v>12</v>
      </c>
      <c r="H7546" t="s">
        <v>13</v>
      </c>
      <c r="I7546">
        <v>54.8063</v>
      </c>
      <c r="J7546">
        <v>37.232100000000003</v>
      </c>
      <c r="K7546" t="str">
        <f t="shared" si="234"/>
        <v>SSHH</v>
      </c>
      <c r="L7546">
        <v>1</v>
      </c>
      <c r="M7546">
        <f t="shared" si="235"/>
        <v>1</v>
      </c>
    </row>
    <row r="7547" spans="1:13" x14ac:dyDescent="0.25">
      <c r="A7547" t="s">
        <v>10</v>
      </c>
      <c r="B7547">
        <v>2021</v>
      </c>
      <c r="C7547" s="4">
        <v>14126</v>
      </c>
      <c r="D7547" t="s">
        <v>71</v>
      </c>
      <c r="E7547">
        <v>12</v>
      </c>
      <c r="F7547" s="5">
        <v>4020476</v>
      </c>
      <c r="G7547" s="5" t="s">
        <v>12</v>
      </c>
      <c r="H7547" t="s">
        <v>15</v>
      </c>
      <c r="I7547">
        <v>1073.0926999999999</v>
      </c>
      <c r="J7547">
        <v>1005.3726</v>
      </c>
      <c r="K7547" t="str">
        <f t="shared" si="234"/>
        <v/>
      </c>
      <c r="M7547" t="str">
        <f t="shared" si="235"/>
        <v/>
      </c>
    </row>
    <row r="7548" spans="1:13" x14ac:dyDescent="0.25">
      <c r="A7548" t="s">
        <v>10</v>
      </c>
      <c r="B7548">
        <v>2021</v>
      </c>
      <c r="C7548" s="4">
        <v>14127</v>
      </c>
      <c r="D7548" t="s">
        <v>72</v>
      </c>
      <c r="E7548">
        <v>12</v>
      </c>
      <c r="F7548" s="5">
        <v>2944863</v>
      </c>
      <c r="G7548" s="5" t="s">
        <v>12</v>
      </c>
      <c r="H7548" t="s">
        <v>15</v>
      </c>
      <c r="I7548">
        <v>679.15260000000001</v>
      </c>
      <c r="J7548">
        <v>653.91759999999999</v>
      </c>
      <c r="K7548" t="str">
        <f t="shared" si="234"/>
        <v/>
      </c>
      <c r="M7548" t="str">
        <f t="shared" si="235"/>
        <v/>
      </c>
    </row>
    <row r="7549" spans="1:13" x14ac:dyDescent="0.25">
      <c r="A7549" t="s">
        <v>10</v>
      </c>
      <c r="B7549">
        <v>2021</v>
      </c>
      <c r="C7549" s="4">
        <v>14129</v>
      </c>
      <c r="D7549" t="s">
        <v>73</v>
      </c>
      <c r="E7549">
        <v>12</v>
      </c>
      <c r="F7549" s="5">
        <v>9246676</v>
      </c>
      <c r="G7549" s="5" t="s">
        <v>12</v>
      </c>
      <c r="H7549" t="s">
        <v>15</v>
      </c>
      <c r="I7549">
        <v>2287.7574</v>
      </c>
      <c r="J7549">
        <v>2126.2743999999998</v>
      </c>
      <c r="K7549" t="str">
        <f t="shared" si="234"/>
        <v/>
      </c>
      <c r="M7549" t="str">
        <f t="shared" si="235"/>
        <v/>
      </c>
    </row>
    <row r="7550" spans="1:13" x14ac:dyDescent="0.25">
      <c r="A7550" t="s">
        <v>10</v>
      </c>
      <c r="B7550">
        <v>2021</v>
      </c>
      <c r="C7550" s="4">
        <v>14130</v>
      </c>
      <c r="D7550" t="s">
        <v>74</v>
      </c>
      <c r="E7550">
        <v>12</v>
      </c>
      <c r="F7550" s="5">
        <v>572085</v>
      </c>
      <c r="G7550" s="5" t="s">
        <v>12</v>
      </c>
      <c r="H7550" t="s">
        <v>13</v>
      </c>
      <c r="I7550">
        <v>742.58870000000002</v>
      </c>
      <c r="J7550">
        <v>734.27610000000004</v>
      </c>
      <c r="K7550" t="str">
        <f t="shared" si="234"/>
        <v>LSHH</v>
      </c>
      <c r="L7550">
        <v>1</v>
      </c>
      <c r="M7550">
        <f t="shared" si="235"/>
        <v>2</v>
      </c>
    </row>
    <row r="7551" spans="1:13" x14ac:dyDescent="0.25">
      <c r="A7551" t="s">
        <v>10</v>
      </c>
      <c r="B7551">
        <v>2021</v>
      </c>
      <c r="C7551" s="4">
        <v>15001</v>
      </c>
      <c r="D7551" t="s">
        <v>75</v>
      </c>
      <c r="E7551">
        <v>12</v>
      </c>
      <c r="F7551" s="5">
        <v>1929686</v>
      </c>
      <c r="G7551" s="5" t="s">
        <v>12</v>
      </c>
      <c r="H7551" t="s">
        <v>15</v>
      </c>
      <c r="I7551">
        <v>449.03899999999999</v>
      </c>
      <c r="J7551">
        <v>395.48590000000002</v>
      </c>
      <c r="K7551" t="str">
        <f t="shared" si="234"/>
        <v/>
      </c>
      <c r="M7551" t="str">
        <f t="shared" si="235"/>
        <v/>
      </c>
    </row>
    <row r="7552" spans="1:13" x14ac:dyDescent="0.25">
      <c r="A7552" t="s">
        <v>10</v>
      </c>
      <c r="B7552">
        <v>2021</v>
      </c>
      <c r="C7552" s="4">
        <v>15002</v>
      </c>
      <c r="D7552" t="s">
        <v>76</v>
      </c>
      <c r="E7552">
        <v>12</v>
      </c>
      <c r="F7552" s="5">
        <v>4521523</v>
      </c>
      <c r="G7552" s="5" t="s">
        <v>12</v>
      </c>
      <c r="H7552" t="s">
        <v>13</v>
      </c>
      <c r="I7552">
        <v>4126.5591999999997</v>
      </c>
      <c r="J7552">
        <v>3809.0466000000001</v>
      </c>
      <c r="K7552" t="str">
        <f t="shared" si="234"/>
        <v>LSHH</v>
      </c>
      <c r="L7552">
        <v>1</v>
      </c>
      <c r="M7552">
        <f t="shared" si="235"/>
        <v>2</v>
      </c>
    </row>
    <row r="7553" spans="1:13" x14ac:dyDescent="0.25">
      <c r="A7553" t="s">
        <v>10</v>
      </c>
      <c r="B7553">
        <v>2021</v>
      </c>
      <c r="C7553" s="4">
        <v>15003</v>
      </c>
      <c r="D7553" t="s">
        <v>77</v>
      </c>
      <c r="E7553">
        <v>12</v>
      </c>
      <c r="F7553" s="5">
        <v>283575</v>
      </c>
      <c r="G7553" s="5" t="s">
        <v>12</v>
      </c>
      <c r="H7553" t="s">
        <v>13</v>
      </c>
      <c r="I7553">
        <v>199.4195</v>
      </c>
      <c r="J7553">
        <v>165.79060000000001</v>
      </c>
      <c r="K7553" t="str">
        <f t="shared" si="234"/>
        <v>SSHH</v>
      </c>
      <c r="L7553">
        <v>1</v>
      </c>
      <c r="M7553">
        <f t="shared" si="235"/>
        <v>1</v>
      </c>
    </row>
    <row r="7554" spans="1:13" x14ac:dyDescent="0.25">
      <c r="A7554" t="s">
        <v>10</v>
      </c>
      <c r="B7554">
        <v>2021</v>
      </c>
      <c r="C7554" s="4">
        <v>15004</v>
      </c>
      <c r="D7554" t="s">
        <v>78</v>
      </c>
      <c r="E7554">
        <v>12</v>
      </c>
      <c r="F7554" s="5">
        <v>1341381</v>
      </c>
      <c r="G7554" s="5" t="s">
        <v>12</v>
      </c>
      <c r="H7554" t="s">
        <v>15</v>
      </c>
      <c r="I7554">
        <v>357.5813</v>
      </c>
      <c r="J7554">
        <v>304.03039999999999</v>
      </c>
      <c r="K7554" t="str">
        <f t="shared" ref="K7554:K7617" si="236">IF(H7554="Y",IF(J7554&lt;350,"SSHH","LSHH"),"")</f>
        <v/>
      </c>
      <c r="M7554" t="str">
        <f t="shared" si="235"/>
        <v/>
      </c>
    </row>
    <row r="7555" spans="1:13" x14ac:dyDescent="0.25">
      <c r="A7555" t="s">
        <v>10</v>
      </c>
      <c r="B7555">
        <v>2021</v>
      </c>
      <c r="C7555" s="4">
        <v>16090</v>
      </c>
      <c r="D7555" t="s">
        <v>79</v>
      </c>
      <c r="E7555">
        <v>12</v>
      </c>
      <c r="F7555" s="5">
        <v>20520215</v>
      </c>
      <c r="G7555" s="5" t="s">
        <v>12</v>
      </c>
      <c r="H7555" t="s">
        <v>15</v>
      </c>
      <c r="I7555">
        <v>5007.0306</v>
      </c>
      <c r="J7555">
        <v>4938.8501999999999</v>
      </c>
      <c r="K7555" t="str">
        <f t="shared" si="236"/>
        <v/>
      </c>
      <c r="M7555" t="str">
        <f t="shared" ref="M7555:M7618" si="237">IF(L7555=1,IF(K7555="LSHH",2,1),"")</f>
        <v/>
      </c>
    </row>
    <row r="7556" spans="1:13" x14ac:dyDescent="0.25">
      <c r="A7556" t="s">
        <v>10</v>
      </c>
      <c r="B7556">
        <v>2021</v>
      </c>
      <c r="C7556" s="4">
        <v>16092</v>
      </c>
      <c r="D7556" t="s">
        <v>80</v>
      </c>
      <c r="E7556">
        <v>12</v>
      </c>
      <c r="F7556" s="5">
        <v>1177286</v>
      </c>
      <c r="G7556" s="5" t="s">
        <v>12</v>
      </c>
      <c r="H7556" t="s">
        <v>13</v>
      </c>
      <c r="I7556">
        <v>219.21539999999999</v>
      </c>
      <c r="J7556">
        <v>195.4554</v>
      </c>
      <c r="K7556" t="str">
        <f t="shared" si="236"/>
        <v>SSHH</v>
      </c>
      <c r="L7556">
        <v>1</v>
      </c>
      <c r="M7556">
        <f t="shared" si="237"/>
        <v>1</v>
      </c>
    </row>
    <row r="7557" spans="1:13" x14ac:dyDescent="0.25">
      <c r="A7557" t="s">
        <v>10</v>
      </c>
      <c r="B7557">
        <v>2021</v>
      </c>
      <c r="C7557" s="4">
        <v>16094</v>
      </c>
      <c r="D7557" t="s">
        <v>81</v>
      </c>
      <c r="E7557">
        <v>12</v>
      </c>
      <c r="F7557" s="5">
        <v>1574822</v>
      </c>
      <c r="G7557" s="5" t="s">
        <v>12</v>
      </c>
      <c r="H7557" t="s">
        <v>15</v>
      </c>
      <c r="I7557">
        <v>365.80669999999998</v>
      </c>
      <c r="J7557">
        <v>347.61369999999999</v>
      </c>
      <c r="K7557" t="str">
        <f t="shared" si="236"/>
        <v/>
      </c>
      <c r="M7557" t="str">
        <f t="shared" si="237"/>
        <v/>
      </c>
    </row>
    <row r="7558" spans="1:13" x14ac:dyDescent="0.25">
      <c r="A7558" t="s">
        <v>10</v>
      </c>
      <c r="B7558">
        <v>2021</v>
      </c>
      <c r="C7558" s="4">
        <v>16096</v>
      </c>
      <c r="D7558" t="s">
        <v>82</v>
      </c>
      <c r="E7558">
        <v>12</v>
      </c>
      <c r="F7558" s="5">
        <v>11278681</v>
      </c>
      <c r="G7558" s="5" t="s">
        <v>12</v>
      </c>
      <c r="H7558" t="s">
        <v>15</v>
      </c>
      <c r="I7558">
        <v>4416.2088999999996</v>
      </c>
      <c r="J7558">
        <v>3888.8314</v>
      </c>
      <c r="K7558" t="str">
        <f t="shared" si="236"/>
        <v/>
      </c>
      <c r="M7558" t="str">
        <f t="shared" si="237"/>
        <v/>
      </c>
    </row>
    <row r="7559" spans="1:13" x14ac:dyDescent="0.25">
      <c r="A7559" t="s">
        <v>10</v>
      </c>
      <c r="B7559">
        <v>2021</v>
      </c>
      <c r="C7559" s="4">
        <v>16097</v>
      </c>
      <c r="D7559" t="s">
        <v>83</v>
      </c>
      <c r="E7559">
        <v>12</v>
      </c>
      <c r="F7559" s="5">
        <v>828457</v>
      </c>
      <c r="G7559" s="5" t="s">
        <v>12</v>
      </c>
      <c r="H7559" t="s">
        <v>13</v>
      </c>
      <c r="I7559">
        <v>349.46929999999998</v>
      </c>
      <c r="J7559">
        <v>321.35939999999999</v>
      </c>
      <c r="K7559" t="str">
        <f t="shared" si="236"/>
        <v>SSHH</v>
      </c>
      <c r="L7559">
        <v>1</v>
      </c>
      <c r="M7559">
        <f t="shared" si="237"/>
        <v>1</v>
      </c>
    </row>
    <row r="7560" spans="1:13" x14ac:dyDescent="0.25">
      <c r="A7560" t="s">
        <v>10</v>
      </c>
      <c r="B7560">
        <v>2021</v>
      </c>
      <c r="C7560" s="4">
        <v>17121</v>
      </c>
      <c r="D7560" t="s">
        <v>84</v>
      </c>
      <c r="E7560">
        <v>12</v>
      </c>
      <c r="F7560" s="5">
        <v>617096</v>
      </c>
      <c r="G7560" s="5" t="s">
        <v>12</v>
      </c>
      <c r="H7560" t="s">
        <v>13</v>
      </c>
      <c r="I7560">
        <v>147.8948</v>
      </c>
      <c r="J7560">
        <v>126.3416</v>
      </c>
      <c r="K7560" t="str">
        <f t="shared" si="236"/>
        <v>SSHH</v>
      </c>
      <c r="L7560">
        <v>1</v>
      </c>
      <c r="M7560">
        <f t="shared" si="237"/>
        <v>1</v>
      </c>
    </row>
    <row r="7561" spans="1:13" x14ac:dyDescent="0.25">
      <c r="A7561" t="s">
        <v>10</v>
      </c>
      <c r="B7561">
        <v>2021</v>
      </c>
      <c r="C7561" s="4">
        <v>17122</v>
      </c>
      <c r="D7561" t="s">
        <v>85</v>
      </c>
      <c r="E7561">
        <v>12</v>
      </c>
      <c r="F7561" s="5">
        <v>766870</v>
      </c>
      <c r="G7561" s="5" t="s">
        <v>12</v>
      </c>
      <c r="H7561" t="s">
        <v>13</v>
      </c>
      <c r="I7561">
        <v>149.23910000000001</v>
      </c>
      <c r="J7561">
        <v>126.9076</v>
      </c>
      <c r="K7561" t="str">
        <f t="shared" si="236"/>
        <v>SSHH</v>
      </c>
      <c r="L7561">
        <v>1</v>
      </c>
      <c r="M7561">
        <f t="shared" si="237"/>
        <v>1</v>
      </c>
    </row>
    <row r="7562" spans="1:13" x14ac:dyDescent="0.25">
      <c r="A7562" t="s">
        <v>10</v>
      </c>
      <c r="B7562">
        <v>2021</v>
      </c>
      <c r="C7562" s="4">
        <v>17124</v>
      </c>
      <c r="D7562" t="s">
        <v>86</v>
      </c>
      <c r="E7562">
        <v>12</v>
      </c>
      <c r="F7562" s="5">
        <v>630568</v>
      </c>
      <c r="G7562" s="5" t="s">
        <v>12</v>
      </c>
      <c r="H7562" t="s">
        <v>13</v>
      </c>
      <c r="I7562">
        <v>53.616500000000002</v>
      </c>
      <c r="J7562">
        <v>44.186700000000002</v>
      </c>
      <c r="K7562" t="str">
        <f t="shared" si="236"/>
        <v>SSHH</v>
      </c>
      <c r="L7562">
        <v>1</v>
      </c>
      <c r="M7562">
        <f t="shared" si="237"/>
        <v>1</v>
      </c>
    </row>
    <row r="7563" spans="1:13" x14ac:dyDescent="0.25">
      <c r="A7563" t="s">
        <v>10</v>
      </c>
      <c r="B7563">
        <v>2021</v>
      </c>
      <c r="C7563" s="4">
        <v>17125</v>
      </c>
      <c r="D7563" t="s">
        <v>87</v>
      </c>
      <c r="E7563">
        <v>12</v>
      </c>
      <c r="F7563" s="5">
        <v>2576337</v>
      </c>
      <c r="G7563" s="5" t="s">
        <v>12</v>
      </c>
      <c r="H7563" t="s">
        <v>13</v>
      </c>
      <c r="I7563">
        <v>864.00639999999999</v>
      </c>
      <c r="J7563">
        <v>837.81820000000005</v>
      </c>
      <c r="K7563" t="str">
        <f t="shared" si="236"/>
        <v>LSHH</v>
      </c>
      <c r="L7563">
        <v>1</v>
      </c>
      <c r="M7563">
        <f t="shared" si="237"/>
        <v>2</v>
      </c>
    </row>
    <row r="7564" spans="1:13" x14ac:dyDescent="0.25">
      <c r="A7564" t="s">
        <v>10</v>
      </c>
      <c r="B7564">
        <v>2021</v>
      </c>
      <c r="C7564" s="4">
        <v>17126</v>
      </c>
      <c r="D7564" t="s">
        <v>88</v>
      </c>
      <c r="E7564">
        <v>12</v>
      </c>
      <c r="F7564" s="5">
        <v>926708</v>
      </c>
      <c r="G7564" s="5" t="s">
        <v>12</v>
      </c>
      <c r="H7564" t="s">
        <v>13</v>
      </c>
      <c r="I7564">
        <v>181.0153</v>
      </c>
      <c r="J7564">
        <v>166.08349999999999</v>
      </c>
      <c r="K7564" t="str">
        <f t="shared" si="236"/>
        <v>SSHH</v>
      </c>
      <c r="L7564">
        <v>1</v>
      </c>
      <c r="M7564">
        <f t="shared" si="237"/>
        <v>1</v>
      </c>
    </row>
    <row r="7565" spans="1:13" x14ac:dyDescent="0.25">
      <c r="A7565" t="s">
        <v>10</v>
      </c>
      <c r="B7565">
        <v>2021</v>
      </c>
      <c r="C7565" s="4">
        <v>18047</v>
      </c>
      <c r="D7565" t="s">
        <v>89</v>
      </c>
      <c r="E7565">
        <v>12</v>
      </c>
      <c r="F7565" s="5">
        <v>3275985</v>
      </c>
      <c r="G7565" s="5" t="s">
        <v>12</v>
      </c>
      <c r="H7565" t="s">
        <v>15</v>
      </c>
      <c r="I7565">
        <v>698.88869999999997</v>
      </c>
      <c r="J7565">
        <v>619.14729999999997</v>
      </c>
      <c r="K7565" t="str">
        <f t="shared" si="236"/>
        <v/>
      </c>
      <c r="M7565" t="str">
        <f t="shared" si="237"/>
        <v/>
      </c>
    </row>
    <row r="7566" spans="1:13" x14ac:dyDescent="0.25">
      <c r="A7566" t="s">
        <v>10</v>
      </c>
      <c r="B7566">
        <v>2021</v>
      </c>
      <c r="C7566" s="4">
        <v>18050</v>
      </c>
      <c r="D7566" t="s">
        <v>90</v>
      </c>
      <c r="E7566">
        <v>12</v>
      </c>
      <c r="F7566" s="5">
        <v>2216840</v>
      </c>
      <c r="G7566" s="5" t="s">
        <v>12</v>
      </c>
      <c r="H7566" t="s">
        <v>15</v>
      </c>
      <c r="I7566">
        <v>508.3503</v>
      </c>
      <c r="J7566">
        <v>479.93389999999999</v>
      </c>
      <c r="K7566" t="str">
        <f t="shared" si="236"/>
        <v/>
      </c>
      <c r="M7566" t="str">
        <f t="shared" si="237"/>
        <v/>
      </c>
    </row>
    <row r="7567" spans="1:13" x14ac:dyDescent="0.25">
      <c r="A7567" t="s">
        <v>10</v>
      </c>
      <c r="B7567">
        <v>2021</v>
      </c>
      <c r="C7567" s="4">
        <v>19139</v>
      </c>
      <c r="D7567" t="s">
        <v>91</v>
      </c>
      <c r="E7567">
        <v>12</v>
      </c>
      <c r="F7567" s="5">
        <v>2169118</v>
      </c>
      <c r="G7567" s="5" t="s">
        <v>12</v>
      </c>
      <c r="H7567" t="s">
        <v>15</v>
      </c>
      <c r="I7567">
        <v>480.65949999999998</v>
      </c>
      <c r="J7567">
        <v>481.13389999999998</v>
      </c>
      <c r="K7567" t="str">
        <f t="shared" si="236"/>
        <v/>
      </c>
      <c r="M7567" t="str">
        <f t="shared" si="237"/>
        <v/>
      </c>
    </row>
    <row r="7568" spans="1:13" x14ac:dyDescent="0.25">
      <c r="A7568" t="s">
        <v>10</v>
      </c>
      <c r="B7568">
        <v>2021</v>
      </c>
      <c r="C7568" s="4">
        <v>19140</v>
      </c>
      <c r="D7568" t="s">
        <v>92</v>
      </c>
      <c r="E7568">
        <v>12</v>
      </c>
      <c r="F7568" s="5">
        <v>667591</v>
      </c>
      <c r="G7568" s="5" t="s">
        <v>12</v>
      </c>
      <c r="H7568" t="s">
        <v>15</v>
      </c>
      <c r="I7568">
        <v>157.0727</v>
      </c>
      <c r="J7568">
        <v>151.67060000000001</v>
      </c>
      <c r="K7568" t="str">
        <f t="shared" si="236"/>
        <v/>
      </c>
      <c r="M7568" t="str">
        <f t="shared" si="237"/>
        <v/>
      </c>
    </row>
    <row r="7569" spans="1:13" x14ac:dyDescent="0.25">
      <c r="A7569" t="s">
        <v>10</v>
      </c>
      <c r="B7569">
        <v>2021</v>
      </c>
      <c r="C7569" s="4">
        <v>19142</v>
      </c>
      <c r="D7569" t="s">
        <v>93</v>
      </c>
      <c r="E7569">
        <v>12</v>
      </c>
      <c r="F7569" s="5">
        <v>28259811</v>
      </c>
      <c r="G7569" s="5" t="s">
        <v>12</v>
      </c>
      <c r="H7569" t="s">
        <v>15</v>
      </c>
      <c r="I7569">
        <v>6102.1697000000004</v>
      </c>
      <c r="J7569">
        <v>6096.4256999999998</v>
      </c>
      <c r="K7569" t="str">
        <f t="shared" si="236"/>
        <v/>
      </c>
      <c r="M7569" t="str">
        <f t="shared" si="237"/>
        <v/>
      </c>
    </row>
    <row r="7570" spans="1:13" x14ac:dyDescent="0.25">
      <c r="A7570" t="s">
        <v>10</v>
      </c>
      <c r="B7570">
        <v>2021</v>
      </c>
      <c r="C7570" s="4">
        <v>19144</v>
      </c>
      <c r="D7570" t="s">
        <v>94</v>
      </c>
      <c r="E7570">
        <v>12</v>
      </c>
      <c r="F7570" s="5">
        <v>3569465</v>
      </c>
      <c r="G7570" s="5" t="s">
        <v>12</v>
      </c>
      <c r="H7570" t="s">
        <v>15</v>
      </c>
      <c r="I7570">
        <v>812.65700000000004</v>
      </c>
      <c r="J7570">
        <v>759.85440000000006</v>
      </c>
      <c r="K7570" t="str">
        <f t="shared" si="236"/>
        <v/>
      </c>
      <c r="M7570" t="str">
        <f t="shared" si="237"/>
        <v/>
      </c>
    </row>
    <row r="7571" spans="1:13" x14ac:dyDescent="0.25">
      <c r="A7571" t="s">
        <v>10</v>
      </c>
      <c r="B7571">
        <v>2021</v>
      </c>
      <c r="C7571" s="4">
        <v>19147</v>
      </c>
      <c r="D7571" t="s">
        <v>95</v>
      </c>
      <c r="E7571">
        <v>12</v>
      </c>
      <c r="F7571" s="5">
        <v>933595</v>
      </c>
      <c r="G7571" s="5" t="s">
        <v>12</v>
      </c>
      <c r="H7571" t="s">
        <v>13</v>
      </c>
      <c r="I7571">
        <v>155.26910000000001</v>
      </c>
      <c r="J7571">
        <v>139.99039999999999</v>
      </c>
      <c r="K7571" t="str">
        <f t="shared" si="236"/>
        <v>SSHH</v>
      </c>
      <c r="L7571">
        <v>1</v>
      </c>
      <c r="M7571">
        <f t="shared" si="237"/>
        <v>1</v>
      </c>
    </row>
    <row r="7572" spans="1:13" x14ac:dyDescent="0.25">
      <c r="A7572" t="s">
        <v>10</v>
      </c>
      <c r="B7572">
        <v>2021</v>
      </c>
      <c r="C7572" s="4">
        <v>19148</v>
      </c>
      <c r="D7572" t="s">
        <v>96</v>
      </c>
      <c r="E7572">
        <v>12</v>
      </c>
      <c r="F7572" s="5">
        <v>9474576</v>
      </c>
      <c r="G7572" s="5" t="s">
        <v>12</v>
      </c>
      <c r="H7572" t="s">
        <v>15</v>
      </c>
      <c r="I7572">
        <v>2068.5120999999999</v>
      </c>
      <c r="J7572">
        <v>2096.8751999999999</v>
      </c>
      <c r="K7572" t="str">
        <f t="shared" si="236"/>
        <v/>
      </c>
      <c r="M7572" t="str">
        <f t="shared" si="237"/>
        <v/>
      </c>
    </row>
    <row r="7573" spans="1:13" x14ac:dyDescent="0.25">
      <c r="A7573" t="s">
        <v>10</v>
      </c>
      <c r="B7573">
        <v>2021</v>
      </c>
      <c r="C7573" s="4">
        <v>19149</v>
      </c>
      <c r="D7573" t="s">
        <v>97</v>
      </c>
      <c r="E7573">
        <v>12</v>
      </c>
      <c r="F7573" s="5">
        <v>8224026</v>
      </c>
      <c r="G7573" s="5" t="s">
        <v>12</v>
      </c>
      <c r="H7573" t="s">
        <v>15</v>
      </c>
      <c r="I7573">
        <v>2212.9603999999999</v>
      </c>
      <c r="J7573">
        <v>2149.3690999999999</v>
      </c>
      <c r="K7573" t="str">
        <f t="shared" si="236"/>
        <v/>
      </c>
      <c r="M7573" t="str">
        <f t="shared" si="237"/>
        <v/>
      </c>
    </row>
    <row r="7574" spans="1:13" x14ac:dyDescent="0.25">
      <c r="A7574" t="s">
        <v>10</v>
      </c>
      <c r="B7574">
        <v>2021</v>
      </c>
      <c r="C7574" s="4">
        <v>19150</v>
      </c>
      <c r="D7574" t="s">
        <v>98</v>
      </c>
      <c r="E7574">
        <v>12</v>
      </c>
      <c r="F7574" s="5">
        <v>1586385</v>
      </c>
      <c r="G7574" s="5" t="s">
        <v>12</v>
      </c>
      <c r="H7574" t="s">
        <v>13</v>
      </c>
      <c r="I7574">
        <v>280.56670000000003</v>
      </c>
      <c r="J7574">
        <v>267.35950000000003</v>
      </c>
      <c r="K7574" t="str">
        <f t="shared" si="236"/>
        <v>SSHH</v>
      </c>
      <c r="L7574">
        <v>1</v>
      </c>
      <c r="M7574">
        <f t="shared" si="237"/>
        <v>1</v>
      </c>
    </row>
    <row r="7575" spans="1:13" x14ac:dyDescent="0.25">
      <c r="A7575" t="s">
        <v>10</v>
      </c>
      <c r="B7575">
        <v>2021</v>
      </c>
      <c r="C7575" s="4">
        <v>19151</v>
      </c>
      <c r="D7575" t="s">
        <v>99</v>
      </c>
      <c r="E7575">
        <v>12</v>
      </c>
      <c r="F7575" s="5">
        <v>1836129</v>
      </c>
      <c r="G7575" s="5" t="s">
        <v>12</v>
      </c>
      <c r="H7575" t="s">
        <v>13</v>
      </c>
      <c r="I7575">
        <v>434.68009999999998</v>
      </c>
      <c r="J7575">
        <v>416.4151</v>
      </c>
      <c r="K7575" t="str">
        <f t="shared" si="236"/>
        <v>LSHH</v>
      </c>
      <c r="L7575">
        <v>1</v>
      </c>
      <c r="M7575">
        <f t="shared" si="237"/>
        <v>2</v>
      </c>
    </row>
    <row r="7576" spans="1:13" x14ac:dyDescent="0.25">
      <c r="A7576" t="s">
        <v>10</v>
      </c>
      <c r="B7576">
        <v>2021</v>
      </c>
      <c r="C7576" s="4">
        <v>19152</v>
      </c>
      <c r="D7576" t="s">
        <v>100</v>
      </c>
      <c r="E7576">
        <v>12</v>
      </c>
      <c r="F7576" s="5">
        <v>21452669</v>
      </c>
      <c r="G7576" s="5" t="s">
        <v>12</v>
      </c>
      <c r="H7576" t="s">
        <v>15</v>
      </c>
      <c r="I7576">
        <v>4717.5063</v>
      </c>
      <c r="J7576">
        <v>4243.6965</v>
      </c>
      <c r="K7576" t="str">
        <f t="shared" si="236"/>
        <v/>
      </c>
      <c r="M7576" t="str">
        <f t="shared" si="237"/>
        <v/>
      </c>
    </row>
    <row r="7577" spans="1:13" x14ac:dyDescent="0.25">
      <c r="A7577" t="s">
        <v>10</v>
      </c>
      <c r="B7577">
        <v>2021</v>
      </c>
      <c r="C7577" s="4">
        <v>19153</v>
      </c>
      <c r="D7577" t="s">
        <v>101</v>
      </c>
      <c r="E7577">
        <v>12</v>
      </c>
      <c r="F7577" s="5">
        <v>212831</v>
      </c>
      <c r="G7577" s="5" t="s">
        <v>12</v>
      </c>
      <c r="H7577" t="s">
        <v>13</v>
      </c>
      <c r="I7577">
        <v>46.802199999999999</v>
      </c>
      <c r="J7577">
        <v>46.823</v>
      </c>
      <c r="K7577" t="str">
        <f t="shared" si="236"/>
        <v>SSHH</v>
      </c>
      <c r="L7577">
        <v>1</v>
      </c>
      <c r="M7577">
        <f t="shared" si="237"/>
        <v>1</v>
      </c>
    </row>
    <row r="7578" spans="1:13" x14ac:dyDescent="0.25">
      <c r="A7578" t="s">
        <v>10</v>
      </c>
      <c r="B7578">
        <v>2021</v>
      </c>
      <c r="C7578" s="4">
        <v>20001</v>
      </c>
      <c r="D7578" t="s">
        <v>102</v>
      </c>
      <c r="E7578">
        <v>12</v>
      </c>
      <c r="F7578" s="5">
        <v>3686576</v>
      </c>
      <c r="G7578" s="5" t="s">
        <v>12</v>
      </c>
      <c r="H7578" t="s">
        <v>15</v>
      </c>
      <c r="I7578">
        <v>992.21180000000004</v>
      </c>
      <c r="J7578">
        <v>940.11689999999999</v>
      </c>
      <c r="K7578" t="str">
        <f t="shared" si="236"/>
        <v/>
      </c>
      <c r="M7578" t="str">
        <f t="shared" si="237"/>
        <v/>
      </c>
    </row>
    <row r="7579" spans="1:13" x14ac:dyDescent="0.25">
      <c r="A7579" t="s">
        <v>10</v>
      </c>
      <c r="B7579">
        <v>2021</v>
      </c>
      <c r="C7579" s="4">
        <v>20002</v>
      </c>
      <c r="D7579" t="s">
        <v>103</v>
      </c>
      <c r="E7579">
        <v>12</v>
      </c>
      <c r="F7579" s="5">
        <v>4885585</v>
      </c>
      <c r="G7579" s="5" t="s">
        <v>12</v>
      </c>
      <c r="H7579" t="s">
        <v>15</v>
      </c>
      <c r="I7579">
        <v>1235.7292</v>
      </c>
      <c r="J7579">
        <v>1123.3118999999999</v>
      </c>
      <c r="K7579" t="str">
        <f t="shared" si="236"/>
        <v/>
      </c>
      <c r="M7579" t="str">
        <f t="shared" si="237"/>
        <v/>
      </c>
    </row>
    <row r="7580" spans="1:13" x14ac:dyDescent="0.25">
      <c r="A7580" t="s">
        <v>10</v>
      </c>
      <c r="B7580">
        <v>2021</v>
      </c>
      <c r="C7580" s="4">
        <v>21148</v>
      </c>
      <c r="D7580" t="s">
        <v>104</v>
      </c>
      <c r="E7580">
        <v>12</v>
      </c>
      <c r="F7580" s="5">
        <v>540967</v>
      </c>
      <c r="G7580" s="5" t="s">
        <v>12</v>
      </c>
      <c r="H7580" t="s">
        <v>13</v>
      </c>
      <c r="I7580">
        <v>142.74590000000001</v>
      </c>
      <c r="J7580">
        <v>124.9212</v>
      </c>
      <c r="K7580" t="str">
        <f t="shared" si="236"/>
        <v>SSHH</v>
      </c>
      <c r="L7580">
        <v>1</v>
      </c>
      <c r="M7580">
        <f t="shared" si="237"/>
        <v>1</v>
      </c>
    </row>
    <row r="7581" spans="1:13" x14ac:dyDescent="0.25">
      <c r="A7581" t="s">
        <v>10</v>
      </c>
      <c r="B7581">
        <v>2021</v>
      </c>
      <c r="C7581" s="4">
        <v>21149</v>
      </c>
      <c r="D7581" t="s">
        <v>105</v>
      </c>
      <c r="E7581">
        <v>12</v>
      </c>
      <c r="F7581" s="5">
        <v>858291</v>
      </c>
      <c r="G7581" s="5" t="s">
        <v>12</v>
      </c>
      <c r="H7581" t="s">
        <v>13</v>
      </c>
      <c r="I7581">
        <v>257.69009999999997</v>
      </c>
      <c r="J7581">
        <v>227.06389999999999</v>
      </c>
      <c r="K7581" t="str">
        <f t="shared" si="236"/>
        <v>SSHH</v>
      </c>
      <c r="L7581">
        <v>1</v>
      </c>
      <c r="M7581">
        <f t="shared" si="237"/>
        <v>1</v>
      </c>
    </row>
    <row r="7582" spans="1:13" x14ac:dyDescent="0.25">
      <c r="A7582" t="s">
        <v>10</v>
      </c>
      <c r="B7582">
        <v>2021</v>
      </c>
      <c r="C7582" s="4">
        <v>21150</v>
      </c>
      <c r="D7582" t="s">
        <v>106</v>
      </c>
      <c r="E7582">
        <v>12</v>
      </c>
      <c r="F7582" s="5">
        <v>554906</v>
      </c>
      <c r="G7582" s="5" t="s">
        <v>12</v>
      </c>
      <c r="H7582" t="s">
        <v>13</v>
      </c>
      <c r="I7582">
        <v>127.6726</v>
      </c>
      <c r="J7582">
        <v>112.968</v>
      </c>
      <c r="K7582" t="str">
        <f t="shared" si="236"/>
        <v>SSHH</v>
      </c>
      <c r="L7582">
        <v>1</v>
      </c>
      <c r="M7582">
        <f t="shared" si="237"/>
        <v>1</v>
      </c>
    </row>
    <row r="7583" spans="1:13" x14ac:dyDescent="0.25">
      <c r="A7583" t="s">
        <v>10</v>
      </c>
      <c r="B7583">
        <v>2021</v>
      </c>
      <c r="C7583" s="4">
        <v>21151</v>
      </c>
      <c r="D7583" t="s">
        <v>107</v>
      </c>
      <c r="E7583">
        <v>12</v>
      </c>
      <c r="F7583" s="5">
        <v>1076602</v>
      </c>
      <c r="G7583" s="5" t="s">
        <v>12</v>
      </c>
      <c r="H7583" t="s">
        <v>15</v>
      </c>
      <c r="I7583">
        <v>469.97340000000003</v>
      </c>
      <c r="J7583">
        <v>430.4889</v>
      </c>
      <c r="K7583" t="str">
        <f t="shared" si="236"/>
        <v/>
      </c>
      <c r="M7583" t="str">
        <f t="shared" si="237"/>
        <v/>
      </c>
    </row>
    <row r="7584" spans="1:13" x14ac:dyDescent="0.25">
      <c r="A7584" t="s">
        <v>10</v>
      </c>
      <c r="B7584">
        <v>2021</v>
      </c>
      <c r="C7584" s="4">
        <v>22088</v>
      </c>
      <c r="D7584" t="s">
        <v>108</v>
      </c>
      <c r="E7584">
        <v>12</v>
      </c>
      <c r="F7584" s="5">
        <v>1326614</v>
      </c>
      <c r="G7584" s="5" t="s">
        <v>12</v>
      </c>
      <c r="H7584" t="s">
        <v>15</v>
      </c>
      <c r="I7584">
        <v>269.11950000000002</v>
      </c>
      <c r="J7584">
        <v>232.69499999999999</v>
      </c>
      <c r="K7584" t="str">
        <f t="shared" si="236"/>
        <v/>
      </c>
      <c r="M7584" t="str">
        <f t="shared" si="237"/>
        <v/>
      </c>
    </row>
    <row r="7585" spans="1:13" x14ac:dyDescent="0.25">
      <c r="A7585" t="s">
        <v>10</v>
      </c>
      <c r="B7585">
        <v>2021</v>
      </c>
      <c r="C7585" s="4">
        <v>22089</v>
      </c>
      <c r="D7585" t="s">
        <v>109</v>
      </c>
      <c r="E7585">
        <v>12</v>
      </c>
      <c r="F7585" s="5">
        <v>29642153</v>
      </c>
      <c r="G7585" s="5" t="s">
        <v>12</v>
      </c>
      <c r="H7585" t="s">
        <v>15</v>
      </c>
      <c r="I7585">
        <v>6027.3468999999996</v>
      </c>
      <c r="J7585">
        <v>6027.1253999999999</v>
      </c>
      <c r="K7585" t="str">
        <f t="shared" si="236"/>
        <v/>
      </c>
      <c r="M7585" t="str">
        <f t="shared" si="237"/>
        <v/>
      </c>
    </row>
    <row r="7586" spans="1:13" x14ac:dyDescent="0.25">
      <c r="A7586" t="s">
        <v>10</v>
      </c>
      <c r="B7586">
        <v>2021</v>
      </c>
      <c r="C7586" s="4">
        <v>22090</v>
      </c>
      <c r="D7586" t="s">
        <v>110</v>
      </c>
      <c r="E7586">
        <v>12</v>
      </c>
      <c r="F7586" s="5">
        <v>3639740</v>
      </c>
      <c r="G7586" s="5" t="s">
        <v>12</v>
      </c>
      <c r="H7586" t="s">
        <v>15</v>
      </c>
      <c r="I7586">
        <v>729.00210000000004</v>
      </c>
      <c r="J7586">
        <v>686.09569999999997</v>
      </c>
      <c r="K7586" t="str">
        <f t="shared" si="236"/>
        <v/>
      </c>
      <c r="M7586" t="str">
        <f t="shared" si="237"/>
        <v/>
      </c>
    </row>
    <row r="7587" spans="1:13" x14ac:dyDescent="0.25">
      <c r="A7587" t="s">
        <v>10</v>
      </c>
      <c r="B7587">
        <v>2021</v>
      </c>
      <c r="C7587" s="4">
        <v>22091</v>
      </c>
      <c r="D7587" t="s">
        <v>111</v>
      </c>
      <c r="E7587">
        <v>12</v>
      </c>
      <c r="F7587" s="5">
        <v>1708668</v>
      </c>
      <c r="G7587" s="5" t="s">
        <v>12</v>
      </c>
      <c r="H7587" t="s">
        <v>15</v>
      </c>
      <c r="I7587">
        <v>399.32740000000001</v>
      </c>
      <c r="J7587">
        <v>376.92099999999999</v>
      </c>
      <c r="K7587" t="str">
        <f t="shared" si="236"/>
        <v/>
      </c>
      <c r="M7587" t="str">
        <f t="shared" si="237"/>
        <v/>
      </c>
    </row>
    <row r="7588" spans="1:13" x14ac:dyDescent="0.25">
      <c r="A7588" t="s">
        <v>10</v>
      </c>
      <c r="B7588">
        <v>2021</v>
      </c>
      <c r="C7588" s="4">
        <v>22092</v>
      </c>
      <c r="D7588" t="s">
        <v>112</v>
      </c>
      <c r="E7588">
        <v>12</v>
      </c>
      <c r="F7588" s="5">
        <v>6228056</v>
      </c>
      <c r="G7588" s="5" t="s">
        <v>12</v>
      </c>
      <c r="H7588" t="s">
        <v>15</v>
      </c>
      <c r="I7588">
        <v>1160.8354999999999</v>
      </c>
      <c r="J7588">
        <v>1200.1965</v>
      </c>
      <c r="K7588" t="str">
        <f t="shared" si="236"/>
        <v/>
      </c>
      <c r="M7588" t="str">
        <f t="shared" si="237"/>
        <v/>
      </c>
    </row>
    <row r="7589" spans="1:13" x14ac:dyDescent="0.25">
      <c r="A7589" t="s">
        <v>10</v>
      </c>
      <c r="B7589">
        <v>2021</v>
      </c>
      <c r="C7589" s="4">
        <v>22093</v>
      </c>
      <c r="D7589" t="s">
        <v>113</v>
      </c>
      <c r="E7589">
        <v>12</v>
      </c>
      <c r="F7589" s="5">
        <v>27740389</v>
      </c>
      <c r="G7589" s="5" t="s">
        <v>12</v>
      </c>
      <c r="H7589" t="s">
        <v>15</v>
      </c>
      <c r="I7589">
        <v>5704.0906000000004</v>
      </c>
      <c r="J7589">
        <v>5622.4412000000002</v>
      </c>
      <c r="K7589" t="str">
        <f t="shared" si="236"/>
        <v/>
      </c>
      <c r="M7589" t="str">
        <f t="shared" si="237"/>
        <v/>
      </c>
    </row>
    <row r="7590" spans="1:13" x14ac:dyDescent="0.25">
      <c r="A7590" t="s">
        <v>10</v>
      </c>
      <c r="B7590">
        <v>2021</v>
      </c>
      <c r="C7590" s="4">
        <v>22094</v>
      </c>
      <c r="D7590" t="s">
        <v>114</v>
      </c>
      <c r="E7590">
        <v>12</v>
      </c>
      <c r="F7590" s="5">
        <v>3160173</v>
      </c>
      <c r="G7590" s="5" t="s">
        <v>12</v>
      </c>
      <c r="H7590" t="s">
        <v>15</v>
      </c>
      <c r="I7590">
        <v>701.70709999999997</v>
      </c>
      <c r="J7590">
        <v>682.03909999999996</v>
      </c>
      <c r="K7590" t="str">
        <f t="shared" si="236"/>
        <v/>
      </c>
      <c r="M7590" t="str">
        <f t="shared" si="237"/>
        <v/>
      </c>
    </row>
    <row r="7591" spans="1:13" x14ac:dyDescent="0.25">
      <c r="A7591" t="s">
        <v>10</v>
      </c>
      <c r="B7591">
        <v>2021</v>
      </c>
      <c r="C7591" s="4">
        <v>23101</v>
      </c>
      <c r="D7591" t="s">
        <v>115</v>
      </c>
      <c r="E7591">
        <v>12</v>
      </c>
      <c r="F7591" s="5">
        <v>3996949</v>
      </c>
      <c r="G7591" s="5" t="s">
        <v>12</v>
      </c>
      <c r="H7591" t="s">
        <v>15</v>
      </c>
      <c r="I7591">
        <v>1053.4478999999999</v>
      </c>
      <c r="J7591">
        <v>976.60260000000005</v>
      </c>
      <c r="K7591" t="str">
        <f t="shared" si="236"/>
        <v/>
      </c>
      <c r="M7591" t="str">
        <f t="shared" si="237"/>
        <v/>
      </c>
    </row>
    <row r="7592" spans="1:13" x14ac:dyDescent="0.25">
      <c r="A7592" t="s">
        <v>10</v>
      </c>
      <c r="B7592">
        <v>2021</v>
      </c>
      <c r="C7592" s="4">
        <v>24086</v>
      </c>
      <c r="D7592" t="s">
        <v>116</v>
      </c>
      <c r="E7592">
        <v>12</v>
      </c>
      <c r="F7592" s="5">
        <v>13181800</v>
      </c>
      <c r="G7592" s="5" t="s">
        <v>12</v>
      </c>
      <c r="H7592" t="s">
        <v>15</v>
      </c>
      <c r="I7592">
        <v>3344.2656000000002</v>
      </c>
      <c r="J7592">
        <v>3380.3996999999999</v>
      </c>
      <c r="K7592" t="str">
        <f t="shared" si="236"/>
        <v/>
      </c>
      <c r="M7592" t="str">
        <f t="shared" si="237"/>
        <v/>
      </c>
    </row>
    <row r="7593" spans="1:13" x14ac:dyDescent="0.25">
      <c r="A7593" t="s">
        <v>10</v>
      </c>
      <c r="B7593">
        <v>2021</v>
      </c>
      <c r="C7593" s="4">
        <v>24087</v>
      </c>
      <c r="D7593" t="s">
        <v>117</v>
      </c>
      <c r="E7593">
        <v>12</v>
      </c>
      <c r="F7593" s="5">
        <v>11387569</v>
      </c>
      <c r="G7593" s="5" t="s">
        <v>12</v>
      </c>
      <c r="H7593" t="s">
        <v>15</v>
      </c>
      <c r="I7593">
        <v>2533.1021999999998</v>
      </c>
      <c r="J7593">
        <v>2563.7444999999998</v>
      </c>
      <c r="K7593" t="str">
        <f t="shared" si="236"/>
        <v/>
      </c>
      <c r="M7593" t="str">
        <f t="shared" si="237"/>
        <v/>
      </c>
    </row>
    <row r="7594" spans="1:13" x14ac:dyDescent="0.25">
      <c r="A7594" t="s">
        <v>10</v>
      </c>
      <c r="B7594">
        <v>2021</v>
      </c>
      <c r="C7594" s="4">
        <v>24089</v>
      </c>
      <c r="D7594" t="s">
        <v>118</v>
      </c>
      <c r="E7594">
        <v>12</v>
      </c>
      <c r="F7594" s="5">
        <v>12038630</v>
      </c>
      <c r="G7594" s="5" t="s">
        <v>12</v>
      </c>
      <c r="H7594" t="s">
        <v>15</v>
      </c>
      <c r="I7594">
        <v>2923.5418</v>
      </c>
      <c r="J7594">
        <v>2604.3422</v>
      </c>
      <c r="K7594" t="str">
        <f t="shared" si="236"/>
        <v/>
      </c>
      <c r="M7594" t="str">
        <f t="shared" si="237"/>
        <v/>
      </c>
    </row>
    <row r="7595" spans="1:13" x14ac:dyDescent="0.25">
      <c r="A7595" t="s">
        <v>10</v>
      </c>
      <c r="B7595">
        <v>2021</v>
      </c>
      <c r="C7595" s="4">
        <v>24090</v>
      </c>
      <c r="D7595" t="s">
        <v>119</v>
      </c>
      <c r="E7595">
        <v>12</v>
      </c>
      <c r="F7595" s="5">
        <v>61026103</v>
      </c>
      <c r="G7595" s="5" t="s">
        <v>12</v>
      </c>
      <c r="H7595" t="s">
        <v>15</v>
      </c>
      <c r="I7595">
        <v>12159.566500000001</v>
      </c>
      <c r="J7595">
        <v>12326.4292</v>
      </c>
      <c r="K7595" t="str">
        <f t="shared" si="236"/>
        <v/>
      </c>
      <c r="M7595" t="str">
        <f t="shared" si="237"/>
        <v/>
      </c>
    </row>
    <row r="7596" spans="1:13" x14ac:dyDescent="0.25">
      <c r="A7596" t="s">
        <v>10</v>
      </c>
      <c r="B7596">
        <v>2021</v>
      </c>
      <c r="C7596" s="4">
        <v>24091</v>
      </c>
      <c r="D7596" t="s">
        <v>120</v>
      </c>
      <c r="E7596">
        <v>12</v>
      </c>
      <c r="F7596" s="5">
        <v>218515</v>
      </c>
      <c r="G7596" s="5" t="s">
        <v>12</v>
      </c>
      <c r="H7596" t="s">
        <v>13</v>
      </c>
      <c r="I7596">
        <v>34.512799999999999</v>
      </c>
      <c r="J7596">
        <v>28.462</v>
      </c>
      <c r="K7596" t="str">
        <f t="shared" si="236"/>
        <v>SSHH</v>
      </c>
      <c r="L7596">
        <v>1</v>
      </c>
      <c r="M7596">
        <f t="shared" si="237"/>
        <v>1</v>
      </c>
    </row>
    <row r="7597" spans="1:13" x14ac:dyDescent="0.25">
      <c r="A7597" t="s">
        <v>10</v>
      </c>
      <c r="B7597">
        <v>2021</v>
      </c>
      <c r="C7597" s="4">
        <v>24093</v>
      </c>
      <c r="D7597" t="s">
        <v>121</v>
      </c>
      <c r="E7597">
        <v>12</v>
      </c>
      <c r="F7597" s="5">
        <v>74232531</v>
      </c>
      <c r="G7597" s="5" t="s">
        <v>12</v>
      </c>
      <c r="H7597" t="s">
        <v>15</v>
      </c>
      <c r="I7597">
        <v>21246.100299999998</v>
      </c>
      <c r="J7597">
        <v>20005.301200000002</v>
      </c>
      <c r="K7597" t="str">
        <f t="shared" si="236"/>
        <v/>
      </c>
      <c r="M7597" t="str">
        <f t="shared" si="237"/>
        <v/>
      </c>
    </row>
    <row r="7598" spans="1:13" x14ac:dyDescent="0.25">
      <c r="A7598" t="s">
        <v>10</v>
      </c>
      <c r="B7598">
        <v>2021</v>
      </c>
      <c r="C7598" s="4">
        <v>25001</v>
      </c>
      <c r="D7598" t="s">
        <v>122</v>
      </c>
      <c r="E7598">
        <v>12</v>
      </c>
      <c r="F7598" s="5">
        <v>7822705</v>
      </c>
      <c r="G7598" s="5" t="s">
        <v>12</v>
      </c>
      <c r="H7598" t="s">
        <v>15</v>
      </c>
      <c r="I7598">
        <v>1706.7922000000001</v>
      </c>
      <c r="J7598">
        <v>1608.6328000000001</v>
      </c>
      <c r="K7598" t="str">
        <f t="shared" si="236"/>
        <v/>
      </c>
      <c r="M7598" t="str">
        <f t="shared" si="237"/>
        <v/>
      </c>
    </row>
    <row r="7599" spans="1:13" x14ac:dyDescent="0.25">
      <c r="A7599" t="s">
        <v>10</v>
      </c>
      <c r="B7599">
        <v>2021</v>
      </c>
      <c r="C7599" s="4">
        <v>25002</v>
      </c>
      <c r="D7599" t="s">
        <v>123</v>
      </c>
      <c r="E7599">
        <v>12</v>
      </c>
      <c r="F7599" s="5">
        <v>4416698</v>
      </c>
      <c r="G7599" s="5" t="s">
        <v>12</v>
      </c>
      <c r="H7599" t="s">
        <v>13</v>
      </c>
      <c r="I7599">
        <v>897.27539999999999</v>
      </c>
      <c r="J7599">
        <v>904.93</v>
      </c>
      <c r="K7599" t="str">
        <f t="shared" si="236"/>
        <v>LSHH</v>
      </c>
      <c r="L7599">
        <v>1</v>
      </c>
      <c r="M7599">
        <f t="shared" si="237"/>
        <v>2</v>
      </c>
    </row>
    <row r="7600" spans="1:13" x14ac:dyDescent="0.25">
      <c r="A7600" t="s">
        <v>10</v>
      </c>
      <c r="B7600">
        <v>2021</v>
      </c>
      <c r="C7600" s="4">
        <v>25003</v>
      </c>
      <c r="D7600" t="s">
        <v>124</v>
      </c>
      <c r="E7600">
        <v>12</v>
      </c>
      <c r="F7600" s="5">
        <v>2408053</v>
      </c>
      <c r="G7600" s="5" t="s">
        <v>12</v>
      </c>
      <c r="H7600" t="s">
        <v>13</v>
      </c>
      <c r="I7600">
        <v>626.178</v>
      </c>
      <c r="J7600">
        <v>590.85209999999995</v>
      </c>
      <c r="K7600" t="str">
        <f t="shared" si="236"/>
        <v>LSHH</v>
      </c>
      <c r="L7600">
        <v>1</v>
      </c>
      <c r="M7600">
        <f t="shared" si="237"/>
        <v>2</v>
      </c>
    </row>
    <row r="7601" spans="1:13" x14ac:dyDescent="0.25">
      <c r="A7601" t="s">
        <v>10</v>
      </c>
      <c r="B7601">
        <v>2021</v>
      </c>
      <c r="C7601" s="4">
        <v>26001</v>
      </c>
      <c r="D7601" t="s">
        <v>125</v>
      </c>
      <c r="E7601">
        <v>12</v>
      </c>
      <c r="F7601" s="5">
        <v>2122055</v>
      </c>
      <c r="G7601" s="5" t="s">
        <v>12</v>
      </c>
      <c r="H7601" t="s">
        <v>15</v>
      </c>
      <c r="I7601">
        <v>593.05510000000004</v>
      </c>
      <c r="J7601">
        <v>586.86469999999997</v>
      </c>
      <c r="K7601" t="str">
        <f t="shared" si="236"/>
        <v/>
      </c>
      <c r="M7601" t="str">
        <f t="shared" si="237"/>
        <v/>
      </c>
    </row>
    <row r="7602" spans="1:13" x14ac:dyDescent="0.25">
      <c r="A7602" t="s">
        <v>10</v>
      </c>
      <c r="B7602">
        <v>2021</v>
      </c>
      <c r="C7602" s="4">
        <v>26002</v>
      </c>
      <c r="D7602" t="s">
        <v>126</v>
      </c>
      <c r="E7602">
        <v>12</v>
      </c>
      <c r="F7602" s="5">
        <v>5442877</v>
      </c>
      <c r="G7602" s="5" t="s">
        <v>12</v>
      </c>
      <c r="H7602" t="s">
        <v>15</v>
      </c>
      <c r="I7602">
        <v>1215.7936</v>
      </c>
      <c r="J7602">
        <v>1223.1643999999999</v>
      </c>
      <c r="K7602" t="str">
        <f t="shared" si="236"/>
        <v/>
      </c>
      <c r="M7602" t="str">
        <f t="shared" si="237"/>
        <v/>
      </c>
    </row>
    <row r="7603" spans="1:13" x14ac:dyDescent="0.25">
      <c r="A7603" t="s">
        <v>10</v>
      </c>
      <c r="B7603">
        <v>2021</v>
      </c>
      <c r="C7603" s="4">
        <v>26005</v>
      </c>
      <c r="D7603" t="s">
        <v>127</v>
      </c>
      <c r="E7603">
        <v>12</v>
      </c>
      <c r="F7603" s="5">
        <v>1874754</v>
      </c>
      <c r="G7603" s="5" t="s">
        <v>12</v>
      </c>
      <c r="H7603" t="s">
        <v>15</v>
      </c>
      <c r="I7603">
        <v>586.93219999999997</v>
      </c>
      <c r="J7603">
        <v>586.93219999999997</v>
      </c>
      <c r="K7603" t="str">
        <f t="shared" si="236"/>
        <v/>
      </c>
      <c r="M7603" t="str">
        <f t="shared" si="237"/>
        <v/>
      </c>
    </row>
    <row r="7604" spans="1:13" x14ac:dyDescent="0.25">
      <c r="A7604" t="s">
        <v>10</v>
      </c>
      <c r="B7604">
        <v>2021</v>
      </c>
      <c r="C7604" s="4">
        <v>26006</v>
      </c>
      <c r="D7604" t="s">
        <v>128</v>
      </c>
      <c r="E7604">
        <v>12</v>
      </c>
      <c r="F7604" s="5">
        <v>20583497</v>
      </c>
      <c r="G7604" s="5" t="s">
        <v>12</v>
      </c>
      <c r="H7604" t="s">
        <v>15</v>
      </c>
      <c r="I7604">
        <v>8722.5913999999993</v>
      </c>
      <c r="J7604">
        <v>8314.6723000000002</v>
      </c>
      <c r="K7604" t="str">
        <f t="shared" si="236"/>
        <v/>
      </c>
      <c r="M7604" t="str">
        <f t="shared" si="237"/>
        <v/>
      </c>
    </row>
    <row r="7605" spans="1:13" x14ac:dyDescent="0.25">
      <c r="A7605" t="s">
        <v>10</v>
      </c>
      <c r="B7605">
        <v>2021</v>
      </c>
      <c r="C7605" s="4">
        <v>27055</v>
      </c>
      <c r="D7605" t="s">
        <v>129</v>
      </c>
      <c r="E7605">
        <v>12</v>
      </c>
      <c r="F7605" s="5">
        <v>639309</v>
      </c>
      <c r="G7605" s="5" t="s">
        <v>12</v>
      </c>
      <c r="H7605" t="s">
        <v>15</v>
      </c>
      <c r="I7605">
        <v>161.21639999999999</v>
      </c>
      <c r="J7605">
        <v>146.2097</v>
      </c>
      <c r="K7605" t="str">
        <f t="shared" si="236"/>
        <v/>
      </c>
      <c r="M7605" t="str">
        <f t="shared" si="237"/>
        <v/>
      </c>
    </row>
    <row r="7606" spans="1:13" x14ac:dyDescent="0.25">
      <c r="A7606" t="s">
        <v>10</v>
      </c>
      <c r="B7606">
        <v>2021</v>
      </c>
      <c r="C7606" s="4">
        <v>27056</v>
      </c>
      <c r="D7606" t="s">
        <v>130</v>
      </c>
      <c r="E7606">
        <v>12</v>
      </c>
      <c r="F7606" s="5">
        <v>1010234</v>
      </c>
      <c r="G7606" s="5" t="s">
        <v>12</v>
      </c>
      <c r="H7606" t="s">
        <v>13</v>
      </c>
      <c r="I7606">
        <v>105.6748</v>
      </c>
      <c r="J7606">
        <v>95.909000000000006</v>
      </c>
      <c r="K7606" t="str">
        <f t="shared" si="236"/>
        <v>SSHH</v>
      </c>
      <c r="L7606">
        <v>1</v>
      </c>
      <c r="M7606">
        <f t="shared" si="237"/>
        <v>1</v>
      </c>
    </row>
    <row r="7607" spans="1:13" x14ac:dyDescent="0.25">
      <c r="A7607" t="s">
        <v>10</v>
      </c>
      <c r="B7607">
        <v>2021</v>
      </c>
      <c r="C7607" s="4">
        <v>27057</v>
      </c>
      <c r="D7607" t="s">
        <v>131</v>
      </c>
      <c r="E7607">
        <v>12</v>
      </c>
      <c r="F7607" s="5">
        <v>578048</v>
      </c>
      <c r="G7607" s="5" t="s">
        <v>12</v>
      </c>
      <c r="H7607" t="s">
        <v>13</v>
      </c>
      <c r="I7607">
        <v>157.57599999999999</v>
      </c>
      <c r="J7607">
        <v>138.89169999999999</v>
      </c>
      <c r="K7607" t="str">
        <f t="shared" si="236"/>
        <v>SSHH</v>
      </c>
      <c r="L7607">
        <v>1</v>
      </c>
      <c r="M7607">
        <f t="shared" si="237"/>
        <v>1</v>
      </c>
    </row>
    <row r="7608" spans="1:13" x14ac:dyDescent="0.25">
      <c r="A7608" t="s">
        <v>10</v>
      </c>
      <c r="B7608">
        <v>2021</v>
      </c>
      <c r="C7608" s="4">
        <v>27058</v>
      </c>
      <c r="D7608" t="s">
        <v>132</v>
      </c>
      <c r="E7608">
        <v>12</v>
      </c>
      <c r="F7608" s="5">
        <v>1091688</v>
      </c>
      <c r="G7608" s="5" t="s">
        <v>12</v>
      </c>
      <c r="H7608" t="s">
        <v>13</v>
      </c>
      <c r="I7608">
        <v>234.62909999999999</v>
      </c>
      <c r="J7608">
        <v>212.38120000000001</v>
      </c>
      <c r="K7608" t="str">
        <f t="shared" si="236"/>
        <v>SSHH</v>
      </c>
      <c r="L7608">
        <v>1</v>
      </c>
      <c r="M7608">
        <f t="shared" si="237"/>
        <v>1</v>
      </c>
    </row>
    <row r="7609" spans="1:13" x14ac:dyDescent="0.25">
      <c r="A7609" t="s">
        <v>10</v>
      </c>
      <c r="B7609">
        <v>2021</v>
      </c>
      <c r="C7609" s="4">
        <v>27059</v>
      </c>
      <c r="D7609" t="s">
        <v>133</v>
      </c>
      <c r="E7609">
        <v>12</v>
      </c>
      <c r="F7609" s="5">
        <v>995678</v>
      </c>
      <c r="G7609" s="5" t="s">
        <v>12</v>
      </c>
      <c r="H7609" t="s">
        <v>13</v>
      </c>
      <c r="I7609">
        <v>227.23070000000001</v>
      </c>
      <c r="J7609">
        <v>205.85300000000001</v>
      </c>
      <c r="K7609" t="str">
        <f t="shared" si="236"/>
        <v>SSHH</v>
      </c>
      <c r="L7609">
        <v>1</v>
      </c>
      <c r="M7609">
        <f t="shared" si="237"/>
        <v>1</v>
      </c>
    </row>
    <row r="7610" spans="1:13" x14ac:dyDescent="0.25">
      <c r="A7610" t="s">
        <v>10</v>
      </c>
      <c r="B7610">
        <v>2021</v>
      </c>
      <c r="C7610" s="4">
        <v>27061</v>
      </c>
      <c r="D7610" t="s">
        <v>134</v>
      </c>
      <c r="E7610">
        <v>12</v>
      </c>
      <c r="F7610" s="5">
        <v>5332344</v>
      </c>
      <c r="G7610" s="5" t="s">
        <v>12</v>
      </c>
      <c r="H7610" t="s">
        <v>15</v>
      </c>
      <c r="I7610">
        <v>1586.9612999999999</v>
      </c>
      <c r="J7610">
        <v>1486.8513</v>
      </c>
      <c r="K7610" t="str">
        <f t="shared" si="236"/>
        <v/>
      </c>
      <c r="M7610" t="str">
        <f t="shared" si="237"/>
        <v/>
      </c>
    </row>
    <row r="7611" spans="1:13" x14ac:dyDescent="0.25">
      <c r="A7611" t="s">
        <v>10</v>
      </c>
      <c r="B7611">
        <v>2021</v>
      </c>
      <c r="C7611" s="4">
        <v>28101</v>
      </c>
      <c r="D7611" t="s">
        <v>135</v>
      </c>
      <c r="E7611">
        <v>12</v>
      </c>
      <c r="F7611" s="5">
        <v>4263020</v>
      </c>
      <c r="G7611" s="5" t="s">
        <v>12</v>
      </c>
      <c r="H7611" t="s">
        <v>15</v>
      </c>
      <c r="I7611">
        <v>973.80229999999995</v>
      </c>
      <c r="J7611">
        <v>888.32150000000001</v>
      </c>
      <c r="K7611" t="str">
        <f t="shared" si="236"/>
        <v/>
      </c>
      <c r="M7611" t="str">
        <f t="shared" si="237"/>
        <v/>
      </c>
    </row>
    <row r="7612" spans="1:13" x14ac:dyDescent="0.25">
      <c r="A7612" t="s">
        <v>10</v>
      </c>
      <c r="B7612">
        <v>2021</v>
      </c>
      <c r="C7612" s="4">
        <v>28102</v>
      </c>
      <c r="D7612" t="s">
        <v>136</v>
      </c>
      <c r="E7612">
        <v>12</v>
      </c>
      <c r="F7612" s="5">
        <v>5625715</v>
      </c>
      <c r="G7612" s="5" t="s">
        <v>12</v>
      </c>
      <c r="H7612" t="s">
        <v>15</v>
      </c>
      <c r="I7612">
        <v>1394.3008</v>
      </c>
      <c r="J7612">
        <v>1284.1156000000001</v>
      </c>
      <c r="K7612" t="str">
        <f t="shared" si="236"/>
        <v/>
      </c>
      <c r="M7612" t="str">
        <f t="shared" si="237"/>
        <v/>
      </c>
    </row>
    <row r="7613" spans="1:13" x14ac:dyDescent="0.25">
      <c r="A7613" t="s">
        <v>10</v>
      </c>
      <c r="B7613">
        <v>2021</v>
      </c>
      <c r="C7613" s="4">
        <v>28103</v>
      </c>
      <c r="D7613" t="s">
        <v>137</v>
      </c>
      <c r="E7613">
        <v>12</v>
      </c>
      <c r="F7613" s="5">
        <v>5007053</v>
      </c>
      <c r="G7613" s="5" t="s">
        <v>12</v>
      </c>
      <c r="H7613" t="s">
        <v>15</v>
      </c>
      <c r="I7613">
        <v>1050.0743</v>
      </c>
      <c r="J7613">
        <v>959.93169999999998</v>
      </c>
      <c r="K7613" t="str">
        <f t="shared" si="236"/>
        <v/>
      </c>
      <c r="M7613" t="str">
        <f t="shared" si="237"/>
        <v/>
      </c>
    </row>
    <row r="7614" spans="1:13" x14ac:dyDescent="0.25">
      <c r="A7614" t="s">
        <v>10</v>
      </c>
      <c r="B7614">
        <v>2021</v>
      </c>
      <c r="C7614" s="4">
        <v>29001</v>
      </c>
      <c r="D7614" t="s">
        <v>138</v>
      </c>
      <c r="E7614">
        <v>12</v>
      </c>
      <c r="F7614" s="5">
        <v>1203171</v>
      </c>
      <c r="G7614" s="5" t="s">
        <v>12</v>
      </c>
      <c r="H7614" t="s">
        <v>13</v>
      </c>
      <c r="I7614">
        <v>310.15379999999999</v>
      </c>
      <c r="J7614">
        <v>264.8098</v>
      </c>
      <c r="K7614" t="str">
        <f t="shared" si="236"/>
        <v>SSHH</v>
      </c>
      <c r="L7614">
        <v>1</v>
      </c>
      <c r="M7614">
        <f t="shared" si="237"/>
        <v>1</v>
      </c>
    </row>
    <row r="7615" spans="1:13" x14ac:dyDescent="0.25">
      <c r="A7615" t="s">
        <v>10</v>
      </c>
      <c r="B7615">
        <v>2021</v>
      </c>
      <c r="C7615" s="4">
        <v>29002</v>
      </c>
      <c r="D7615" t="s">
        <v>139</v>
      </c>
      <c r="E7615">
        <v>12</v>
      </c>
      <c r="F7615" s="5">
        <v>758673</v>
      </c>
      <c r="G7615" s="5" t="s">
        <v>12</v>
      </c>
      <c r="H7615" t="s">
        <v>13</v>
      </c>
      <c r="I7615">
        <v>166.74189999999999</v>
      </c>
      <c r="J7615">
        <v>161.15029999999999</v>
      </c>
      <c r="K7615" t="str">
        <f t="shared" si="236"/>
        <v>SSHH</v>
      </c>
      <c r="L7615">
        <v>1</v>
      </c>
      <c r="M7615">
        <f t="shared" si="237"/>
        <v>1</v>
      </c>
    </row>
    <row r="7616" spans="1:13" x14ac:dyDescent="0.25">
      <c r="A7616" t="s">
        <v>10</v>
      </c>
      <c r="B7616">
        <v>2021</v>
      </c>
      <c r="C7616" s="4">
        <v>29003</v>
      </c>
      <c r="D7616" t="s">
        <v>140</v>
      </c>
      <c r="E7616">
        <v>12</v>
      </c>
      <c r="F7616" s="5">
        <v>745909</v>
      </c>
      <c r="G7616" s="5" t="s">
        <v>12</v>
      </c>
      <c r="H7616" t="s">
        <v>13</v>
      </c>
      <c r="I7616">
        <v>172.7056</v>
      </c>
      <c r="J7616">
        <v>154.1223</v>
      </c>
      <c r="K7616" t="str">
        <f t="shared" si="236"/>
        <v>SSHH</v>
      </c>
      <c r="L7616">
        <v>1</v>
      </c>
      <c r="M7616">
        <f t="shared" si="237"/>
        <v>1</v>
      </c>
    </row>
    <row r="7617" spans="1:13" x14ac:dyDescent="0.25">
      <c r="A7617" t="s">
        <v>10</v>
      </c>
      <c r="B7617">
        <v>2021</v>
      </c>
      <c r="C7617" s="4">
        <v>29004</v>
      </c>
      <c r="D7617" t="s">
        <v>141</v>
      </c>
      <c r="E7617">
        <v>12</v>
      </c>
      <c r="F7617" s="5">
        <v>1309168</v>
      </c>
      <c r="G7617" s="5" t="s">
        <v>12</v>
      </c>
      <c r="H7617" t="s">
        <v>15</v>
      </c>
      <c r="I7617">
        <v>400.11739999999998</v>
      </c>
      <c r="J7617">
        <v>359.02199999999999</v>
      </c>
      <c r="K7617" t="str">
        <f t="shared" si="236"/>
        <v/>
      </c>
      <c r="M7617" t="str">
        <f t="shared" si="237"/>
        <v/>
      </c>
    </row>
    <row r="7618" spans="1:13" x14ac:dyDescent="0.25">
      <c r="A7618" t="s">
        <v>10</v>
      </c>
      <c r="B7618">
        <v>2021</v>
      </c>
      <c r="C7618" s="4">
        <v>30093</v>
      </c>
      <c r="D7618" t="s">
        <v>142</v>
      </c>
      <c r="E7618">
        <v>12</v>
      </c>
      <c r="F7618" s="5">
        <v>7217202</v>
      </c>
      <c r="G7618" s="5" t="s">
        <v>12</v>
      </c>
      <c r="H7618" t="s">
        <v>15</v>
      </c>
      <c r="I7618">
        <v>1733.3686</v>
      </c>
      <c r="J7618">
        <v>1617.0183</v>
      </c>
      <c r="K7618" t="str">
        <f t="shared" ref="K7618:K7681" si="238">IF(H7618="Y",IF(J7618&lt;350,"SSHH","LSHH"),"")</f>
        <v/>
      </c>
      <c r="M7618" t="str">
        <f t="shared" si="237"/>
        <v/>
      </c>
    </row>
    <row r="7619" spans="1:13" x14ac:dyDescent="0.25">
      <c r="A7619" t="s">
        <v>10</v>
      </c>
      <c r="B7619">
        <v>2021</v>
      </c>
      <c r="C7619" s="4">
        <v>31116</v>
      </c>
      <c r="D7619" t="s">
        <v>143</v>
      </c>
      <c r="E7619">
        <v>12</v>
      </c>
      <c r="F7619" s="5">
        <v>993231</v>
      </c>
      <c r="G7619" s="5" t="s">
        <v>12</v>
      </c>
      <c r="H7619" t="s">
        <v>13</v>
      </c>
      <c r="I7619">
        <v>208.79060000000001</v>
      </c>
      <c r="J7619">
        <v>190.8459</v>
      </c>
      <c r="K7619" t="str">
        <f t="shared" si="238"/>
        <v>SSHH</v>
      </c>
      <c r="L7619">
        <v>1</v>
      </c>
      <c r="M7619">
        <f t="shared" ref="M7619:M7682" si="239">IF(L7619=1,IF(K7619="LSHH",2,1),"")</f>
        <v>1</v>
      </c>
    </row>
    <row r="7620" spans="1:13" x14ac:dyDescent="0.25">
      <c r="A7620" t="s">
        <v>10</v>
      </c>
      <c r="B7620">
        <v>2021</v>
      </c>
      <c r="C7620" s="4">
        <v>31117</v>
      </c>
      <c r="D7620" t="s">
        <v>144</v>
      </c>
      <c r="E7620">
        <v>12</v>
      </c>
      <c r="F7620" s="5">
        <v>808819</v>
      </c>
      <c r="G7620" s="5" t="s">
        <v>12</v>
      </c>
      <c r="H7620" t="s">
        <v>13</v>
      </c>
      <c r="I7620">
        <v>169.53039999999999</v>
      </c>
      <c r="J7620">
        <v>144.7647</v>
      </c>
      <c r="K7620" t="str">
        <f t="shared" si="238"/>
        <v>SSHH</v>
      </c>
      <c r="L7620">
        <v>1</v>
      </c>
      <c r="M7620">
        <f t="shared" si="239"/>
        <v>1</v>
      </c>
    </row>
    <row r="7621" spans="1:13" x14ac:dyDescent="0.25">
      <c r="A7621" t="s">
        <v>10</v>
      </c>
      <c r="B7621">
        <v>2021</v>
      </c>
      <c r="C7621" s="4">
        <v>31118</v>
      </c>
      <c r="D7621" t="s">
        <v>145</v>
      </c>
      <c r="E7621">
        <v>12</v>
      </c>
      <c r="F7621" s="5">
        <v>528125</v>
      </c>
      <c r="G7621" s="5" t="s">
        <v>12</v>
      </c>
      <c r="H7621" t="s">
        <v>13</v>
      </c>
      <c r="I7621">
        <v>70.333699999999993</v>
      </c>
      <c r="J7621">
        <v>56.0092</v>
      </c>
      <c r="K7621" t="str">
        <f t="shared" si="238"/>
        <v>SSHH</v>
      </c>
      <c r="L7621">
        <v>1</v>
      </c>
      <c r="M7621">
        <f t="shared" si="239"/>
        <v>1</v>
      </c>
    </row>
    <row r="7622" spans="1:13" x14ac:dyDescent="0.25">
      <c r="A7622" t="s">
        <v>10</v>
      </c>
      <c r="B7622">
        <v>2021</v>
      </c>
      <c r="C7622" s="4">
        <v>31121</v>
      </c>
      <c r="D7622" t="s">
        <v>146</v>
      </c>
      <c r="E7622">
        <v>12</v>
      </c>
      <c r="F7622" s="5">
        <v>2197975</v>
      </c>
      <c r="G7622" s="5" t="s">
        <v>12</v>
      </c>
      <c r="H7622" t="s">
        <v>15</v>
      </c>
      <c r="I7622">
        <v>558.73760000000004</v>
      </c>
      <c r="J7622">
        <v>536.83789999999999</v>
      </c>
      <c r="K7622" t="str">
        <f t="shared" si="238"/>
        <v/>
      </c>
      <c r="M7622" t="str">
        <f t="shared" si="239"/>
        <v/>
      </c>
    </row>
    <row r="7623" spans="1:13" x14ac:dyDescent="0.25">
      <c r="A7623" t="s">
        <v>10</v>
      </c>
      <c r="B7623">
        <v>2021</v>
      </c>
      <c r="C7623" s="4">
        <v>31122</v>
      </c>
      <c r="D7623" t="s">
        <v>147</v>
      </c>
      <c r="E7623">
        <v>12</v>
      </c>
      <c r="F7623" s="5">
        <v>888219</v>
      </c>
      <c r="G7623" s="5" t="s">
        <v>12</v>
      </c>
      <c r="H7623" t="s">
        <v>13</v>
      </c>
      <c r="I7623">
        <v>181.66419999999999</v>
      </c>
      <c r="J7623">
        <v>152.72460000000001</v>
      </c>
      <c r="K7623" t="str">
        <f t="shared" si="238"/>
        <v>SSHH</v>
      </c>
      <c r="L7623">
        <v>1</v>
      </c>
      <c r="M7623">
        <f t="shared" si="239"/>
        <v>1</v>
      </c>
    </row>
    <row r="7624" spans="1:13" x14ac:dyDescent="0.25">
      <c r="A7624" t="s">
        <v>10</v>
      </c>
      <c r="B7624">
        <v>2021</v>
      </c>
      <c r="C7624" s="4">
        <v>32054</v>
      </c>
      <c r="D7624" t="s">
        <v>148</v>
      </c>
      <c r="E7624">
        <v>12</v>
      </c>
      <c r="F7624" s="5">
        <v>796996</v>
      </c>
      <c r="G7624" s="5" t="s">
        <v>12</v>
      </c>
      <c r="H7624" t="s">
        <v>13</v>
      </c>
      <c r="I7624">
        <v>112.94459999999999</v>
      </c>
      <c r="J7624">
        <v>108.1932</v>
      </c>
      <c r="K7624" t="str">
        <f t="shared" si="238"/>
        <v>SSHH</v>
      </c>
      <c r="L7624">
        <v>1</v>
      </c>
      <c r="M7624">
        <f t="shared" si="239"/>
        <v>1</v>
      </c>
    </row>
    <row r="7625" spans="1:13" x14ac:dyDescent="0.25">
      <c r="A7625" t="s">
        <v>10</v>
      </c>
      <c r="B7625">
        <v>2021</v>
      </c>
      <c r="C7625" s="4">
        <v>32055</v>
      </c>
      <c r="D7625" t="s">
        <v>149</v>
      </c>
      <c r="E7625">
        <v>12</v>
      </c>
      <c r="F7625" s="5">
        <v>2033196</v>
      </c>
      <c r="G7625" s="5" t="s">
        <v>12</v>
      </c>
      <c r="H7625" t="s">
        <v>15</v>
      </c>
      <c r="I7625">
        <v>544.50300000000004</v>
      </c>
      <c r="J7625">
        <v>522.64269999999999</v>
      </c>
      <c r="K7625" t="str">
        <f t="shared" si="238"/>
        <v/>
      </c>
      <c r="M7625" t="str">
        <f t="shared" si="239"/>
        <v/>
      </c>
    </row>
    <row r="7626" spans="1:13" x14ac:dyDescent="0.25">
      <c r="A7626" t="s">
        <v>10</v>
      </c>
      <c r="B7626">
        <v>2021</v>
      </c>
      <c r="C7626" s="4">
        <v>32056</v>
      </c>
      <c r="D7626" t="s">
        <v>150</v>
      </c>
      <c r="E7626">
        <v>12</v>
      </c>
      <c r="F7626" s="5">
        <v>752464</v>
      </c>
      <c r="G7626" s="5" t="s">
        <v>12</v>
      </c>
      <c r="H7626" t="s">
        <v>13</v>
      </c>
      <c r="I7626">
        <v>152.76320000000001</v>
      </c>
      <c r="J7626">
        <v>136.3656</v>
      </c>
      <c r="K7626" t="str">
        <f t="shared" si="238"/>
        <v>SSHH</v>
      </c>
      <c r="L7626">
        <v>1</v>
      </c>
      <c r="M7626">
        <f t="shared" si="239"/>
        <v>1</v>
      </c>
    </row>
    <row r="7627" spans="1:13" x14ac:dyDescent="0.25">
      <c r="A7627" t="s">
        <v>10</v>
      </c>
      <c r="B7627">
        <v>2021</v>
      </c>
      <c r="C7627" s="4">
        <v>32058</v>
      </c>
      <c r="D7627" t="s">
        <v>151</v>
      </c>
      <c r="E7627">
        <v>12</v>
      </c>
      <c r="F7627" s="5">
        <v>1198839</v>
      </c>
      <c r="G7627" s="5" t="s">
        <v>12</v>
      </c>
      <c r="H7627" t="s">
        <v>13</v>
      </c>
      <c r="I7627">
        <v>236.17349999999999</v>
      </c>
      <c r="J7627">
        <v>222.2304</v>
      </c>
      <c r="K7627" t="str">
        <f t="shared" si="238"/>
        <v>SSHH</v>
      </c>
      <c r="L7627">
        <v>1</v>
      </c>
      <c r="M7627">
        <f t="shared" si="239"/>
        <v>1</v>
      </c>
    </row>
    <row r="7628" spans="1:13" x14ac:dyDescent="0.25">
      <c r="A7628" t="s">
        <v>10</v>
      </c>
      <c r="B7628">
        <v>2021</v>
      </c>
      <c r="C7628" s="4">
        <v>33090</v>
      </c>
      <c r="D7628" t="s">
        <v>152</v>
      </c>
      <c r="E7628">
        <v>12</v>
      </c>
      <c r="F7628" s="5">
        <v>5108000</v>
      </c>
      <c r="G7628" s="5" t="s">
        <v>12</v>
      </c>
      <c r="H7628" t="s">
        <v>15</v>
      </c>
      <c r="I7628">
        <v>1171.8629000000001</v>
      </c>
      <c r="J7628">
        <v>1024.6251999999999</v>
      </c>
      <c r="K7628" t="str">
        <f t="shared" si="238"/>
        <v/>
      </c>
      <c r="M7628" t="str">
        <f t="shared" si="239"/>
        <v/>
      </c>
    </row>
    <row r="7629" spans="1:13" x14ac:dyDescent="0.25">
      <c r="A7629" t="s">
        <v>10</v>
      </c>
      <c r="B7629">
        <v>2021</v>
      </c>
      <c r="C7629" s="4">
        <v>33091</v>
      </c>
      <c r="D7629" t="s">
        <v>153</v>
      </c>
      <c r="E7629">
        <v>12</v>
      </c>
      <c r="F7629" s="5">
        <v>783601</v>
      </c>
      <c r="G7629" s="5" t="s">
        <v>12</v>
      </c>
      <c r="H7629" t="s">
        <v>15</v>
      </c>
      <c r="I7629">
        <v>191.88050000000001</v>
      </c>
      <c r="J7629">
        <v>158.28540000000001</v>
      </c>
      <c r="K7629" t="str">
        <f t="shared" si="238"/>
        <v/>
      </c>
      <c r="M7629" t="str">
        <f t="shared" si="239"/>
        <v/>
      </c>
    </row>
    <row r="7630" spans="1:13" x14ac:dyDescent="0.25">
      <c r="A7630" t="s">
        <v>10</v>
      </c>
      <c r="B7630">
        <v>2021</v>
      </c>
      <c r="C7630" s="4">
        <v>33092</v>
      </c>
      <c r="D7630" t="s">
        <v>154</v>
      </c>
      <c r="E7630">
        <v>12</v>
      </c>
      <c r="F7630" s="5">
        <v>1321665</v>
      </c>
      <c r="G7630" s="5" t="s">
        <v>12</v>
      </c>
      <c r="H7630" t="s">
        <v>15</v>
      </c>
      <c r="I7630">
        <v>294.73239999999998</v>
      </c>
      <c r="J7630">
        <v>262.79340000000002</v>
      </c>
      <c r="K7630" t="str">
        <f t="shared" si="238"/>
        <v/>
      </c>
      <c r="M7630" t="str">
        <f t="shared" si="239"/>
        <v/>
      </c>
    </row>
    <row r="7631" spans="1:13" x14ac:dyDescent="0.25">
      <c r="A7631" t="s">
        <v>10</v>
      </c>
      <c r="B7631">
        <v>2021</v>
      </c>
      <c r="C7631" s="4">
        <v>33093</v>
      </c>
      <c r="D7631" t="s">
        <v>155</v>
      </c>
      <c r="E7631">
        <v>12</v>
      </c>
      <c r="F7631" s="5">
        <v>1446739</v>
      </c>
      <c r="G7631" s="5" t="s">
        <v>12</v>
      </c>
      <c r="H7631" t="s">
        <v>15</v>
      </c>
      <c r="I7631">
        <v>365.67230000000001</v>
      </c>
      <c r="J7631">
        <v>343.79759999999999</v>
      </c>
      <c r="K7631" t="str">
        <f t="shared" si="238"/>
        <v/>
      </c>
      <c r="M7631" t="str">
        <f t="shared" si="239"/>
        <v/>
      </c>
    </row>
    <row r="7632" spans="1:13" x14ac:dyDescent="0.25">
      <c r="A7632" t="s">
        <v>10</v>
      </c>
      <c r="B7632">
        <v>2021</v>
      </c>
      <c r="C7632" s="4">
        <v>33094</v>
      </c>
      <c r="D7632" t="s">
        <v>156</v>
      </c>
      <c r="E7632">
        <v>12</v>
      </c>
      <c r="F7632" s="5">
        <v>1271379</v>
      </c>
      <c r="G7632" s="5" t="s">
        <v>12</v>
      </c>
      <c r="H7632" t="s">
        <v>15</v>
      </c>
      <c r="I7632">
        <v>293.22399999999999</v>
      </c>
      <c r="J7632">
        <v>254.79519999999999</v>
      </c>
      <c r="K7632" t="str">
        <f t="shared" si="238"/>
        <v/>
      </c>
      <c r="M7632" t="str">
        <f t="shared" si="239"/>
        <v/>
      </c>
    </row>
    <row r="7633" spans="1:13" x14ac:dyDescent="0.25">
      <c r="A7633" t="s">
        <v>10</v>
      </c>
      <c r="B7633">
        <v>2021</v>
      </c>
      <c r="C7633" s="4">
        <v>34121</v>
      </c>
      <c r="D7633" t="s">
        <v>157</v>
      </c>
      <c r="E7633">
        <v>12</v>
      </c>
      <c r="F7633" s="5">
        <v>473294</v>
      </c>
      <c r="G7633" s="5" t="s">
        <v>12</v>
      </c>
      <c r="H7633" t="s">
        <v>13</v>
      </c>
      <c r="I7633">
        <v>116.6046</v>
      </c>
      <c r="J7633">
        <v>105.2334</v>
      </c>
      <c r="K7633" t="str">
        <f t="shared" si="238"/>
        <v>SSHH</v>
      </c>
      <c r="L7633">
        <v>1</v>
      </c>
      <c r="M7633">
        <f t="shared" si="239"/>
        <v>1</v>
      </c>
    </row>
    <row r="7634" spans="1:13" x14ac:dyDescent="0.25">
      <c r="A7634" t="s">
        <v>10</v>
      </c>
      <c r="B7634">
        <v>2021</v>
      </c>
      <c r="C7634" s="4">
        <v>34122</v>
      </c>
      <c r="D7634" t="s">
        <v>158</v>
      </c>
      <c r="E7634">
        <v>12</v>
      </c>
      <c r="F7634" s="5">
        <v>608742</v>
      </c>
      <c r="G7634" s="5" t="s">
        <v>12</v>
      </c>
      <c r="H7634" t="s">
        <v>15</v>
      </c>
      <c r="I7634">
        <v>128.18180000000001</v>
      </c>
      <c r="J7634">
        <v>107.7411</v>
      </c>
      <c r="K7634" t="str">
        <f t="shared" si="238"/>
        <v/>
      </c>
      <c r="M7634" t="str">
        <f t="shared" si="239"/>
        <v/>
      </c>
    </row>
    <row r="7635" spans="1:13" x14ac:dyDescent="0.25">
      <c r="A7635" t="s">
        <v>10</v>
      </c>
      <c r="B7635">
        <v>2021</v>
      </c>
      <c r="C7635" s="4">
        <v>34124</v>
      </c>
      <c r="D7635" t="s">
        <v>159</v>
      </c>
      <c r="E7635">
        <v>12</v>
      </c>
      <c r="F7635" s="5">
        <v>5813775</v>
      </c>
      <c r="G7635" s="5" t="s">
        <v>12</v>
      </c>
      <c r="H7635" t="s">
        <v>15</v>
      </c>
      <c r="I7635">
        <v>1393.0751</v>
      </c>
      <c r="J7635">
        <v>1268.8051</v>
      </c>
      <c r="K7635" t="str">
        <f t="shared" si="238"/>
        <v/>
      </c>
      <c r="M7635" t="str">
        <f t="shared" si="239"/>
        <v/>
      </c>
    </row>
    <row r="7636" spans="1:13" x14ac:dyDescent="0.25">
      <c r="A7636" t="s">
        <v>10</v>
      </c>
      <c r="B7636">
        <v>2021</v>
      </c>
      <c r="C7636" s="4">
        <v>35092</v>
      </c>
      <c r="D7636" t="s">
        <v>160</v>
      </c>
      <c r="E7636">
        <v>12</v>
      </c>
      <c r="F7636" s="5">
        <v>4377352</v>
      </c>
      <c r="G7636" s="5" t="s">
        <v>12</v>
      </c>
      <c r="H7636" t="s">
        <v>15</v>
      </c>
      <c r="I7636">
        <v>978.06690000000003</v>
      </c>
      <c r="J7636">
        <v>899.47580000000005</v>
      </c>
      <c r="K7636" t="str">
        <f t="shared" si="238"/>
        <v/>
      </c>
      <c r="M7636" t="str">
        <f t="shared" si="239"/>
        <v/>
      </c>
    </row>
    <row r="7637" spans="1:13" x14ac:dyDescent="0.25">
      <c r="A7637" t="s">
        <v>10</v>
      </c>
      <c r="B7637">
        <v>2021</v>
      </c>
      <c r="C7637" s="4">
        <v>35093</v>
      </c>
      <c r="D7637" t="s">
        <v>161</v>
      </c>
      <c r="E7637">
        <v>12</v>
      </c>
      <c r="F7637" s="5">
        <v>1713952</v>
      </c>
      <c r="G7637" s="5" t="s">
        <v>12</v>
      </c>
      <c r="H7637" t="s">
        <v>15</v>
      </c>
      <c r="I7637">
        <v>575.50390000000004</v>
      </c>
      <c r="J7637">
        <v>542.51120000000003</v>
      </c>
      <c r="K7637" t="str">
        <f t="shared" si="238"/>
        <v/>
      </c>
      <c r="M7637" t="str">
        <f t="shared" si="239"/>
        <v/>
      </c>
    </row>
    <row r="7638" spans="1:13" x14ac:dyDescent="0.25">
      <c r="A7638" t="s">
        <v>10</v>
      </c>
      <c r="B7638">
        <v>2021</v>
      </c>
      <c r="C7638" s="4">
        <v>35094</v>
      </c>
      <c r="D7638" t="s">
        <v>162</v>
      </c>
      <c r="E7638">
        <v>12</v>
      </c>
      <c r="F7638" s="5">
        <v>2516669</v>
      </c>
      <c r="G7638" s="5" t="s">
        <v>12</v>
      </c>
      <c r="H7638" t="s">
        <v>15</v>
      </c>
      <c r="I7638">
        <v>538.99480000000005</v>
      </c>
      <c r="J7638">
        <v>448.89190000000002</v>
      </c>
      <c r="K7638" t="str">
        <f t="shared" si="238"/>
        <v/>
      </c>
      <c r="M7638" t="str">
        <f t="shared" si="239"/>
        <v/>
      </c>
    </row>
    <row r="7639" spans="1:13" x14ac:dyDescent="0.25">
      <c r="A7639" t="s">
        <v>10</v>
      </c>
      <c r="B7639">
        <v>2021</v>
      </c>
      <c r="C7639" s="4">
        <v>35097</v>
      </c>
      <c r="D7639" t="s">
        <v>163</v>
      </c>
      <c r="E7639">
        <v>12</v>
      </c>
      <c r="F7639" s="5">
        <v>1853379</v>
      </c>
      <c r="G7639" s="5" t="s">
        <v>12</v>
      </c>
      <c r="H7639" t="s">
        <v>15</v>
      </c>
      <c r="I7639">
        <v>381.1737</v>
      </c>
      <c r="J7639">
        <v>337.6352</v>
      </c>
      <c r="K7639" t="str">
        <f t="shared" si="238"/>
        <v/>
      </c>
      <c r="M7639" t="str">
        <f t="shared" si="239"/>
        <v/>
      </c>
    </row>
    <row r="7640" spans="1:13" x14ac:dyDescent="0.25">
      <c r="A7640" t="s">
        <v>10</v>
      </c>
      <c r="B7640">
        <v>2021</v>
      </c>
      <c r="C7640" s="4">
        <v>35098</v>
      </c>
      <c r="D7640" t="s">
        <v>164</v>
      </c>
      <c r="E7640">
        <v>12</v>
      </c>
      <c r="F7640" s="5">
        <v>3646858</v>
      </c>
      <c r="G7640" s="5" t="s">
        <v>12</v>
      </c>
      <c r="H7640" t="s">
        <v>15</v>
      </c>
      <c r="I7640">
        <v>849.28679999999997</v>
      </c>
      <c r="J7640">
        <v>695.77179999999998</v>
      </c>
      <c r="K7640" t="str">
        <f t="shared" si="238"/>
        <v/>
      </c>
      <c r="M7640" t="str">
        <f t="shared" si="239"/>
        <v/>
      </c>
    </row>
    <row r="7641" spans="1:13" x14ac:dyDescent="0.25">
      <c r="A7641" t="s">
        <v>10</v>
      </c>
      <c r="B7641">
        <v>2021</v>
      </c>
      <c r="C7641" s="4">
        <v>35099</v>
      </c>
      <c r="D7641" t="s">
        <v>165</v>
      </c>
      <c r="E7641">
        <v>12</v>
      </c>
      <c r="F7641" s="5">
        <v>1463587</v>
      </c>
      <c r="G7641" s="5" t="s">
        <v>12</v>
      </c>
      <c r="H7641" t="s">
        <v>13</v>
      </c>
      <c r="I7641">
        <v>259.99189999999999</v>
      </c>
      <c r="J7641">
        <v>217.60249999999999</v>
      </c>
      <c r="K7641" t="str">
        <f t="shared" si="238"/>
        <v>SSHH</v>
      </c>
      <c r="L7641">
        <v>1</v>
      </c>
      <c r="M7641">
        <f t="shared" si="239"/>
        <v>1</v>
      </c>
    </row>
    <row r="7642" spans="1:13" x14ac:dyDescent="0.25">
      <c r="A7642" t="s">
        <v>10</v>
      </c>
      <c r="B7642">
        <v>2021</v>
      </c>
      <c r="C7642" s="4">
        <v>35102</v>
      </c>
      <c r="D7642" t="s">
        <v>166</v>
      </c>
      <c r="E7642">
        <v>12</v>
      </c>
      <c r="F7642" s="5">
        <v>8786938</v>
      </c>
      <c r="G7642" s="5" t="s">
        <v>12</v>
      </c>
      <c r="H7642" t="s">
        <v>15</v>
      </c>
      <c r="I7642">
        <v>2017.7617</v>
      </c>
      <c r="J7642">
        <v>1781.5226</v>
      </c>
      <c r="K7642" t="str">
        <f t="shared" si="238"/>
        <v/>
      </c>
      <c r="M7642" t="str">
        <f t="shared" si="239"/>
        <v/>
      </c>
    </row>
    <row r="7643" spans="1:13" x14ac:dyDescent="0.25">
      <c r="A7643" t="s">
        <v>10</v>
      </c>
      <c r="B7643">
        <v>2021</v>
      </c>
      <c r="C7643" s="4">
        <v>36123</v>
      </c>
      <c r="D7643" t="s">
        <v>167</v>
      </c>
      <c r="E7643">
        <v>12</v>
      </c>
      <c r="F7643" s="5">
        <v>597497</v>
      </c>
      <c r="G7643" s="5" t="s">
        <v>12</v>
      </c>
      <c r="H7643" t="s">
        <v>13</v>
      </c>
      <c r="I7643">
        <v>176.15389999999999</v>
      </c>
      <c r="J7643">
        <v>165.8244</v>
      </c>
      <c r="K7643" t="str">
        <f t="shared" si="238"/>
        <v>SSHH</v>
      </c>
      <c r="L7643">
        <v>1</v>
      </c>
      <c r="M7643">
        <f t="shared" si="239"/>
        <v>1</v>
      </c>
    </row>
    <row r="7644" spans="1:13" x14ac:dyDescent="0.25">
      <c r="A7644" t="s">
        <v>10</v>
      </c>
      <c r="B7644">
        <v>2021</v>
      </c>
      <c r="C7644" s="4">
        <v>36126</v>
      </c>
      <c r="D7644" t="s">
        <v>168</v>
      </c>
      <c r="E7644">
        <v>12</v>
      </c>
      <c r="F7644" s="5">
        <v>10704023</v>
      </c>
      <c r="G7644" s="5" t="s">
        <v>12</v>
      </c>
      <c r="H7644" t="s">
        <v>15</v>
      </c>
      <c r="I7644">
        <v>3075.4070999999999</v>
      </c>
      <c r="J7644">
        <v>2876.7793999999999</v>
      </c>
      <c r="K7644" t="str">
        <f t="shared" si="238"/>
        <v/>
      </c>
      <c r="M7644" t="str">
        <f t="shared" si="239"/>
        <v/>
      </c>
    </row>
    <row r="7645" spans="1:13" x14ac:dyDescent="0.25">
      <c r="A7645" t="s">
        <v>10</v>
      </c>
      <c r="B7645">
        <v>2021</v>
      </c>
      <c r="C7645" s="4">
        <v>36131</v>
      </c>
      <c r="D7645" t="s">
        <v>169</v>
      </c>
      <c r="E7645">
        <v>12</v>
      </c>
      <c r="F7645" s="5">
        <v>13098771</v>
      </c>
      <c r="G7645" s="5" t="s">
        <v>12</v>
      </c>
      <c r="H7645" t="s">
        <v>15</v>
      </c>
      <c r="I7645">
        <v>3181.0783999999999</v>
      </c>
      <c r="J7645">
        <v>3118.5630000000001</v>
      </c>
      <c r="K7645" t="str">
        <f t="shared" si="238"/>
        <v/>
      </c>
      <c r="M7645" t="str">
        <f t="shared" si="239"/>
        <v/>
      </c>
    </row>
    <row r="7646" spans="1:13" x14ac:dyDescent="0.25">
      <c r="A7646" t="s">
        <v>10</v>
      </c>
      <c r="B7646">
        <v>2021</v>
      </c>
      <c r="C7646" s="4">
        <v>36133</v>
      </c>
      <c r="D7646" t="s">
        <v>170</v>
      </c>
      <c r="E7646">
        <v>12</v>
      </c>
      <c r="F7646" s="5">
        <v>1831619</v>
      </c>
      <c r="G7646" s="5" t="s">
        <v>12</v>
      </c>
      <c r="H7646" t="s">
        <v>13</v>
      </c>
      <c r="I7646">
        <v>430.98200000000003</v>
      </c>
      <c r="J7646">
        <v>404.97680000000003</v>
      </c>
      <c r="K7646" t="str">
        <f t="shared" si="238"/>
        <v>LSHH</v>
      </c>
      <c r="L7646">
        <v>1</v>
      </c>
      <c r="M7646">
        <f t="shared" si="239"/>
        <v>2</v>
      </c>
    </row>
    <row r="7647" spans="1:13" x14ac:dyDescent="0.25">
      <c r="A7647" t="s">
        <v>10</v>
      </c>
      <c r="B7647">
        <v>2021</v>
      </c>
      <c r="C7647" s="4">
        <v>36134</v>
      </c>
      <c r="D7647" t="s">
        <v>171</v>
      </c>
      <c r="E7647">
        <v>12</v>
      </c>
      <c r="F7647" s="5">
        <v>1107357</v>
      </c>
      <c r="G7647" s="5" t="s">
        <v>12</v>
      </c>
      <c r="H7647" t="s">
        <v>13</v>
      </c>
      <c r="I7647">
        <v>273.6619</v>
      </c>
      <c r="J7647">
        <v>285.30799999999999</v>
      </c>
      <c r="K7647" t="str">
        <f t="shared" si="238"/>
        <v>SSHH</v>
      </c>
      <c r="L7647">
        <v>1</v>
      </c>
      <c r="M7647">
        <f t="shared" si="239"/>
        <v>1</v>
      </c>
    </row>
    <row r="7648" spans="1:13" x14ac:dyDescent="0.25">
      <c r="A7648" t="s">
        <v>10</v>
      </c>
      <c r="B7648">
        <v>2021</v>
      </c>
      <c r="C7648" s="4">
        <v>36135</v>
      </c>
      <c r="D7648" t="s">
        <v>172</v>
      </c>
      <c r="E7648">
        <v>12</v>
      </c>
      <c r="F7648" s="5">
        <v>282594</v>
      </c>
      <c r="G7648" s="5" t="s">
        <v>12</v>
      </c>
      <c r="H7648" t="s">
        <v>15</v>
      </c>
      <c r="I7648">
        <v>94.641099999999994</v>
      </c>
      <c r="J7648">
        <v>85.579300000000003</v>
      </c>
      <c r="K7648" t="str">
        <f t="shared" si="238"/>
        <v/>
      </c>
      <c r="M7648" t="str">
        <f t="shared" si="239"/>
        <v/>
      </c>
    </row>
    <row r="7649" spans="1:13" x14ac:dyDescent="0.25">
      <c r="A7649" t="s">
        <v>10</v>
      </c>
      <c r="B7649">
        <v>2021</v>
      </c>
      <c r="C7649" s="4">
        <v>36136</v>
      </c>
      <c r="D7649" t="s">
        <v>173</v>
      </c>
      <c r="E7649">
        <v>12</v>
      </c>
      <c r="F7649" s="5">
        <v>9286537</v>
      </c>
      <c r="G7649" s="5" t="s">
        <v>12</v>
      </c>
      <c r="H7649" t="s">
        <v>15</v>
      </c>
      <c r="I7649">
        <v>2098.1565000000001</v>
      </c>
      <c r="J7649">
        <v>2029.9812999999999</v>
      </c>
      <c r="K7649" t="str">
        <f t="shared" si="238"/>
        <v/>
      </c>
      <c r="M7649" t="str">
        <f t="shared" si="239"/>
        <v/>
      </c>
    </row>
    <row r="7650" spans="1:13" x14ac:dyDescent="0.25">
      <c r="A7650" t="s">
        <v>10</v>
      </c>
      <c r="B7650">
        <v>2021</v>
      </c>
      <c r="C7650" s="4">
        <v>36137</v>
      </c>
      <c r="D7650" t="s">
        <v>174</v>
      </c>
      <c r="E7650">
        <v>12</v>
      </c>
      <c r="F7650" s="5">
        <v>8662163</v>
      </c>
      <c r="G7650" s="5" t="s">
        <v>12</v>
      </c>
      <c r="H7650" t="s">
        <v>15</v>
      </c>
      <c r="I7650">
        <v>1997.1782000000001</v>
      </c>
      <c r="J7650">
        <v>1864.7203</v>
      </c>
      <c r="K7650" t="str">
        <f t="shared" si="238"/>
        <v/>
      </c>
      <c r="M7650" t="str">
        <f t="shared" si="239"/>
        <v/>
      </c>
    </row>
    <row r="7651" spans="1:13" x14ac:dyDescent="0.25">
      <c r="A7651" t="s">
        <v>10</v>
      </c>
      <c r="B7651">
        <v>2021</v>
      </c>
      <c r="C7651" s="4">
        <v>36138</v>
      </c>
      <c r="D7651" t="s">
        <v>175</v>
      </c>
      <c r="E7651">
        <v>12</v>
      </c>
      <c r="F7651" s="5">
        <v>2087625</v>
      </c>
      <c r="G7651" s="5" t="s">
        <v>12</v>
      </c>
      <c r="H7651" t="s">
        <v>15</v>
      </c>
      <c r="I7651">
        <v>496.27600000000001</v>
      </c>
      <c r="J7651">
        <v>465.39490000000001</v>
      </c>
      <c r="K7651" t="str">
        <f t="shared" si="238"/>
        <v/>
      </c>
      <c r="M7651" t="str">
        <f t="shared" si="239"/>
        <v/>
      </c>
    </row>
    <row r="7652" spans="1:13" x14ac:dyDescent="0.25">
      <c r="A7652" t="s">
        <v>10</v>
      </c>
      <c r="B7652">
        <v>2021</v>
      </c>
      <c r="C7652" s="4">
        <v>36139</v>
      </c>
      <c r="D7652" t="s">
        <v>176</v>
      </c>
      <c r="E7652">
        <v>12</v>
      </c>
      <c r="F7652" s="5">
        <v>5314491</v>
      </c>
      <c r="G7652" s="5" t="s">
        <v>12</v>
      </c>
      <c r="H7652" t="s">
        <v>15</v>
      </c>
      <c r="I7652">
        <v>3707.43</v>
      </c>
      <c r="J7652">
        <v>3623.1084000000001</v>
      </c>
      <c r="K7652" t="str">
        <f t="shared" si="238"/>
        <v/>
      </c>
      <c r="M7652" t="str">
        <f t="shared" si="239"/>
        <v/>
      </c>
    </row>
    <row r="7653" spans="1:13" x14ac:dyDescent="0.25">
      <c r="A7653" t="s">
        <v>10</v>
      </c>
      <c r="B7653">
        <v>2021</v>
      </c>
      <c r="C7653" s="4">
        <v>37037</v>
      </c>
      <c r="D7653" t="s">
        <v>177</v>
      </c>
      <c r="E7653">
        <v>12</v>
      </c>
      <c r="F7653" s="5">
        <v>6398029</v>
      </c>
      <c r="G7653" s="5" t="s">
        <v>12</v>
      </c>
      <c r="H7653" t="s">
        <v>15</v>
      </c>
      <c r="I7653">
        <v>1819.8822</v>
      </c>
      <c r="J7653">
        <v>1703.0115000000001</v>
      </c>
      <c r="K7653" t="str">
        <f t="shared" si="238"/>
        <v/>
      </c>
      <c r="M7653" t="str">
        <f t="shared" si="239"/>
        <v/>
      </c>
    </row>
    <row r="7654" spans="1:13" x14ac:dyDescent="0.25">
      <c r="A7654" t="s">
        <v>10</v>
      </c>
      <c r="B7654">
        <v>2021</v>
      </c>
      <c r="C7654" s="4">
        <v>37039</v>
      </c>
      <c r="D7654" t="s">
        <v>178</v>
      </c>
      <c r="E7654">
        <v>12</v>
      </c>
      <c r="F7654" s="5">
        <v>2077275</v>
      </c>
      <c r="G7654" s="5" t="s">
        <v>12</v>
      </c>
      <c r="H7654" t="s">
        <v>15</v>
      </c>
      <c r="I7654">
        <v>905.50959999999998</v>
      </c>
      <c r="J7654">
        <v>858.19090000000006</v>
      </c>
      <c r="K7654" t="str">
        <f t="shared" si="238"/>
        <v/>
      </c>
      <c r="M7654" t="str">
        <f t="shared" si="239"/>
        <v/>
      </c>
    </row>
    <row r="7655" spans="1:13" x14ac:dyDescent="0.25">
      <c r="A7655" t="s">
        <v>10</v>
      </c>
      <c r="B7655">
        <v>2021</v>
      </c>
      <c r="C7655" s="4">
        <v>38044</v>
      </c>
      <c r="D7655" t="s">
        <v>179</v>
      </c>
      <c r="E7655">
        <v>12</v>
      </c>
      <c r="F7655" s="5">
        <v>1392306</v>
      </c>
      <c r="G7655" s="5" t="s">
        <v>12</v>
      </c>
      <c r="H7655" t="s">
        <v>13</v>
      </c>
      <c r="I7655">
        <v>318.77820000000003</v>
      </c>
      <c r="J7655">
        <v>312.30220000000003</v>
      </c>
      <c r="K7655" t="str">
        <f t="shared" si="238"/>
        <v>SSHH</v>
      </c>
      <c r="L7655">
        <v>1</v>
      </c>
      <c r="M7655">
        <f t="shared" si="239"/>
        <v>1</v>
      </c>
    </row>
    <row r="7656" spans="1:13" x14ac:dyDescent="0.25">
      <c r="A7656" t="s">
        <v>10</v>
      </c>
      <c r="B7656">
        <v>2021</v>
      </c>
      <c r="C7656" s="4">
        <v>38045</v>
      </c>
      <c r="D7656" t="s">
        <v>180</v>
      </c>
      <c r="E7656">
        <v>12</v>
      </c>
      <c r="F7656" s="5">
        <v>1606419</v>
      </c>
      <c r="G7656" s="5" t="s">
        <v>12</v>
      </c>
      <c r="H7656" t="s">
        <v>13</v>
      </c>
      <c r="I7656">
        <v>314.05560000000003</v>
      </c>
      <c r="J7656">
        <v>296.78050000000002</v>
      </c>
      <c r="K7656" t="str">
        <f t="shared" si="238"/>
        <v>SSHH</v>
      </c>
      <c r="L7656">
        <v>1</v>
      </c>
      <c r="M7656">
        <f t="shared" si="239"/>
        <v>1</v>
      </c>
    </row>
    <row r="7657" spans="1:13" x14ac:dyDescent="0.25">
      <c r="A7657" t="s">
        <v>10</v>
      </c>
      <c r="B7657">
        <v>2021</v>
      </c>
      <c r="C7657" s="4">
        <v>38046</v>
      </c>
      <c r="D7657" t="s">
        <v>181</v>
      </c>
      <c r="E7657">
        <v>12</v>
      </c>
      <c r="F7657" s="5">
        <v>1465292</v>
      </c>
      <c r="G7657" s="5" t="s">
        <v>12</v>
      </c>
      <c r="H7657" t="s">
        <v>13</v>
      </c>
      <c r="I7657">
        <v>424.48239999999998</v>
      </c>
      <c r="J7657">
        <v>402.42910000000001</v>
      </c>
      <c r="K7657" t="str">
        <f t="shared" si="238"/>
        <v>LSHH</v>
      </c>
      <c r="L7657">
        <v>1</v>
      </c>
      <c r="M7657">
        <f t="shared" si="239"/>
        <v>2</v>
      </c>
    </row>
    <row r="7658" spans="1:13" x14ac:dyDescent="0.25">
      <c r="A7658" t="s">
        <v>10</v>
      </c>
      <c r="B7658">
        <v>2021</v>
      </c>
      <c r="C7658" s="4">
        <v>39133</v>
      </c>
      <c r="D7658" t="s">
        <v>182</v>
      </c>
      <c r="E7658">
        <v>12</v>
      </c>
      <c r="F7658" s="5">
        <v>20650730</v>
      </c>
      <c r="G7658" s="5" t="s">
        <v>12</v>
      </c>
      <c r="H7658" t="s">
        <v>15</v>
      </c>
      <c r="I7658">
        <v>4528.8453</v>
      </c>
      <c r="J7658">
        <v>4414.3050000000003</v>
      </c>
      <c r="K7658" t="str">
        <f t="shared" si="238"/>
        <v/>
      </c>
      <c r="M7658" t="str">
        <f t="shared" si="239"/>
        <v/>
      </c>
    </row>
    <row r="7659" spans="1:13" x14ac:dyDescent="0.25">
      <c r="A7659" t="s">
        <v>10</v>
      </c>
      <c r="B7659">
        <v>2021</v>
      </c>
      <c r="C7659" s="4">
        <v>39134</v>
      </c>
      <c r="D7659" t="s">
        <v>183</v>
      </c>
      <c r="E7659">
        <v>12</v>
      </c>
      <c r="F7659" s="5">
        <v>24049312</v>
      </c>
      <c r="G7659" s="5" t="s">
        <v>12</v>
      </c>
      <c r="H7659" t="s">
        <v>15</v>
      </c>
      <c r="I7659">
        <v>4847.9713000000002</v>
      </c>
      <c r="J7659">
        <v>4762.9229999999998</v>
      </c>
      <c r="K7659" t="str">
        <f t="shared" si="238"/>
        <v/>
      </c>
      <c r="M7659" t="str">
        <f t="shared" si="239"/>
        <v/>
      </c>
    </row>
    <row r="7660" spans="1:13" x14ac:dyDescent="0.25">
      <c r="A7660" t="s">
        <v>10</v>
      </c>
      <c r="B7660">
        <v>2021</v>
      </c>
      <c r="C7660" s="4">
        <v>39135</v>
      </c>
      <c r="D7660" t="s">
        <v>184</v>
      </c>
      <c r="E7660">
        <v>12</v>
      </c>
      <c r="F7660" s="5">
        <v>2932594</v>
      </c>
      <c r="G7660" s="5" t="s">
        <v>12</v>
      </c>
      <c r="H7660" t="s">
        <v>15</v>
      </c>
      <c r="I7660">
        <v>725.75109999999995</v>
      </c>
      <c r="J7660">
        <v>665.755</v>
      </c>
      <c r="K7660" t="str">
        <f t="shared" si="238"/>
        <v/>
      </c>
      <c r="M7660" t="str">
        <f t="shared" si="239"/>
        <v/>
      </c>
    </row>
    <row r="7661" spans="1:13" x14ac:dyDescent="0.25">
      <c r="A7661" t="s">
        <v>10</v>
      </c>
      <c r="B7661">
        <v>2021</v>
      </c>
      <c r="C7661" s="4">
        <v>39136</v>
      </c>
      <c r="D7661" t="s">
        <v>185</v>
      </c>
      <c r="E7661">
        <v>12</v>
      </c>
      <c r="F7661" s="5">
        <v>1159762</v>
      </c>
      <c r="G7661" s="5" t="s">
        <v>12</v>
      </c>
      <c r="H7661" t="s">
        <v>13</v>
      </c>
      <c r="I7661">
        <v>263.09780000000001</v>
      </c>
      <c r="J7661">
        <v>252.15450000000001</v>
      </c>
      <c r="K7661" t="str">
        <f t="shared" si="238"/>
        <v>SSHH</v>
      </c>
      <c r="L7661">
        <v>1</v>
      </c>
      <c r="M7661">
        <f t="shared" si="239"/>
        <v>1</v>
      </c>
    </row>
    <row r="7662" spans="1:13" x14ac:dyDescent="0.25">
      <c r="A7662" t="s">
        <v>10</v>
      </c>
      <c r="B7662">
        <v>2021</v>
      </c>
      <c r="C7662" s="4">
        <v>39137</v>
      </c>
      <c r="D7662" t="s">
        <v>186</v>
      </c>
      <c r="E7662">
        <v>12</v>
      </c>
      <c r="F7662" s="5">
        <v>3531812</v>
      </c>
      <c r="G7662" s="5" t="s">
        <v>12</v>
      </c>
      <c r="H7662" t="s">
        <v>15</v>
      </c>
      <c r="I7662">
        <v>1196.98</v>
      </c>
      <c r="J7662">
        <v>1164.6842999999999</v>
      </c>
      <c r="K7662" t="str">
        <f t="shared" si="238"/>
        <v/>
      </c>
      <c r="M7662" t="str">
        <f t="shared" si="239"/>
        <v/>
      </c>
    </row>
    <row r="7663" spans="1:13" x14ac:dyDescent="0.25">
      <c r="A7663" t="s">
        <v>10</v>
      </c>
      <c r="B7663">
        <v>2021</v>
      </c>
      <c r="C7663" s="4">
        <v>39139</v>
      </c>
      <c r="D7663" t="s">
        <v>187</v>
      </c>
      <c r="E7663">
        <v>12</v>
      </c>
      <c r="F7663" s="5">
        <v>8971484</v>
      </c>
      <c r="G7663" s="5" t="s">
        <v>12</v>
      </c>
      <c r="H7663" t="s">
        <v>15</v>
      </c>
      <c r="I7663">
        <v>2222.3971999999999</v>
      </c>
      <c r="J7663">
        <v>2202.5039000000002</v>
      </c>
      <c r="K7663" t="str">
        <f t="shared" si="238"/>
        <v/>
      </c>
      <c r="M7663" t="str">
        <f t="shared" si="239"/>
        <v/>
      </c>
    </row>
    <row r="7664" spans="1:13" x14ac:dyDescent="0.25">
      <c r="A7664" t="s">
        <v>10</v>
      </c>
      <c r="B7664">
        <v>2021</v>
      </c>
      <c r="C7664" s="4">
        <v>39141</v>
      </c>
      <c r="D7664" t="s">
        <v>188</v>
      </c>
      <c r="E7664">
        <v>12</v>
      </c>
      <c r="F7664" s="5">
        <v>67394666</v>
      </c>
      <c r="G7664" s="5" t="s">
        <v>12</v>
      </c>
      <c r="H7664" t="s">
        <v>15</v>
      </c>
      <c r="I7664">
        <v>25337.608</v>
      </c>
      <c r="J7664">
        <v>24138.371999999999</v>
      </c>
      <c r="K7664" t="str">
        <f t="shared" si="238"/>
        <v/>
      </c>
      <c r="M7664" t="str">
        <f t="shared" si="239"/>
        <v/>
      </c>
    </row>
    <row r="7665" spans="1:13" x14ac:dyDescent="0.25">
      <c r="A7665" t="s">
        <v>10</v>
      </c>
      <c r="B7665">
        <v>2021</v>
      </c>
      <c r="C7665" s="4">
        <v>39142</v>
      </c>
      <c r="D7665" t="s">
        <v>189</v>
      </c>
      <c r="E7665">
        <v>12</v>
      </c>
      <c r="F7665" s="5">
        <v>5509066</v>
      </c>
      <c r="G7665" s="5" t="s">
        <v>12</v>
      </c>
      <c r="H7665" t="s">
        <v>15</v>
      </c>
      <c r="I7665">
        <v>1157.7330999999999</v>
      </c>
      <c r="J7665">
        <v>1138.3077000000001</v>
      </c>
      <c r="K7665" t="str">
        <f t="shared" si="238"/>
        <v/>
      </c>
      <c r="M7665" t="str">
        <f t="shared" si="239"/>
        <v/>
      </c>
    </row>
    <row r="7666" spans="1:13" x14ac:dyDescent="0.25">
      <c r="A7666" t="s">
        <v>10</v>
      </c>
      <c r="B7666">
        <v>2021</v>
      </c>
      <c r="C7666" s="4">
        <v>40100</v>
      </c>
      <c r="D7666" t="s">
        <v>190</v>
      </c>
      <c r="E7666">
        <v>12</v>
      </c>
      <c r="F7666" s="5">
        <v>972772</v>
      </c>
      <c r="G7666" s="5" t="s">
        <v>12</v>
      </c>
      <c r="H7666" t="s">
        <v>13</v>
      </c>
      <c r="I7666">
        <v>120.1058</v>
      </c>
      <c r="J7666">
        <v>105.7229</v>
      </c>
      <c r="K7666" t="str">
        <f t="shared" si="238"/>
        <v>SSHH</v>
      </c>
      <c r="L7666">
        <v>1</v>
      </c>
      <c r="M7666">
        <f t="shared" si="239"/>
        <v>1</v>
      </c>
    </row>
    <row r="7667" spans="1:13" x14ac:dyDescent="0.25">
      <c r="A7667" t="s">
        <v>10</v>
      </c>
      <c r="B7667">
        <v>2021</v>
      </c>
      <c r="C7667" s="4">
        <v>40101</v>
      </c>
      <c r="D7667" t="s">
        <v>191</v>
      </c>
      <c r="E7667">
        <v>12</v>
      </c>
      <c r="F7667" s="5">
        <v>358431</v>
      </c>
      <c r="G7667" s="5" t="s">
        <v>12</v>
      </c>
      <c r="H7667" t="s">
        <v>13</v>
      </c>
      <c r="I7667">
        <v>52.397300000000001</v>
      </c>
      <c r="J7667">
        <v>39.3812</v>
      </c>
      <c r="K7667" t="str">
        <f t="shared" si="238"/>
        <v>SSHH</v>
      </c>
      <c r="L7667">
        <v>1</v>
      </c>
      <c r="M7667">
        <f t="shared" si="239"/>
        <v>1</v>
      </c>
    </row>
    <row r="7668" spans="1:13" x14ac:dyDescent="0.25">
      <c r="A7668" t="s">
        <v>10</v>
      </c>
      <c r="B7668">
        <v>2021</v>
      </c>
      <c r="C7668" s="4">
        <v>40103</v>
      </c>
      <c r="D7668" t="s">
        <v>192</v>
      </c>
      <c r="E7668">
        <v>12</v>
      </c>
      <c r="F7668" s="5">
        <v>308852</v>
      </c>
      <c r="G7668" s="5" t="s">
        <v>12</v>
      </c>
      <c r="H7668" t="s">
        <v>13</v>
      </c>
      <c r="I7668">
        <v>80.786100000000005</v>
      </c>
      <c r="J7668">
        <v>68.869600000000005</v>
      </c>
      <c r="K7668" t="str">
        <f t="shared" si="238"/>
        <v>SSHH</v>
      </c>
      <c r="L7668">
        <v>1</v>
      </c>
      <c r="M7668">
        <f t="shared" si="239"/>
        <v>1</v>
      </c>
    </row>
    <row r="7669" spans="1:13" x14ac:dyDescent="0.25">
      <c r="A7669" t="s">
        <v>10</v>
      </c>
      <c r="B7669">
        <v>2021</v>
      </c>
      <c r="C7669" s="4">
        <v>40104</v>
      </c>
      <c r="D7669" t="s">
        <v>193</v>
      </c>
      <c r="E7669">
        <v>12</v>
      </c>
      <c r="F7669" s="5">
        <v>307891</v>
      </c>
      <c r="G7669" s="5" t="s">
        <v>12</v>
      </c>
      <c r="H7669" t="s">
        <v>13</v>
      </c>
      <c r="I7669">
        <v>62.829099999999997</v>
      </c>
      <c r="J7669">
        <v>56.5642</v>
      </c>
      <c r="K7669" t="str">
        <f t="shared" si="238"/>
        <v>SSHH</v>
      </c>
      <c r="L7669">
        <v>1</v>
      </c>
      <c r="M7669">
        <f t="shared" si="239"/>
        <v>1</v>
      </c>
    </row>
    <row r="7670" spans="1:13" x14ac:dyDescent="0.25">
      <c r="A7670" t="s">
        <v>10</v>
      </c>
      <c r="B7670">
        <v>2021</v>
      </c>
      <c r="C7670" s="4">
        <v>40107</v>
      </c>
      <c r="D7670" t="s">
        <v>194</v>
      </c>
      <c r="E7670">
        <v>12</v>
      </c>
      <c r="F7670" s="5">
        <v>4426641</v>
      </c>
      <c r="G7670" s="5" t="s">
        <v>12</v>
      </c>
      <c r="H7670" t="s">
        <v>15</v>
      </c>
      <c r="I7670">
        <v>1152.5284999999999</v>
      </c>
      <c r="J7670">
        <v>1053.0551</v>
      </c>
      <c r="K7670" t="str">
        <f t="shared" si="238"/>
        <v/>
      </c>
      <c r="M7670" t="str">
        <f t="shared" si="239"/>
        <v/>
      </c>
    </row>
    <row r="7671" spans="1:13" x14ac:dyDescent="0.25">
      <c r="A7671" t="s">
        <v>10</v>
      </c>
      <c r="B7671">
        <v>2021</v>
      </c>
      <c r="C7671" s="4">
        <v>41001</v>
      </c>
      <c r="D7671" t="s">
        <v>195</v>
      </c>
      <c r="E7671">
        <v>12</v>
      </c>
      <c r="F7671" s="5">
        <v>499676</v>
      </c>
      <c r="G7671" s="5" t="s">
        <v>12</v>
      </c>
      <c r="H7671" t="s">
        <v>13</v>
      </c>
      <c r="I7671">
        <v>100.46559999999999</v>
      </c>
      <c r="J7671">
        <v>80.584299999999999</v>
      </c>
      <c r="K7671" t="str">
        <f t="shared" si="238"/>
        <v>SSHH</v>
      </c>
      <c r="L7671">
        <v>1</v>
      </c>
      <c r="M7671">
        <f t="shared" si="239"/>
        <v>1</v>
      </c>
    </row>
    <row r="7672" spans="1:13" x14ac:dyDescent="0.25">
      <c r="A7672" t="s">
        <v>10</v>
      </c>
      <c r="B7672">
        <v>2021</v>
      </c>
      <c r="C7672" s="4">
        <v>41002</v>
      </c>
      <c r="D7672" t="s">
        <v>196</v>
      </c>
      <c r="E7672">
        <v>12</v>
      </c>
      <c r="F7672" s="5">
        <v>2870686</v>
      </c>
      <c r="G7672" s="5" t="s">
        <v>12</v>
      </c>
      <c r="H7672" t="s">
        <v>15</v>
      </c>
      <c r="I7672">
        <v>828.21960000000001</v>
      </c>
      <c r="J7672">
        <v>784.09389999999996</v>
      </c>
      <c r="K7672" t="str">
        <f t="shared" si="238"/>
        <v/>
      </c>
      <c r="M7672" t="str">
        <f t="shared" si="239"/>
        <v/>
      </c>
    </row>
    <row r="7673" spans="1:13" x14ac:dyDescent="0.25">
      <c r="A7673" t="s">
        <v>10</v>
      </c>
      <c r="B7673">
        <v>2021</v>
      </c>
      <c r="C7673" s="4">
        <v>41003</v>
      </c>
      <c r="D7673" t="s">
        <v>197</v>
      </c>
      <c r="E7673">
        <v>12</v>
      </c>
      <c r="F7673" s="5">
        <v>1022332</v>
      </c>
      <c r="G7673" s="5" t="s">
        <v>12</v>
      </c>
      <c r="H7673" t="s">
        <v>13</v>
      </c>
      <c r="I7673">
        <v>214.15899999999999</v>
      </c>
      <c r="J7673">
        <v>192.4297</v>
      </c>
      <c r="K7673" t="str">
        <f t="shared" si="238"/>
        <v>SSHH</v>
      </c>
      <c r="L7673">
        <v>1</v>
      </c>
      <c r="M7673">
        <f t="shared" si="239"/>
        <v>1</v>
      </c>
    </row>
    <row r="7674" spans="1:13" x14ac:dyDescent="0.25">
      <c r="A7674" t="s">
        <v>10</v>
      </c>
      <c r="B7674">
        <v>2021</v>
      </c>
      <c r="C7674" s="4">
        <v>41004</v>
      </c>
      <c r="D7674" t="s">
        <v>198</v>
      </c>
      <c r="E7674">
        <v>12</v>
      </c>
      <c r="F7674" s="5">
        <v>564279</v>
      </c>
      <c r="G7674" s="5" t="s">
        <v>12</v>
      </c>
      <c r="H7674" t="s">
        <v>13</v>
      </c>
      <c r="I7674">
        <v>137.07159999999999</v>
      </c>
      <c r="J7674">
        <v>121.8661</v>
      </c>
      <c r="K7674" t="str">
        <f t="shared" si="238"/>
        <v>SSHH</v>
      </c>
      <c r="L7674">
        <v>1</v>
      </c>
      <c r="M7674">
        <f t="shared" si="239"/>
        <v>1</v>
      </c>
    </row>
    <row r="7675" spans="1:13" x14ac:dyDescent="0.25">
      <c r="A7675" t="s">
        <v>10</v>
      </c>
      <c r="B7675">
        <v>2021</v>
      </c>
      <c r="C7675" s="4">
        <v>41005</v>
      </c>
      <c r="D7675" t="s">
        <v>199</v>
      </c>
      <c r="E7675">
        <v>12</v>
      </c>
      <c r="F7675" s="5">
        <v>454934</v>
      </c>
      <c r="G7675" s="5" t="s">
        <v>12</v>
      </c>
      <c r="H7675" t="s">
        <v>13</v>
      </c>
      <c r="I7675">
        <v>81.716099999999997</v>
      </c>
      <c r="J7675">
        <v>71.319100000000006</v>
      </c>
      <c r="K7675" t="str">
        <f t="shared" si="238"/>
        <v>SSHH</v>
      </c>
      <c r="L7675">
        <v>1</v>
      </c>
      <c r="M7675">
        <f t="shared" si="239"/>
        <v>1</v>
      </c>
    </row>
    <row r="7676" spans="1:13" x14ac:dyDescent="0.25">
      <c r="A7676" t="s">
        <v>10</v>
      </c>
      <c r="B7676">
        <v>2021</v>
      </c>
      <c r="C7676" s="4">
        <v>42111</v>
      </c>
      <c r="D7676" t="s">
        <v>200</v>
      </c>
      <c r="E7676">
        <v>12</v>
      </c>
      <c r="F7676" s="5">
        <v>2886374</v>
      </c>
      <c r="G7676" s="5" t="s">
        <v>12</v>
      </c>
      <c r="H7676" t="s">
        <v>15</v>
      </c>
      <c r="I7676">
        <v>707.59939999999995</v>
      </c>
      <c r="J7676">
        <v>661.99760000000003</v>
      </c>
      <c r="K7676" t="str">
        <f t="shared" si="238"/>
        <v/>
      </c>
      <c r="M7676" t="str">
        <f t="shared" si="239"/>
        <v/>
      </c>
    </row>
    <row r="7677" spans="1:13" x14ac:dyDescent="0.25">
      <c r="A7677" t="s">
        <v>10</v>
      </c>
      <c r="B7677">
        <v>2021</v>
      </c>
      <c r="C7677" s="4">
        <v>42113</v>
      </c>
      <c r="D7677" t="s">
        <v>201</v>
      </c>
      <c r="E7677">
        <v>12</v>
      </c>
      <c r="F7677" s="5">
        <v>261406</v>
      </c>
      <c r="G7677" s="5" t="s">
        <v>12</v>
      </c>
      <c r="H7677" t="s">
        <v>13</v>
      </c>
      <c r="I7677">
        <v>73.053299999999993</v>
      </c>
      <c r="J7677">
        <v>73.053299999999993</v>
      </c>
      <c r="K7677" t="str">
        <f t="shared" si="238"/>
        <v>SSHH</v>
      </c>
      <c r="L7677">
        <v>1</v>
      </c>
      <c r="M7677">
        <f t="shared" si="239"/>
        <v>1</v>
      </c>
    </row>
    <row r="7678" spans="1:13" x14ac:dyDescent="0.25">
      <c r="A7678" t="s">
        <v>10</v>
      </c>
      <c r="B7678">
        <v>2021</v>
      </c>
      <c r="C7678" s="4">
        <v>42117</v>
      </c>
      <c r="D7678" t="s">
        <v>202</v>
      </c>
      <c r="E7678">
        <v>12</v>
      </c>
      <c r="F7678" s="5">
        <v>840658</v>
      </c>
      <c r="G7678" s="5" t="s">
        <v>12</v>
      </c>
      <c r="H7678" t="s">
        <v>13</v>
      </c>
      <c r="I7678">
        <v>105.3687</v>
      </c>
      <c r="J7678">
        <v>80.656300000000002</v>
      </c>
      <c r="K7678" t="str">
        <f t="shared" si="238"/>
        <v>SSHH</v>
      </c>
      <c r="L7678">
        <v>1</v>
      </c>
      <c r="M7678">
        <f t="shared" si="239"/>
        <v>1</v>
      </c>
    </row>
    <row r="7679" spans="1:13" x14ac:dyDescent="0.25">
      <c r="A7679" t="s">
        <v>10</v>
      </c>
      <c r="B7679">
        <v>2021</v>
      </c>
      <c r="C7679" s="4">
        <v>42118</v>
      </c>
      <c r="D7679" t="s">
        <v>203</v>
      </c>
      <c r="E7679">
        <v>12</v>
      </c>
      <c r="F7679" s="5">
        <v>389228</v>
      </c>
      <c r="G7679" s="5" t="s">
        <v>12</v>
      </c>
      <c r="H7679" t="s">
        <v>15</v>
      </c>
      <c r="I7679">
        <v>135.535</v>
      </c>
      <c r="J7679">
        <v>124.5758</v>
      </c>
      <c r="K7679" t="str">
        <f t="shared" si="238"/>
        <v/>
      </c>
      <c r="M7679" t="str">
        <f t="shared" si="239"/>
        <v/>
      </c>
    </row>
    <row r="7680" spans="1:13" x14ac:dyDescent="0.25">
      <c r="A7680" t="s">
        <v>10</v>
      </c>
      <c r="B7680">
        <v>2021</v>
      </c>
      <c r="C7680" s="4">
        <v>42119</v>
      </c>
      <c r="D7680" t="s">
        <v>204</v>
      </c>
      <c r="E7680">
        <v>12</v>
      </c>
      <c r="F7680" s="5">
        <v>52652</v>
      </c>
      <c r="G7680" s="5" t="s">
        <v>12</v>
      </c>
      <c r="H7680" t="s">
        <v>13</v>
      </c>
      <c r="I7680">
        <v>61.682099999999998</v>
      </c>
      <c r="J7680">
        <v>59.886200000000002</v>
      </c>
      <c r="K7680" t="str">
        <f t="shared" si="238"/>
        <v>SSHH</v>
      </c>
      <c r="L7680">
        <v>1</v>
      </c>
      <c r="M7680">
        <f t="shared" si="239"/>
        <v>1</v>
      </c>
    </row>
    <row r="7681" spans="1:13" x14ac:dyDescent="0.25">
      <c r="A7681" t="s">
        <v>10</v>
      </c>
      <c r="B7681">
        <v>2021</v>
      </c>
      <c r="C7681" s="4">
        <v>42121</v>
      </c>
      <c r="D7681" t="s">
        <v>205</v>
      </c>
      <c r="E7681">
        <v>12</v>
      </c>
      <c r="F7681" s="5">
        <v>430754</v>
      </c>
      <c r="G7681" s="5" t="s">
        <v>12</v>
      </c>
      <c r="H7681" t="s">
        <v>13</v>
      </c>
      <c r="I7681">
        <v>106.57980000000001</v>
      </c>
      <c r="J7681">
        <v>97.268100000000004</v>
      </c>
      <c r="K7681" t="str">
        <f t="shared" si="238"/>
        <v>SSHH</v>
      </c>
      <c r="L7681">
        <v>1</v>
      </c>
      <c r="M7681">
        <f t="shared" si="239"/>
        <v>1</v>
      </c>
    </row>
    <row r="7682" spans="1:13" x14ac:dyDescent="0.25">
      <c r="A7682" t="s">
        <v>10</v>
      </c>
      <c r="B7682">
        <v>2021</v>
      </c>
      <c r="C7682" s="4">
        <v>42124</v>
      </c>
      <c r="D7682" t="s">
        <v>206</v>
      </c>
      <c r="E7682">
        <v>12</v>
      </c>
      <c r="F7682" s="5">
        <v>5548131</v>
      </c>
      <c r="G7682" s="5" t="s">
        <v>12</v>
      </c>
      <c r="H7682" t="s">
        <v>15</v>
      </c>
      <c r="I7682">
        <v>1724.5153</v>
      </c>
      <c r="J7682">
        <v>1598.4666999999999</v>
      </c>
      <c r="K7682" t="str">
        <f t="shared" ref="K7682:K7745" si="240">IF(H7682="Y",IF(J7682&lt;350,"SSHH","LSHH"),"")</f>
        <v/>
      </c>
      <c r="M7682" t="str">
        <f t="shared" si="239"/>
        <v/>
      </c>
    </row>
    <row r="7683" spans="1:13" x14ac:dyDescent="0.25">
      <c r="A7683" t="s">
        <v>10</v>
      </c>
      <c r="B7683">
        <v>2021</v>
      </c>
      <c r="C7683" s="4">
        <v>43001</v>
      </c>
      <c r="D7683" t="s">
        <v>207</v>
      </c>
      <c r="E7683">
        <v>12</v>
      </c>
      <c r="F7683" s="5">
        <v>3171396</v>
      </c>
      <c r="G7683" s="5" t="s">
        <v>12</v>
      </c>
      <c r="H7683" t="s">
        <v>15</v>
      </c>
      <c r="I7683">
        <v>725.67380000000003</v>
      </c>
      <c r="J7683">
        <v>699.21199999999999</v>
      </c>
      <c r="K7683" t="str">
        <f t="shared" si="240"/>
        <v/>
      </c>
      <c r="M7683" t="str">
        <f t="shared" ref="M7683:M7746" si="241">IF(L7683=1,IF(K7683="LSHH",2,1),"")</f>
        <v/>
      </c>
    </row>
    <row r="7684" spans="1:13" x14ac:dyDescent="0.25">
      <c r="A7684" t="s">
        <v>10</v>
      </c>
      <c r="B7684">
        <v>2021</v>
      </c>
      <c r="C7684" s="4">
        <v>43002</v>
      </c>
      <c r="D7684" t="s">
        <v>208</v>
      </c>
      <c r="E7684">
        <v>12</v>
      </c>
      <c r="F7684" s="5">
        <v>1140680</v>
      </c>
      <c r="G7684" s="5" t="s">
        <v>12</v>
      </c>
      <c r="H7684" t="s">
        <v>15</v>
      </c>
      <c r="I7684">
        <v>326.53039999999999</v>
      </c>
      <c r="J7684">
        <v>297.77789999999999</v>
      </c>
      <c r="K7684" t="str">
        <f t="shared" si="240"/>
        <v/>
      </c>
      <c r="M7684" t="str">
        <f t="shared" si="241"/>
        <v/>
      </c>
    </row>
    <row r="7685" spans="1:13" x14ac:dyDescent="0.25">
      <c r="A7685" t="s">
        <v>10</v>
      </c>
      <c r="B7685">
        <v>2021</v>
      </c>
      <c r="C7685" s="4">
        <v>43003</v>
      </c>
      <c r="D7685" t="s">
        <v>209</v>
      </c>
      <c r="E7685">
        <v>12</v>
      </c>
      <c r="F7685" s="5">
        <v>1501175</v>
      </c>
      <c r="G7685" s="5" t="s">
        <v>12</v>
      </c>
      <c r="H7685" t="s">
        <v>15</v>
      </c>
      <c r="I7685">
        <v>365.28030000000001</v>
      </c>
      <c r="J7685">
        <v>331.77510000000001</v>
      </c>
      <c r="K7685" t="str">
        <f t="shared" si="240"/>
        <v/>
      </c>
      <c r="M7685" t="str">
        <f t="shared" si="241"/>
        <v/>
      </c>
    </row>
    <row r="7686" spans="1:13" x14ac:dyDescent="0.25">
      <c r="A7686" t="s">
        <v>10</v>
      </c>
      <c r="B7686">
        <v>2021</v>
      </c>
      <c r="C7686" s="4">
        <v>43004</v>
      </c>
      <c r="D7686" t="s">
        <v>210</v>
      </c>
      <c r="E7686">
        <v>12</v>
      </c>
      <c r="F7686" s="5">
        <v>847098</v>
      </c>
      <c r="G7686" s="5" t="s">
        <v>12</v>
      </c>
      <c r="H7686" t="s">
        <v>13</v>
      </c>
      <c r="I7686">
        <v>255.54679999999999</v>
      </c>
      <c r="J7686">
        <v>226.28980000000001</v>
      </c>
      <c r="K7686" t="str">
        <f t="shared" si="240"/>
        <v>SSHH</v>
      </c>
      <c r="L7686">
        <v>1</v>
      </c>
      <c r="M7686">
        <f t="shared" si="241"/>
        <v>1</v>
      </c>
    </row>
    <row r="7687" spans="1:13" x14ac:dyDescent="0.25">
      <c r="A7687" t="s">
        <v>10</v>
      </c>
      <c r="B7687">
        <v>2021</v>
      </c>
      <c r="C7687" s="4">
        <v>44078</v>
      </c>
      <c r="D7687" t="s">
        <v>211</v>
      </c>
      <c r="E7687">
        <v>12</v>
      </c>
      <c r="F7687" s="5">
        <v>263793</v>
      </c>
      <c r="G7687" s="5" t="s">
        <v>12</v>
      </c>
      <c r="H7687" t="s">
        <v>13</v>
      </c>
      <c r="I7687">
        <v>83.124300000000005</v>
      </c>
      <c r="J7687">
        <v>43.928699999999999</v>
      </c>
      <c r="K7687" t="str">
        <f t="shared" si="240"/>
        <v>SSHH</v>
      </c>
      <c r="L7687">
        <v>1</v>
      </c>
      <c r="M7687">
        <f t="shared" si="241"/>
        <v>1</v>
      </c>
    </row>
    <row r="7688" spans="1:13" x14ac:dyDescent="0.25">
      <c r="A7688" t="s">
        <v>10</v>
      </c>
      <c r="B7688">
        <v>2021</v>
      </c>
      <c r="C7688" s="4">
        <v>44083</v>
      </c>
      <c r="D7688" t="s">
        <v>212</v>
      </c>
      <c r="E7688">
        <v>12</v>
      </c>
      <c r="F7688" s="5">
        <v>729547</v>
      </c>
      <c r="G7688" s="5" t="s">
        <v>12</v>
      </c>
      <c r="H7688" t="s">
        <v>13</v>
      </c>
      <c r="I7688">
        <v>257.1739</v>
      </c>
      <c r="J7688">
        <v>239.31829999999999</v>
      </c>
      <c r="K7688" t="str">
        <f t="shared" si="240"/>
        <v>SSHH</v>
      </c>
      <c r="L7688">
        <v>1</v>
      </c>
      <c r="M7688">
        <f t="shared" si="241"/>
        <v>1</v>
      </c>
    </row>
    <row r="7689" spans="1:13" x14ac:dyDescent="0.25">
      <c r="A7689" t="s">
        <v>10</v>
      </c>
      <c r="B7689">
        <v>2021</v>
      </c>
      <c r="C7689" s="4">
        <v>44084</v>
      </c>
      <c r="D7689" t="s">
        <v>213</v>
      </c>
      <c r="E7689">
        <v>12</v>
      </c>
      <c r="F7689" s="5">
        <v>855981</v>
      </c>
      <c r="G7689" s="5" t="s">
        <v>12</v>
      </c>
      <c r="H7689" t="s">
        <v>13</v>
      </c>
      <c r="I7689">
        <v>260.84359999999998</v>
      </c>
      <c r="J7689">
        <v>253.34299999999999</v>
      </c>
      <c r="K7689" t="str">
        <f t="shared" si="240"/>
        <v>SSHH</v>
      </c>
      <c r="L7689">
        <v>1</v>
      </c>
      <c r="M7689">
        <f t="shared" si="241"/>
        <v>1</v>
      </c>
    </row>
    <row r="7690" spans="1:13" x14ac:dyDescent="0.25">
      <c r="A7690" t="s">
        <v>10</v>
      </c>
      <c r="B7690">
        <v>2021</v>
      </c>
      <c r="C7690" s="4">
        <v>45076</v>
      </c>
      <c r="D7690" t="s">
        <v>214</v>
      </c>
      <c r="E7690">
        <v>12</v>
      </c>
      <c r="F7690" s="5">
        <v>1815626</v>
      </c>
      <c r="G7690" s="5" t="s">
        <v>12</v>
      </c>
      <c r="H7690" t="s">
        <v>15</v>
      </c>
      <c r="I7690">
        <v>426.6354</v>
      </c>
      <c r="J7690">
        <v>430.5958</v>
      </c>
      <c r="K7690" t="str">
        <f t="shared" si="240"/>
        <v/>
      </c>
      <c r="M7690" t="str">
        <f t="shared" si="241"/>
        <v/>
      </c>
    </row>
    <row r="7691" spans="1:13" x14ac:dyDescent="0.25">
      <c r="A7691" t="s">
        <v>10</v>
      </c>
      <c r="B7691">
        <v>2021</v>
      </c>
      <c r="C7691" s="4">
        <v>45077</v>
      </c>
      <c r="D7691" t="s">
        <v>215</v>
      </c>
      <c r="E7691">
        <v>12</v>
      </c>
      <c r="F7691" s="5">
        <v>2021565</v>
      </c>
      <c r="G7691" s="5" t="s">
        <v>12</v>
      </c>
      <c r="H7691" t="s">
        <v>13</v>
      </c>
      <c r="I7691">
        <v>584.07180000000005</v>
      </c>
      <c r="J7691">
        <v>559.19870000000003</v>
      </c>
      <c r="K7691" t="str">
        <f t="shared" si="240"/>
        <v>LSHH</v>
      </c>
      <c r="L7691">
        <v>1</v>
      </c>
      <c r="M7691">
        <f t="shared" si="241"/>
        <v>2</v>
      </c>
    </row>
    <row r="7692" spans="1:13" x14ac:dyDescent="0.25">
      <c r="A7692" t="s">
        <v>10</v>
      </c>
      <c r="B7692">
        <v>2021</v>
      </c>
      <c r="C7692" s="4">
        <v>45078</v>
      </c>
      <c r="D7692" t="s">
        <v>216</v>
      </c>
      <c r="E7692">
        <v>12</v>
      </c>
      <c r="F7692" s="5">
        <v>1191555</v>
      </c>
      <c r="G7692" s="5" t="s">
        <v>12</v>
      </c>
      <c r="H7692" t="s">
        <v>15</v>
      </c>
      <c r="I7692">
        <v>314.40350000000001</v>
      </c>
      <c r="J7692">
        <v>283.21109999999999</v>
      </c>
      <c r="K7692" t="str">
        <f t="shared" si="240"/>
        <v/>
      </c>
      <c r="M7692" t="str">
        <f t="shared" si="241"/>
        <v/>
      </c>
    </row>
    <row r="7693" spans="1:13" x14ac:dyDescent="0.25">
      <c r="A7693" t="s">
        <v>10</v>
      </c>
      <c r="B7693">
        <v>2021</v>
      </c>
      <c r="C7693" s="4">
        <v>46128</v>
      </c>
      <c r="D7693" t="s">
        <v>217</v>
      </c>
      <c r="E7693">
        <v>12</v>
      </c>
      <c r="F7693" s="5">
        <v>1191446</v>
      </c>
      <c r="G7693" s="5" t="s">
        <v>12</v>
      </c>
      <c r="H7693" t="s">
        <v>13</v>
      </c>
      <c r="I7693">
        <v>293.8109</v>
      </c>
      <c r="J7693">
        <v>281.5847</v>
      </c>
      <c r="K7693" t="str">
        <f t="shared" si="240"/>
        <v>SSHH</v>
      </c>
      <c r="L7693">
        <v>1</v>
      </c>
      <c r="M7693">
        <f t="shared" si="241"/>
        <v>1</v>
      </c>
    </row>
    <row r="7694" spans="1:13" x14ac:dyDescent="0.25">
      <c r="A7694" t="s">
        <v>10</v>
      </c>
      <c r="B7694">
        <v>2021</v>
      </c>
      <c r="C7694" s="4">
        <v>46130</v>
      </c>
      <c r="D7694" t="s">
        <v>218</v>
      </c>
      <c r="E7694">
        <v>12</v>
      </c>
      <c r="F7694" s="5">
        <v>6001049</v>
      </c>
      <c r="G7694" s="5" t="s">
        <v>12</v>
      </c>
      <c r="H7694" t="s">
        <v>15</v>
      </c>
      <c r="I7694">
        <v>1329.4485999999999</v>
      </c>
      <c r="J7694">
        <v>1151.5614</v>
      </c>
      <c r="K7694" t="str">
        <f t="shared" si="240"/>
        <v/>
      </c>
      <c r="M7694" t="str">
        <f t="shared" si="241"/>
        <v/>
      </c>
    </row>
    <row r="7695" spans="1:13" x14ac:dyDescent="0.25">
      <c r="A7695" t="s">
        <v>10</v>
      </c>
      <c r="B7695">
        <v>2021</v>
      </c>
      <c r="C7695" s="4">
        <v>46131</v>
      </c>
      <c r="D7695" t="s">
        <v>219</v>
      </c>
      <c r="E7695">
        <v>12</v>
      </c>
      <c r="F7695" s="5">
        <v>6696429</v>
      </c>
      <c r="G7695" s="5" t="s">
        <v>12</v>
      </c>
      <c r="H7695" t="s">
        <v>15</v>
      </c>
      <c r="I7695">
        <v>1397.2746</v>
      </c>
      <c r="J7695">
        <v>1180.7085999999999</v>
      </c>
      <c r="K7695" t="str">
        <f t="shared" si="240"/>
        <v/>
      </c>
      <c r="M7695" t="str">
        <f t="shared" si="241"/>
        <v/>
      </c>
    </row>
    <row r="7696" spans="1:13" x14ac:dyDescent="0.25">
      <c r="A7696" t="s">
        <v>10</v>
      </c>
      <c r="B7696">
        <v>2021</v>
      </c>
      <c r="C7696" s="4">
        <v>46132</v>
      </c>
      <c r="D7696" t="s">
        <v>220</v>
      </c>
      <c r="E7696">
        <v>12</v>
      </c>
      <c r="F7696" s="5">
        <v>2382469</v>
      </c>
      <c r="G7696" s="5" t="s">
        <v>12</v>
      </c>
      <c r="H7696" t="s">
        <v>15</v>
      </c>
      <c r="I7696">
        <v>561.35180000000003</v>
      </c>
      <c r="J7696">
        <v>525.06269999999995</v>
      </c>
      <c r="K7696" t="str">
        <f t="shared" si="240"/>
        <v/>
      </c>
      <c r="M7696" t="str">
        <f t="shared" si="241"/>
        <v/>
      </c>
    </row>
    <row r="7697" spans="1:13" x14ac:dyDescent="0.25">
      <c r="A7697" t="s">
        <v>10</v>
      </c>
      <c r="B7697">
        <v>2021</v>
      </c>
      <c r="C7697" s="4">
        <v>46134</v>
      </c>
      <c r="D7697" t="s">
        <v>221</v>
      </c>
      <c r="E7697">
        <v>12</v>
      </c>
      <c r="F7697" s="5">
        <v>9677887</v>
      </c>
      <c r="G7697" s="5" t="s">
        <v>12</v>
      </c>
      <c r="H7697" t="s">
        <v>15</v>
      </c>
      <c r="I7697">
        <v>2284.1142</v>
      </c>
      <c r="J7697">
        <v>2027.3958</v>
      </c>
      <c r="K7697" t="str">
        <f t="shared" si="240"/>
        <v/>
      </c>
      <c r="M7697" t="str">
        <f t="shared" si="241"/>
        <v/>
      </c>
    </row>
    <row r="7698" spans="1:13" x14ac:dyDescent="0.25">
      <c r="A7698" t="s">
        <v>10</v>
      </c>
      <c r="B7698">
        <v>2021</v>
      </c>
      <c r="C7698" s="4">
        <v>46135</v>
      </c>
      <c r="D7698" t="s">
        <v>222</v>
      </c>
      <c r="E7698">
        <v>12</v>
      </c>
      <c r="F7698" s="5">
        <v>1528238</v>
      </c>
      <c r="G7698" s="5" t="s">
        <v>12</v>
      </c>
      <c r="H7698" t="s">
        <v>13</v>
      </c>
      <c r="I7698">
        <v>331.65019999999998</v>
      </c>
      <c r="J7698">
        <v>299.20909999999998</v>
      </c>
      <c r="K7698" t="str">
        <f t="shared" si="240"/>
        <v>SSHH</v>
      </c>
      <c r="L7698">
        <v>1</v>
      </c>
      <c r="M7698">
        <f t="shared" si="241"/>
        <v>1</v>
      </c>
    </row>
    <row r="7699" spans="1:13" x14ac:dyDescent="0.25">
      <c r="A7699" t="s">
        <v>10</v>
      </c>
      <c r="B7699">
        <v>2021</v>
      </c>
      <c r="C7699" s="4">
        <v>46137</v>
      </c>
      <c r="D7699" t="s">
        <v>223</v>
      </c>
      <c r="E7699">
        <v>12</v>
      </c>
      <c r="F7699" s="5">
        <v>1583904</v>
      </c>
      <c r="G7699" s="5" t="s">
        <v>12</v>
      </c>
      <c r="H7699" t="s">
        <v>15</v>
      </c>
      <c r="I7699">
        <v>341.28129999999999</v>
      </c>
      <c r="J7699">
        <v>279.27800000000002</v>
      </c>
      <c r="K7699" t="str">
        <f t="shared" si="240"/>
        <v/>
      </c>
      <c r="M7699" t="str">
        <f t="shared" si="241"/>
        <v/>
      </c>
    </row>
    <row r="7700" spans="1:13" x14ac:dyDescent="0.25">
      <c r="A7700" t="s">
        <v>10</v>
      </c>
      <c r="B7700">
        <v>2021</v>
      </c>
      <c r="C7700" s="4">
        <v>46140</v>
      </c>
      <c r="D7700" t="s">
        <v>224</v>
      </c>
      <c r="E7700">
        <v>12</v>
      </c>
      <c r="F7700" s="5">
        <v>2906441</v>
      </c>
      <c r="G7700" s="5" t="s">
        <v>12</v>
      </c>
      <c r="H7700" t="s">
        <v>15</v>
      </c>
      <c r="I7700">
        <v>674.12810000000002</v>
      </c>
      <c r="J7700">
        <v>633.09950000000003</v>
      </c>
      <c r="K7700" t="str">
        <f t="shared" si="240"/>
        <v/>
      </c>
      <c r="M7700" t="str">
        <f t="shared" si="241"/>
        <v/>
      </c>
    </row>
    <row r="7701" spans="1:13" x14ac:dyDescent="0.25">
      <c r="A7701" t="s">
        <v>10</v>
      </c>
      <c r="B7701">
        <v>2021</v>
      </c>
      <c r="C7701" s="4">
        <v>47060</v>
      </c>
      <c r="D7701" t="s">
        <v>225</v>
      </c>
      <c r="E7701">
        <v>12</v>
      </c>
      <c r="F7701" s="5">
        <v>1033232</v>
      </c>
      <c r="G7701" s="5" t="s">
        <v>12</v>
      </c>
      <c r="H7701" t="s">
        <v>13</v>
      </c>
      <c r="I7701">
        <v>313.28910000000002</v>
      </c>
      <c r="J7701">
        <v>254.87970000000001</v>
      </c>
      <c r="K7701" t="str">
        <f t="shared" si="240"/>
        <v>SSHH</v>
      </c>
      <c r="L7701">
        <v>1</v>
      </c>
      <c r="M7701">
        <f t="shared" si="241"/>
        <v>1</v>
      </c>
    </row>
    <row r="7702" spans="1:13" x14ac:dyDescent="0.25">
      <c r="A7702" t="s">
        <v>10</v>
      </c>
      <c r="B7702">
        <v>2021</v>
      </c>
      <c r="C7702" s="4">
        <v>47062</v>
      </c>
      <c r="D7702" t="s">
        <v>226</v>
      </c>
      <c r="E7702">
        <v>12</v>
      </c>
      <c r="F7702" s="5">
        <v>4241603</v>
      </c>
      <c r="G7702" s="5" t="s">
        <v>12</v>
      </c>
      <c r="H7702" t="s">
        <v>15</v>
      </c>
      <c r="I7702">
        <v>986.15689999999995</v>
      </c>
      <c r="J7702">
        <v>858.29319999999996</v>
      </c>
      <c r="K7702" t="str">
        <f t="shared" si="240"/>
        <v/>
      </c>
      <c r="M7702" t="str">
        <f t="shared" si="241"/>
        <v/>
      </c>
    </row>
    <row r="7703" spans="1:13" x14ac:dyDescent="0.25">
      <c r="A7703" t="s">
        <v>10</v>
      </c>
      <c r="B7703">
        <v>2021</v>
      </c>
      <c r="C7703" s="4">
        <v>47064</v>
      </c>
      <c r="D7703" t="s">
        <v>227</v>
      </c>
      <c r="E7703">
        <v>12</v>
      </c>
      <c r="F7703" s="5">
        <v>661140</v>
      </c>
      <c r="G7703" s="5" t="s">
        <v>12</v>
      </c>
      <c r="H7703" t="s">
        <v>15</v>
      </c>
      <c r="I7703">
        <v>168.22450000000001</v>
      </c>
      <c r="J7703">
        <v>157.7869</v>
      </c>
      <c r="K7703" t="str">
        <f t="shared" si="240"/>
        <v/>
      </c>
      <c r="M7703" t="str">
        <f t="shared" si="241"/>
        <v/>
      </c>
    </row>
    <row r="7704" spans="1:13" x14ac:dyDescent="0.25">
      <c r="A7704" t="s">
        <v>10</v>
      </c>
      <c r="B7704">
        <v>2021</v>
      </c>
      <c r="C7704" s="4">
        <v>47065</v>
      </c>
      <c r="D7704" t="s">
        <v>228</v>
      </c>
      <c r="E7704">
        <v>12</v>
      </c>
      <c r="F7704" s="5">
        <v>418218</v>
      </c>
      <c r="G7704" s="5" t="s">
        <v>12</v>
      </c>
      <c r="H7704" t="s">
        <v>13</v>
      </c>
      <c r="I7704">
        <v>387.9554</v>
      </c>
      <c r="J7704">
        <v>325.37029999999999</v>
      </c>
      <c r="K7704" t="str">
        <f t="shared" si="240"/>
        <v>SSHH</v>
      </c>
      <c r="L7704">
        <v>1</v>
      </c>
      <c r="M7704">
        <f t="shared" si="241"/>
        <v>1</v>
      </c>
    </row>
    <row r="7705" spans="1:13" x14ac:dyDescent="0.25">
      <c r="A7705" t="s">
        <v>10</v>
      </c>
      <c r="B7705">
        <v>2021</v>
      </c>
      <c r="C7705" s="4">
        <v>48066</v>
      </c>
      <c r="D7705" t="s">
        <v>229</v>
      </c>
      <c r="E7705">
        <v>12</v>
      </c>
      <c r="F7705" s="5">
        <v>23490353</v>
      </c>
      <c r="G7705" s="5" t="s">
        <v>12</v>
      </c>
      <c r="H7705" t="s">
        <v>13</v>
      </c>
      <c r="I7705">
        <v>4809.6948000000002</v>
      </c>
      <c r="J7705">
        <v>4647.0627000000004</v>
      </c>
      <c r="K7705" t="str">
        <f t="shared" si="240"/>
        <v>LSHH</v>
      </c>
      <c r="L7705">
        <v>1</v>
      </c>
      <c r="M7705">
        <f t="shared" si="241"/>
        <v>2</v>
      </c>
    </row>
    <row r="7706" spans="1:13" x14ac:dyDescent="0.25">
      <c r="A7706" t="s">
        <v>10</v>
      </c>
      <c r="B7706">
        <v>2021</v>
      </c>
      <c r="C7706" s="4">
        <v>48068</v>
      </c>
      <c r="D7706" t="s">
        <v>230</v>
      </c>
      <c r="E7706">
        <v>12</v>
      </c>
      <c r="F7706" s="5">
        <v>53720505</v>
      </c>
      <c r="G7706" s="5" t="s">
        <v>12</v>
      </c>
      <c r="H7706" t="s">
        <v>15</v>
      </c>
      <c r="I7706">
        <v>13904.0393</v>
      </c>
      <c r="J7706">
        <v>14047.4169</v>
      </c>
      <c r="K7706" t="str">
        <f t="shared" si="240"/>
        <v/>
      </c>
      <c r="M7706" t="str">
        <f t="shared" si="241"/>
        <v/>
      </c>
    </row>
    <row r="7707" spans="1:13" x14ac:dyDescent="0.25">
      <c r="A7707" t="s">
        <v>10</v>
      </c>
      <c r="B7707">
        <v>2021</v>
      </c>
      <c r="C7707" s="4">
        <v>48069</v>
      </c>
      <c r="D7707" t="s">
        <v>231</v>
      </c>
      <c r="E7707">
        <v>12</v>
      </c>
      <c r="F7707" s="5">
        <v>22703232</v>
      </c>
      <c r="G7707" s="5" t="s">
        <v>12</v>
      </c>
      <c r="H7707" t="s">
        <v>15</v>
      </c>
      <c r="I7707">
        <v>4256.3320999999996</v>
      </c>
      <c r="J7707">
        <v>4264.5120999999999</v>
      </c>
      <c r="K7707" t="str">
        <f t="shared" si="240"/>
        <v/>
      </c>
      <c r="M7707" t="str">
        <f t="shared" si="241"/>
        <v/>
      </c>
    </row>
    <row r="7708" spans="1:13" x14ac:dyDescent="0.25">
      <c r="A7708" t="s">
        <v>10</v>
      </c>
      <c r="B7708">
        <v>2021</v>
      </c>
      <c r="C7708" s="4">
        <v>48070</v>
      </c>
      <c r="D7708" t="s">
        <v>232</v>
      </c>
      <c r="E7708">
        <v>12</v>
      </c>
      <c r="F7708" s="5">
        <v>8314832</v>
      </c>
      <c r="G7708" s="5" t="s">
        <v>12</v>
      </c>
      <c r="H7708" t="s">
        <v>15</v>
      </c>
      <c r="I7708">
        <v>1873.4341999999999</v>
      </c>
      <c r="J7708">
        <v>1921.1650999999999</v>
      </c>
      <c r="K7708" t="str">
        <f t="shared" si="240"/>
        <v/>
      </c>
      <c r="M7708" t="str">
        <f t="shared" si="241"/>
        <v/>
      </c>
    </row>
    <row r="7709" spans="1:13" x14ac:dyDescent="0.25">
      <c r="A7709" t="s">
        <v>10</v>
      </c>
      <c r="B7709">
        <v>2021</v>
      </c>
      <c r="C7709" s="4">
        <v>48071</v>
      </c>
      <c r="D7709" t="s">
        <v>233</v>
      </c>
      <c r="E7709">
        <v>12</v>
      </c>
      <c r="F7709" s="5">
        <v>68464736</v>
      </c>
      <c r="G7709" s="5" t="s">
        <v>12</v>
      </c>
      <c r="H7709" t="s">
        <v>15</v>
      </c>
      <c r="I7709">
        <v>17169.7408</v>
      </c>
      <c r="J7709">
        <v>17174.199499999999</v>
      </c>
      <c r="K7709" t="str">
        <f t="shared" si="240"/>
        <v/>
      </c>
      <c r="M7709" t="str">
        <f t="shared" si="241"/>
        <v/>
      </c>
    </row>
    <row r="7710" spans="1:13" x14ac:dyDescent="0.25">
      <c r="A7710" t="s">
        <v>10</v>
      </c>
      <c r="B7710">
        <v>2021</v>
      </c>
      <c r="C7710" s="4">
        <v>48072</v>
      </c>
      <c r="D7710" t="s">
        <v>234</v>
      </c>
      <c r="E7710">
        <v>12</v>
      </c>
      <c r="F7710" s="5">
        <v>29379781</v>
      </c>
      <c r="G7710" s="5" t="s">
        <v>12</v>
      </c>
      <c r="H7710" t="s">
        <v>13</v>
      </c>
      <c r="I7710">
        <v>6108.6436999999996</v>
      </c>
      <c r="J7710">
        <v>4895.8395</v>
      </c>
      <c r="K7710" t="str">
        <f t="shared" si="240"/>
        <v>LSHH</v>
      </c>
      <c r="L7710">
        <v>1</v>
      </c>
      <c r="M7710">
        <f t="shared" si="241"/>
        <v>2</v>
      </c>
    </row>
    <row r="7711" spans="1:13" x14ac:dyDescent="0.25">
      <c r="A7711" t="s">
        <v>10</v>
      </c>
      <c r="B7711">
        <v>2021</v>
      </c>
      <c r="C7711" s="4">
        <v>48073</v>
      </c>
      <c r="D7711" t="s">
        <v>235</v>
      </c>
      <c r="E7711">
        <v>12</v>
      </c>
      <c r="F7711" s="5">
        <v>36147252</v>
      </c>
      <c r="G7711" s="5" t="s">
        <v>12</v>
      </c>
      <c r="H7711" t="s">
        <v>15</v>
      </c>
      <c r="I7711">
        <v>8858.3340000000007</v>
      </c>
      <c r="J7711">
        <v>8045.58</v>
      </c>
      <c r="K7711" t="str">
        <f t="shared" si="240"/>
        <v/>
      </c>
      <c r="M7711" t="str">
        <f t="shared" si="241"/>
        <v/>
      </c>
    </row>
    <row r="7712" spans="1:13" x14ac:dyDescent="0.25">
      <c r="A7712" t="s">
        <v>10</v>
      </c>
      <c r="B7712">
        <v>2021</v>
      </c>
      <c r="C7712" s="4">
        <v>48074</v>
      </c>
      <c r="D7712" t="s">
        <v>236</v>
      </c>
      <c r="E7712">
        <v>12</v>
      </c>
      <c r="F7712" s="5">
        <v>15137014</v>
      </c>
      <c r="G7712" s="5" t="s">
        <v>12</v>
      </c>
      <c r="H7712" t="s">
        <v>15</v>
      </c>
      <c r="I7712">
        <v>4419.5295999999998</v>
      </c>
      <c r="J7712">
        <v>3695.8458000000001</v>
      </c>
      <c r="K7712" t="str">
        <f t="shared" si="240"/>
        <v/>
      </c>
      <c r="M7712" t="str">
        <f t="shared" si="241"/>
        <v/>
      </c>
    </row>
    <row r="7713" spans="1:13" x14ac:dyDescent="0.25">
      <c r="A7713" t="s">
        <v>10</v>
      </c>
      <c r="B7713">
        <v>2021</v>
      </c>
      <c r="C7713" s="4">
        <v>48075</v>
      </c>
      <c r="D7713" t="s">
        <v>237</v>
      </c>
      <c r="E7713">
        <v>12</v>
      </c>
      <c r="F7713" s="5">
        <v>2939071</v>
      </c>
      <c r="G7713" s="5" t="s">
        <v>12</v>
      </c>
      <c r="H7713" t="s">
        <v>15</v>
      </c>
      <c r="I7713">
        <v>630.9</v>
      </c>
      <c r="J7713">
        <v>631.53219999999999</v>
      </c>
      <c r="K7713" t="str">
        <f t="shared" si="240"/>
        <v/>
      </c>
      <c r="M7713" t="str">
        <f t="shared" si="241"/>
        <v/>
      </c>
    </row>
    <row r="7714" spans="1:13" x14ac:dyDescent="0.25">
      <c r="A7714" t="s">
        <v>10</v>
      </c>
      <c r="B7714">
        <v>2021</v>
      </c>
      <c r="C7714" s="4">
        <v>48077</v>
      </c>
      <c r="D7714" t="s">
        <v>238</v>
      </c>
      <c r="E7714">
        <v>12</v>
      </c>
      <c r="F7714" s="5">
        <v>75747117</v>
      </c>
      <c r="G7714" s="5" t="s">
        <v>12</v>
      </c>
      <c r="H7714" t="s">
        <v>15</v>
      </c>
      <c r="I7714">
        <v>15380.2011</v>
      </c>
      <c r="J7714">
        <v>13590.225399999999</v>
      </c>
      <c r="K7714" t="str">
        <f t="shared" si="240"/>
        <v/>
      </c>
      <c r="M7714" t="str">
        <f t="shared" si="241"/>
        <v/>
      </c>
    </row>
    <row r="7715" spans="1:13" x14ac:dyDescent="0.25">
      <c r="A7715" t="s">
        <v>10</v>
      </c>
      <c r="B7715">
        <v>2021</v>
      </c>
      <c r="C7715" s="4">
        <v>48078</v>
      </c>
      <c r="D7715" t="s">
        <v>239</v>
      </c>
      <c r="E7715">
        <v>12</v>
      </c>
      <c r="F7715" s="5">
        <v>135831227</v>
      </c>
      <c r="G7715" s="5" t="s">
        <v>12</v>
      </c>
      <c r="H7715" t="s">
        <v>13</v>
      </c>
      <c r="I7715">
        <v>33842.411699999997</v>
      </c>
      <c r="J7715">
        <v>13337.753500000001</v>
      </c>
      <c r="K7715" t="str">
        <f t="shared" si="240"/>
        <v>LSHH</v>
      </c>
      <c r="L7715">
        <v>1</v>
      </c>
      <c r="M7715">
        <f t="shared" si="241"/>
        <v>2</v>
      </c>
    </row>
    <row r="7716" spans="1:13" x14ac:dyDescent="0.25">
      <c r="A7716" t="s">
        <v>10</v>
      </c>
      <c r="B7716">
        <v>2021</v>
      </c>
      <c r="C7716" s="4">
        <v>48080</v>
      </c>
      <c r="D7716" t="s">
        <v>240</v>
      </c>
      <c r="E7716">
        <v>12</v>
      </c>
      <c r="F7716" s="5">
        <v>4870341</v>
      </c>
      <c r="G7716" s="5" t="s">
        <v>12</v>
      </c>
      <c r="H7716" t="s">
        <v>15</v>
      </c>
      <c r="I7716">
        <v>2764.1095</v>
      </c>
      <c r="J7716">
        <v>2352.8753000000002</v>
      </c>
      <c r="K7716" t="str">
        <f t="shared" si="240"/>
        <v/>
      </c>
      <c r="M7716" t="str">
        <f t="shared" si="241"/>
        <v/>
      </c>
    </row>
    <row r="7717" spans="1:13" x14ac:dyDescent="0.25">
      <c r="A7717" t="s">
        <v>10</v>
      </c>
      <c r="B7717">
        <v>2021</v>
      </c>
      <c r="C7717" s="4">
        <v>49132</v>
      </c>
      <c r="D7717" t="s">
        <v>241</v>
      </c>
      <c r="E7717">
        <v>12</v>
      </c>
      <c r="F7717" s="5">
        <v>12990527</v>
      </c>
      <c r="G7717" s="5" t="s">
        <v>12</v>
      </c>
      <c r="H7717" t="s">
        <v>15</v>
      </c>
      <c r="I7717">
        <v>3101.7689999999998</v>
      </c>
      <c r="J7717">
        <v>3048.5835999999999</v>
      </c>
      <c r="K7717" t="str">
        <f t="shared" si="240"/>
        <v/>
      </c>
      <c r="M7717" t="str">
        <f t="shared" si="241"/>
        <v/>
      </c>
    </row>
    <row r="7718" spans="1:13" x14ac:dyDescent="0.25">
      <c r="A7718" t="s">
        <v>10</v>
      </c>
      <c r="B7718">
        <v>2021</v>
      </c>
      <c r="C7718" s="4">
        <v>49135</v>
      </c>
      <c r="D7718" t="s">
        <v>242</v>
      </c>
      <c r="E7718">
        <v>12</v>
      </c>
      <c r="F7718" s="5">
        <v>806636</v>
      </c>
      <c r="G7718" s="5" t="s">
        <v>12</v>
      </c>
      <c r="H7718" t="s">
        <v>15</v>
      </c>
      <c r="I7718">
        <v>208.08609999999999</v>
      </c>
      <c r="J7718">
        <v>189.75659999999999</v>
      </c>
      <c r="K7718" t="str">
        <f t="shared" si="240"/>
        <v/>
      </c>
      <c r="M7718" t="str">
        <f t="shared" si="241"/>
        <v/>
      </c>
    </row>
    <row r="7719" spans="1:13" x14ac:dyDescent="0.25">
      <c r="A7719" t="s">
        <v>10</v>
      </c>
      <c r="B7719">
        <v>2021</v>
      </c>
      <c r="C7719" s="4">
        <v>49137</v>
      </c>
      <c r="D7719" t="s">
        <v>243</v>
      </c>
      <c r="E7719">
        <v>12</v>
      </c>
      <c r="F7719" s="5">
        <v>1936231</v>
      </c>
      <c r="G7719" s="5" t="s">
        <v>12</v>
      </c>
      <c r="H7719" t="s">
        <v>15</v>
      </c>
      <c r="I7719">
        <v>495.4966</v>
      </c>
      <c r="J7719">
        <v>467.22320000000002</v>
      </c>
      <c r="K7719" t="str">
        <f t="shared" si="240"/>
        <v/>
      </c>
      <c r="M7719" t="str">
        <f t="shared" si="241"/>
        <v/>
      </c>
    </row>
    <row r="7720" spans="1:13" x14ac:dyDescent="0.25">
      <c r="A7720" t="s">
        <v>10</v>
      </c>
      <c r="B7720">
        <v>2021</v>
      </c>
      <c r="C7720" s="4">
        <v>49140</v>
      </c>
      <c r="D7720" t="s">
        <v>244</v>
      </c>
      <c r="E7720">
        <v>12</v>
      </c>
      <c r="F7720" s="5">
        <v>4167040</v>
      </c>
      <c r="G7720" s="5" t="s">
        <v>12</v>
      </c>
      <c r="H7720" t="s">
        <v>15</v>
      </c>
      <c r="I7720">
        <v>860.03610000000003</v>
      </c>
      <c r="J7720">
        <v>778.05650000000003</v>
      </c>
      <c r="K7720" t="str">
        <f t="shared" si="240"/>
        <v/>
      </c>
      <c r="M7720" t="str">
        <f t="shared" si="241"/>
        <v/>
      </c>
    </row>
    <row r="7721" spans="1:13" x14ac:dyDescent="0.25">
      <c r="A7721" t="s">
        <v>10</v>
      </c>
      <c r="B7721">
        <v>2021</v>
      </c>
      <c r="C7721" s="4">
        <v>49142</v>
      </c>
      <c r="D7721" t="s">
        <v>245</v>
      </c>
      <c r="E7721">
        <v>12</v>
      </c>
      <c r="F7721" s="5">
        <v>28220819</v>
      </c>
      <c r="G7721" s="5" t="s">
        <v>12</v>
      </c>
      <c r="H7721" t="s">
        <v>15</v>
      </c>
      <c r="I7721">
        <v>5862.6319999999996</v>
      </c>
      <c r="J7721">
        <v>4833.2295999999997</v>
      </c>
      <c r="K7721" t="str">
        <f t="shared" si="240"/>
        <v/>
      </c>
      <c r="M7721" t="str">
        <f t="shared" si="241"/>
        <v/>
      </c>
    </row>
    <row r="7722" spans="1:13" x14ac:dyDescent="0.25">
      <c r="A7722" t="s">
        <v>10</v>
      </c>
      <c r="B7722">
        <v>2021</v>
      </c>
      <c r="C7722" s="4">
        <v>49144</v>
      </c>
      <c r="D7722" t="s">
        <v>246</v>
      </c>
      <c r="E7722">
        <v>12</v>
      </c>
      <c r="F7722" s="5">
        <v>22772376</v>
      </c>
      <c r="G7722" s="5" t="s">
        <v>12</v>
      </c>
      <c r="H7722" t="s">
        <v>15</v>
      </c>
      <c r="I7722">
        <v>4576.1864999999998</v>
      </c>
      <c r="J7722">
        <v>4394.6139000000003</v>
      </c>
      <c r="K7722" t="str">
        <f t="shared" si="240"/>
        <v/>
      </c>
      <c r="M7722" t="str">
        <f t="shared" si="241"/>
        <v/>
      </c>
    </row>
    <row r="7723" spans="1:13" x14ac:dyDescent="0.25">
      <c r="A7723" t="s">
        <v>10</v>
      </c>
      <c r="B7723">
        <v>2021</v>
      </c>
      <c r="C7723" s="4">
        <v>49148</v>
      </c>
      <c r="D7723" t="s">
        <v>247</v>
      </c>
      <c r="E7723">
        <v>12</v>
      </c>
      <c r="F7723" s="5">
        <v>23915262</v>
      </c>
      <c r="G7723" s="5" t="s">
        <v>12</v>
      </c>
      <c r="H7723" t="s">
        <v>15</v>
      </c>
      <c r="I7723">
        <v>8127.8010999999997</v>
      </c>
      <c r="J7723">
        <v>7284.07</v>
      </c>
      <c r="K7723" t="str">
        <f t="shared" si="240"/>
        <v/>
      </c>
      <c r="M7723" t="str">
        <f t="shared" si="241"/>
        <v/>
      </c>
    </row>
    <row r="7724" spans="1:13" x14ac:dyDescent="0.25">
      <c r="A7724" t="s">
        <v>10</v>
      </c>
      <c r="B7724">
        <v>2021</v>
      </c>
      <c r="C7724" s="4">
        <v>50001</v>
      </c>
      <c r="D7724" t="s">
        <v>248</v>
      </c>
      <c r="E7724">
        <v>12</v>
      </c>
      <c r="F7724" s="5">
        <v>23648209</v>
      </c>
      <c r="G7724" s="5" t="s">
        <v>12</v>
      </c>
      <c r="H7724" t="s">
        <v>13</v>
      </c>
      <c r="I7724">
        <v>5864.4269999999997</v>
      </c>
      <c r="J7724">
        <v>5952.5245000000004</v>
      </c>
      <c r="K7724" t="str">
        <f t="shared" si="240"/>
        <v>LSHH</v>
      </c>
      <c r="L7724">
        <v>1</v>
      </c>
      <c r="M7724">
        <f t="shared" si="241"/>
        <v>2</v>
      </c>
    </row>
    <row r="7725" spans="1:13" x14ac:dyDescent="0.25">
      <c r="A7725" t="s">
        <v>10</v>
      </c>
      <c r="B7725">
        <v>2021</v>
      </c>
      <c r="C7725" s="4">
        <v>50002</v>
      </c>
      <c r="D7725" t="s">
        <v>249</v>
      </c>
      <c r="E7725">
        <v>12</v>
      </c>
      <c r="F7725" s="5">
        <v>3398305</v>
      </c>
      <c r="G7725" s="5" t="s">
        <v>12</v>
      </c>
      <c r="H7725" t="s">
        <v>15</v>
      </c>
      <c r="I7725">
        <v>750.75189999999998</v>
      </c>
      <c r="J7725">
        <v>732.45630000000006</v>
      </c>
      <c r="K7725" t="str">
        <f t="shared" si="240"/>
        <v/>
      </c>
      <c r="M7725" t="str">
        <f t="shared" si="241"/>
        <v/>
      </c>
    </row>
    <row r="7726" spans="1:13" x14ac:dyDescent="0.25">
      <c r="A7726" t="s">
        <v>10</v>
      </c>
      <c r="B7726">
        <v>2021</v>
      </c>
      <c r="C7726" s="4">
        <v>50003</v>
      </c>
      <c r="D7726" t="s">
        <v>250</v>
      </c>
      <c r="E7726">
        <v>12</v>
      </c>
      <c r="F7726" s="5">
        <v>15464450</v>
      </c>
      <c r="G7726" s="5" t="s">
        <v>12</v>
      </c>
      <c r="H7726" t="s">
        <v>15</v>
      </c>
      <c r="I7726">
        <v>3382.1174999999998</v>
      </c>
      <c r="J7726">
        <v>3297.9014999999999</v>
      </c>
      <c r="K7726" t="str">
        <f t="shared" si="240"/>
        <v/>
      </c>
      <c r="M7726" t="str">
        <f t="shared" si="241"/>
        <v/>
      </c>
    </row>
    <row r="7727" spans="1:13" x14ac:dyDescent="0.25">
      <c r="A7727" t="s">
        <v>10</v>
      </c>
      <c r="B7727">
        <v>2021</v>
      </c>
      <c r="C7727" s="4">
        <v>50005</v>
      </c>
      <c r="D7727" t="s">
        <v>251</v>
      </c>
      <c r="E7727">
        <v>12</v>
      </c>
      <c r="F7727" s="5">
        <v>6270957</v>
      </c>
      <c r="G7727" s="5" t="s">
        <v>12</v>
      </c>
      <c r="H7727" t="s">
        <v>15</v>
      </c>
      <c r="I7727">
        <v>1568.7554</v>
      </c>
      <c r="J7727">
        <v>1500.6955</v>
      </c>
      <c r="K7727" t="str">
        <f t="shared" si="240"/>
        <v/>
      </c>
      <c r="M7727" t="str">
        <f t="shared" si="241"/>
        <v/>
      </c>
    </row>
    <row r="7728" spans="1:13" x14ac:dyDescent="0.25">
      <c r="A7728" t="s">
        <v>10</v>
      </c>
      <c r="B7728">
        <v>2021</v>
      </c>
      <c r="C7728" s="4">
        <v>50006</v>
      </c>
      <c r="D7728" t="s">
        <v>252</v>
      </c>
      <c r="E7728">
        <v>12</v>
      </c>
      <c r="F7728" s="5">
        <v>13650047</v>
      </c>
      <c r="G7728" s="5" t="s">
        <v>12</v>
      </c>
      <c r="H7728" t="s">
        <v>15</v>
      </c>
      <c r="I7728">
        <v>3042.1767</v>
      </c>
      <c r="J7728">
        <v>3063.8056000000001</v>
      </c>
      <c r="K7728" t="str">
        <f t="shared" si="240"/>
        <v/>
      </c>
      <c r="M7728" t="str">
        <f t="shared" si="241"/>
        <v/>
      </c>
    </row>
    <row r="7729" spans="1:13" x14ac:dyDescent="0.25">
      <c r="A7729" t="s">
        <v>10</v>
      </c>
      <c r="B7729">
        <v>2021</v>
      </c>
      <c r="C7729" s="4">
        <v>50007</v>
      </c>
      <c r="D7729" t="s">
        <v>253</v>
      </c>
      <c r="E7729">
        <v>12</v>
      </c>
      <c r="F7729" s="5">
        <v>1905901</v>
      </c>
      <c r="G7729" s="5" t="s">
        <v>12</v>
      </c>
      <c r="H7729" t="s">
        <v>15</v>
      </c>
      <c r="I7729">
        <v>959.68340000000001</v>
      </c>
      <c r="J7729">
        <v>966.67499999999995</v>
      </c>
      <c r="K7729" t="str">
        <f t="shared" si="240"/>
        <v/>
      </c>
      <c r="M7729" t="str">
        <f t="shared" si="241"/>
        <v/>
      </c>
    </row>
    <row r="7730" spans="1:13" x14ac:dyDescent="0.25">
      <c r="A7730" t="s">
        <v>10</v>
      </c>
      <c r="B7730">
        <v>2021</v>
      </c>
      <c r="C7730" s="4">
        <v>50009</v>
      </c>
      <c r="D7730" t="s">
        <v>254</v>
      </c>
      <c r="E7730">
        <v>12</v>
      </c>
      <c r="F7730" s="5">
        <v>1885474</v>
      </c>
      <c r="G7730" s="5" t="s">
        <v>12</v>
      </c>
      <c r="H7730" t="s">
        <v>15</v>
      </c>
      <c r="I7730">
        <v>427.71660000000003</v>
      </c>
      <c r="J7730">
        <v>400.9812</v>
      </c>
      <c r="K7730" t="str">
        <f t="shared" si="240"/>
        <v/>
      </c>
      <c r="M7730" t="str">
        <f t="shared" si="241"/>
        <v/>
      </c>
    </row>
    <row r="7731" spans="1:13" x14ac:dyDescent="0.25">
      <c r="A7731" t="s">
        <v>10</v>
      </c>
      <c r="B7731">
        <v>2021</v>
      </c>
      <c r="C7731" s="4">
        <v>50010</v>
      </c>
      <c r="D7731" t="s">
        <v>255</v>
      </c>
      <c r="E7731">
        <v>12</v>
      </c>
      <c r="F7731" s="5">
        <v>12324992</v>
      </c>
      <c r="G7731" s="5" t="s">
        <v>12</v>
      </c>
      <c r="H7731" t="s">
        <v>15</v>
      </c>
      <c r="I7731">
        <v>2813.7593000000002</v>
      </c>
      <c r="J7731">
        <v>2870.1966000000002</v>
      </c>
      <c r="K7731" t="str">
        <f t="shared" si="240"/>
        <v/>
      </c>
      <c r="M7731" t="str">
        <f t="shared" si="241"/>
        <v/>
      </c>
    </row>
    <row r="7732" spans="1:13" x14ac:dyDescent="0.25">
      <c r="A7732" t="s">
        <v>10</v>
      </c>
      <c r="B7732">
        <v>2021</v>
      </c>
      <c r="C7732" s="4">
        <v>50012</v>
      </c>
      <c r="D7732" t="s">
        <v>256</v>
      </c>
      <c r="E7732">
        <v>12</v>
      </c>
      <c r="F7732" s="5">
        <v>49620741</v>
      </c>
      <c r="G7732" s="5" t="s">
        <v>12</v>
      </c>
      <c r="H7732" t="s">
        <v>15</v>
      </c>
      <c r="I7732">
        <v>11141.593800000001</v>
      </c>
      <c r="J7732">
        <v>10730.972400000001</v>
      </c>
      <c r="K7732" t="str">
        <f t="shared" si="240"/>
        <v/>
      </c>
      <c r="M7732" t="str">
        <f t="shared" si="241"/>
        <v/>
      </c>
    </row>
    <row r="7733" spans="1:13" x14ac:dyDescent="0.25">
      <c r="A7733" t="s">
        <v>10</v>
      </c>
      <c r="B7733">
        <v>2021</v>
      </c>
      <c r="C7733" s="4">
        <v>50013</v>
      </c>
      <c r="D7733" t="s">
        <v>257</v>
      </c>
      <c r="E7733">
        <v>12</v>
      </c>
      <c r="F7733" s="5">
        <v>1569814</v>
      </c>
      <c r="G7733" s="5" t="s">
        <v>12</v>
      </c>
      <c r="H7733" t="s">
        <v>15</v>
      </c>
      <c r="I7733">
        <v>511.23500000000001</v>
      </c>
      <c r="J7733">
        <v>506.72449999999998</v>
      </c>
      <c r="K7733" t="str">
        <f t="shared" si="240"/>
        <v/>
      </c>
      <c r="M7733" t="str">
        <f t="shared" si="241"/>
        <v/>
      </c>
    </row>
    <row r="7734" spans="1:13" x14ac:dyDescent="0.25">
      <c r="A7734" t="s">
        <v>10</v>
      </c>
      <c r="B7734">
        <v>2021</v>
      </c>
      <c r="C7734" s="4">
        <v>50014</v>
      </c>
      <c r="D7734" t="s">
        <v>258</v>
      </c>
      <c r="E7734">
        <v>12</v>
      </c>
      <c r="F7734" s="5">
        <v>12092248</v>
      </c>
      <c r="G7734" s="5" t="s">
        <v>12</v>
      </c>
      <c r="H7734" t="s">
        <v>15</v>
      </c>
      <c r="I7734">
        <v>2660.8739</v>
      </c>
      <c r="J7734">
        <v>2455.5066000000002</v>
      </c>
      <c r="K7734" t="str">
        <f t="shared" si="240"/>
        <v/>
      </c>
      <c r="M7734" t="str">
        <f t="shared" si="241"/>
        <v/>
      </c>
    </row>
    <row r="7735" spans="1:13" x14ac:dyDescent="0.25">
      <c r="A7735" t="s">
        <v>10</v>
      </c>
      <c r="B7735">
        <v>2021</v>
      </c>
      <c r="C7735" s="4">
        <v>51150</v>
      </c>
      <c r="D7735" t="s">
        <v>259</v>
      </c>
      <c r="E7735">
        <v>12</v>
      </c>
      <c r="F7735" s="5">
        <v>845988</v>
      </c>
      <c r="G7735" s="5" t="s">
        <v>12</v>
      </c>
      <c r="H7735" t="s">
        <v>13</v>
      </c>
      <c r="I7735">
        <v>247.0651</v>
      </c>
      <c r="J7735">
        <v>231.982</v>
      </c>
      <c r="K7735" t="str">
        <f t="shared" si="240"/>
        <v>SSHH</v>
      </c>
      <c r="L7735">
        <v>1</v>
      </c>
      <c r="M7735">
        <f t="shared" si="241"/>
        <v>1</v>
      </c>
    </row>
    <row r="7736" spans="1:13" x14ac:dyDescent="0.25">
      <c r="A7736" t="s">
        <v>10</v>
      </c>
      <c r="B7736">
        <v>2021</v>
      </c>
      <c r="C7736" s="4">
        <v>51152</v>
      </c>
      <c r="D7736" t="s">
        <v>260</v>
      </c>
      <c r="E7736">
        <v>12</v>
      </c>
      <c r="F7736" s="5">
        <v>4453983</v>
      </c>
      <c r="G7736" s="5" t="s">
        <v>12</v>
      </c>
      <c r="H7736" t="s">
        <v>15</v>
      </c>
      <c r="I7736">
        <v>1178.6196</v>
      </c>
      <c r="J7736">
        <v>1170.6745000000001</v>
      </c>
      <c r="K7736" t="str">
        <f t="shared" si="240"/>
        <v/>
      </c>
      <c r="M7736" t="str">
        <f t="shared" si="241"/>
        <v/>
      </c>
    </row>
    <row r="7737" spans="1:13" x14ac:dyDescent="0.25">
      <c r="A7737" t="s">
        <v>10</v>
      </c>
      <c r="B7737">
        <v>2021</v>
      </c>
      <c r="C7737" s="4">
        <v>51153</v>
      </c>
      <c r="D7737" t="s">
        <v>261</v>
      </c>
      <c r="E7737">
        <v>12</v>
      </c>
      <c r="F7737" s="5">
        <v>857527</v>
      </c>
      <c r="G7737" s="5" t="s">
        <v>12</v>
      </c>
      <c r="H7737" t="s">
        <v>15</v>
      </c>
      <c r="I7737">
        <v>184.06270000000001</v>
      </c>
      <c r="J7737">
        <v>168.99459999999999</v>
      </c>
      <c r="K7737" t="str">
        <f t="shared" si="240"/>
        <v/>
      </c>
      <c r="M7737" t="str">
        <f t="shared" si="241"/>
        <v/>
      </c>
    </row>
    <row r="7738" spans="1:13" x14ac:dyDescent="0.25">
      <c r="A7738" t="s">
        <v>10</v>
      </c>
      <c r="B7738">
        <v>2021</v>
      </c>
      <c r="C7738" s="4">
        <v>51154</v>
      </c>
      <c r="D7738" t="s">
        <v>262</v>
      </c>
      <c r="E7738">
        <v>12</v>
      </c>
      <c r="F7738" s="5">
        <v>2194594</v>
      </c>
      <c r="G7738" s="5" t="s">
        <v>12</v>
      </c>
      <c r="H7738" t="s">
        <v>15</v>
      </c>
      <c r="I7738">
        <v>538.22919999999999</v>
      </c>
      <c r="J7738">
        <v>524.36099999999999</v>
      </c>
      <c r="K7738" t="str">
        <f t="shared" si="240"/>
        <v/>
      </c>
      <c r="M7738" t="str">
        <f t="shared" si="241"/>
        <v/>
      </c>
    </row>
    <row r="7739" spans="1:13" x14ac:dyDescent="0.25">
      <c r="A7739" t="s">
        <v>10</v>
      </c>
      <c r="B7739">
        <v>2021</v>
      </c>
      <c r="C7739" s="4">
        <v>51155</v>
      </c>
      <c r="D7739" t="s">
        <v>263</v>
      </c>
      <c r="E7739">
        <v>12</v>
      </c>
      <c r="F7739" s="5">
        <v>4810698</v>
      </c>
      <c r="G7739" s="5" t="s">
        <v>12</v>
      </c>
      <c r="H7739" t="s">
        <v>15</v>
      </c>
      <c r="I7739">
        <v>1084.5109</v>
      </c>
      <c r="J7739">
        <v>1052.8448000000001</v>
      </c>
      <c r="K7739" t="str">
        <f t="shared" si="240"/>
        <v/>
      </c>
      <c r="M7739" t="str">
        <f t="shared" si="241"/>
        <v/>
      </c>
    </row>
    <row r="7740" spans="1:13" x14ac:dyDescent="0.25">
      <c r="A7740" t="s">
        <v>10</v>
      </c>
      <c r="B7740">
        <v>2021</v>
      </c>
      <c r="C7740" s="4">
        <v>51156</v>
      </c>
      <c r="D7740" t="s">
        <v>264</v>
      </c>
      <c r="E7740">
        <v>12</v>
      </c>
      <c r="F7740" s="5">
        <v>1715768</v>
      </c>
      <c r="G7740" s="5" t="s">
        <v>12</v>
      </c>
      <c r="H7740" t="s">
        <v>13</v>
      </c>
      <c r="I7740">
        <v>272.74360000000001</v>
      </c>
      <c r="J7740">
        <v>263.82690000000002</v>
      </c>
      <c r="K7740" t="str">
        <f t="shared" si="240"/>
        <v>SSHH</v>
      </c>
      <c r="L7740">
        <v>1</v>
      </c>
      <c r="M7740">
        <f t="shared" si="241"/>
        <v>1</v>
      </c>
    </row>
    <row r="7741" spans="1:13" x14ac:dyDescent="0.25">
      <c r="A7741" t="s">
        <v>10</v>
      </c>
      <c r="B7741">
        <v>2021</v>
      </c>
      <c r="C7741" s="4">
        <v>51159</v>
      </c>
      <c r="D7741" t="s">
        <v>265</v>
      </c>
      <c r="E7741">
        <v>12</v>
      </c>
      <c r="F7741" s="5">
        <v>12524824</v>
      </c>
      <c r="G7741" s="5" t="s">
        <v>12</v>
      </c>
      <c r="H7741" t="s">
        <v>15</v>
      </c>
      <c r="I7741">
        <v>3246.4747000000002</v>
      </c>
      <c r="J7741">
        <v>3214.2359999999999</v>
      </c>
      <c r="K7741" t="str">
        <f t="shared" si="240"/>
        <v/>
      </c>
      <c r="M7741" t="str">
        <f t="shared" si="241"/>
        <v/>
      </c>
    </row>
    <row r="7742" spans="1:13" x14ac:dyDescent="0.25">
      <c r="A7742" t="s">
        <v>10</v>
      </c>
      <c r="B7742">
        <v>2021</v>
      </c>
      <c r="C7742" s="4">
        <v>51160</v>
      </c>
      <c r="D7742" t="s">
        <v>266</v>
      </c>
      <c r="E7742">
        <v>12</v>
      </c>
      <c r="F7742" s="5">
        <v>2400377</v>
      </c>
      <c r="G7742" s="5" t="s">
        <v>12</v>
      </c>
      <c r="H7742" t="s">
        <v>13</v>
      </c>
      <c r="I7742">
        <v>541.13459999999998</v>
      </c>
      <c r="J7742">
        <v>555.23109999999997</v>
      </c>
      <c r="K7742" t="str">
        <f t="shared" si="240"/>
        <v>LSHH</v>
      </c>
      <c r="L7742">
        <v>1</v>
      </c>
      <c r="M7742">
        <f t="shared" si="241"/>
        <v>2</v>
      </c>
    </row>
    <row r="7743" spans="1:13" x14ac:dyDescent="0.25">
      <c r="A7743" t="s">
        <v>10</v>
      </c>
      <c r="B7743">
        <v>2021</v>
      </c>
      <c r="C7743" s="4">
        <v>52096</v>
      </c>
      <c r="D7743" t="s">
        <v>267</v>
      </c>
      <c r="E7743">
        <v>12</v>
      </c>
      <c r="F7743" s="5">
        <v>1099455</v>
      </c>
      <c r="G7743" s="5" t="s">
        <v>12</v>
      </c>
      <c r="H7743" t="s">
        <v>13</v>
      </c>
      <c r="I7743">
        <v>455.71850000000001</v>
      </c>
      <c r="J7743">
        <v>401.4051</v>
      </c>
      <c r="K7743" t="str">
        <f t="shared" si="240"/>
        <v>LSHH</v>
      </c>
      <c r="L7743">
        <v>1</v>
      </c>
      <c r="M7743">
        <f t="shared" si="241"/>
        <v>2</v>
      </c>
    </row>
    <row r="7744" spans="1:13" x14ac:dyDescent="0.25">
      <c r="A7744" t="s">
        <v>10</v>
      </c>
      <c r="B7744">
        <v>2021</v>
      </c>
      <c r="C7744" s="4">
        <v>53111</v>
      </c>
      <c r="D7744" t="s">
        <v>268</v>
      </c>
      <c r="E7744">
        <v>12</v>
      </c>
      <c r="F7744" s="5">
        <v>3274079</v>
      </c>
      <c r="G7744" s="5" t="s">
        <v>12</v>
      </c>
      <c r="H7744" t="s">
        <v>15</v>
      </c>
      <c r="I7744">
        <v>722.87950000000001</v>
      </c>
      <c r="J7744">
        <v>673.721</v>
      </c>
      <c r="K7744" t="str">
        <f t="shared" si="240"/>
        <v/>
      </c>
      <c r="M7744" t="str">
        <f t="shared" si="241"/>
        <v/>
      </c>
    </row>
    <row r="7745" spans="1:13" x14ac:dyDescent="0.25">
      <c r="A7745" t="s">
        <v>10</v>
      </c>
      <c r="B7745">
        <v>2021</v>
      </c>
      <c r="C7745" s="4">
        <v>53112</v>
      </c>
      <c r="D7745" t="s">
        <v>269</v>
      </c>
      <c r="E7745">
        <v>12</v>
      </c>
      <c r="F7745" s="5">
        <v>502501</v>
      </c>
      <c r="G7745" s="5" t="s">
        <v>12</v>
      </c>
      <c r="H7745" t="s">
        <v>13</v>
      </c>
      <c r="I7745">
        <v>98.220100000000002</v>
      </c>
      <c r="J7745">
        <v>89.721800000000002</v>
      </c>
      <c r="K7745" t="str">
        <f t="shared" si="240"/>
        <v>SSHH</v>
      </c>
      <c r="L7745">
        <v>1</v>
      </c>
      <c r="M7745">
        <f t="shared" si="241"/>
        <v>1</v>
      </c>
    </row>
    <row r="7746" spans="1:13" x14ac:dyDescent="0.25">
      <c r="A7746" t="s">
        <v>10</v>
      </c>
      <c r="B7746">
        <v>2021</v>
      </c>
      <c r="C7746" s="4">
        <v>53113</v>
      </c>
      <c r="D7746" t="s">
        <v>270</v>
      </c>
      <c r="E7746">
        <v>12</v>
      </c>
      <c r="F7746" s="5">
        <v>19054265</v>
      </c>
      <c r="G7746" s="5" t="s">
        <v>12</v>
      </c>
      <c r="H7746" t="s">
        <v>15</v>
      </c>
      <c r="I7746">
        <v>4524.5559000000003</v>
      </c>
      <c r="J7746">
        <v>4111.2143999999998</v>
      </c>
      <c r="K7746" t="str">
        <f t="shared" ref="K7746:K7809" si="242">IF(H7746="Y",IF(J7746&lt;350,"SSHH","LSHH"),"")</f>
        <v/>
      </c>
      <c r="M7746" t="str">
        <f t="shared" si="241"/>
        <v/>
      </c>
    </row>
    <row r="7747" spans="1:13" x14ac:dyDescent="0.25">
      <c r="A7747" t="s">
        <v>10</v>
      </c>
      <c r="B7747">
        <v>2021</v>
      </c>
      <c r="C7747" s="4">
        <v>53114</v>
      </c>
      <c r="D7747" t="s">
        <v>271</v>
      </c>
      <c r="E7747">
        <v>12</v>
      </c>
      <c r="F7747" s="5">
        <v>2853422</v>
      </c>
      <c r="G7747" s="5" t="s">
        <v>12</v>
      </c>
      <c r="H7747" t="s">
        <v>15</v>
      </c>
      <c r="I7747">
        <v>622.31790000000001</v>
      </c>
      <c r="J7747">
        <v>548.49770000000001</v>
      </c>
      <c r="K7747" t="str">
        <f t="shared" si="242"/>
        <v/>
      </c>
      <c r="M7747" t="str">
        <f t="shared" ref="M7747:M7810" si="243">IF(L7747=1,IF(K7747="LSHH",2,1),"")</f>
        <v/>
      </c>
    </row>
    <row r="7748" spans="1:13" x14ac:dyDescent="0.25">
      <c r="A7748" t="s">
        <v>10</v>
      </c>
      <c r="B7748">
        <v>2021</v>
      </c>
      <c r="C7748" s="4">
        <v>54037</v>
      </c>
      <c r="D7748" t="s">
        <v>272</v>
      </c>
      <c r="E7748">
        <v>12</v>
      </c>
      <c r="F7748" s="5">
        <v>1220816</v>
      </c>
      <c r="G7748" s="5" t="s">
        <v>12</v>
      </c>
      <c r="H7748" t="s">
        <v>15</v>
      </c>
      <c r="I7748">
        <v>427.43849999999998</v>
      </c>
      <c r="J7748">
        <v>405.24880000000002</v>
      </c>
      <c r="K7748" t="str">
        <f t="shared" si="242"/>
        <v/>
      </c>
      <c r="M7748" t="str">
        <f t="shared" si="243"/>
        <v/>
      </c>
    </row>
    <row r="7749" spans="1:13" x14ac:dyDescent="0.25">
      <c r="A7749" t="s">
        <v>10</v>
      </c>
      <c r="B7749">
        <v>2021</v>
      </c>
      <c r="C7749" s="4">
        <v>54039</v>
      </c>
      <c r="D7749" t="s">
        <v>273</v>
      </c>
      <c r="E7749">
        <v>12</v>
      </c>
      <c r="F7749" s="5">
        <v>4244656</v>
      </c>
      <c r="G7749" s="5" t="s">
        <v>12</v>
      </c>
      <c r="H7749" t="s">
        <v>15</v>
      </c>
      <c r="I7749">
        <v>1014.6559999999999</v>
      </c>
      <c r="J7749">
        <v>966.11270000000002</v>
      </c>
      <c r="K7749" t="str">
        <f t="shared" si="242"/>
        <v/>
      </c>
      <c r="M7749" t="str">
        <f t="shared" si="243"/>
        <v/>
      </c>
    </row>
    <row r="7750" spans="1:13" x14ac:dyDescent="0.25">
      <c r="A7750" t="s">
        <v>10</v>
      </c>
      <c r="B7750">
        <v>2021</v>
      </c>
      <c r="C7750" s="4">
        <v>54041</v>
      </c>
      <c r="D7750" t="s">
        <v>274</v>
      </c>
      <c r="E7750">
        <v>12</v>
      </c>
      <c r="F7750" s="5">
        <v>8140484</v>
      </c>
      <c r="G7750" s="5" t="s">
        <v>12</v>
      </c>
      <c r="H7750" t="s">
        <v>15</v>
      </c>
      <c r="I7750">
        <v>1966.8974000000001</v>
      </c>
      <c r="J7750">
        <v>1949.8989999999999</v>
      </c>
      <c r="K7750" t="str">
        <f t="shared" si="242"/>
        <v/>
      </c>
      <c r="M7750" t="str">
        <f t="shared" si="243"/>
        <v/>
      </c>
    </row>
    <row r="7751" spans="1:13" x14ac:dyDescent="0.25">
      <c r="A7751" t="s">
        <v>10</v>
      </c>
      <c r="B7751">
        <v>2021</v>
      </c>
      <c r="C7751" s="4">
        <v>54042</v>
      </c>
      <c r="D7751" t="s">
        <v>275</v>
      </c>
      <c r="E7751">
        <v>12</v>
      </c>
      <c r="F7751" s="5">
        <v>1708015</v>
      </c>
      <c r="G7751" s="5" t="s">
        <v>12</v>
      </c>
      <c r="H7751" t="s">
        <v>13</v>
      </c>
      <c r="I7751">
        <v>306.47770000000003</v>
      </c>
      <c r="J7751">
        <v>261.98200000000003</v>
      </c>
      <c r="K7751" t="str">
        <f t="shared" si="242"/>
        <v>SSHH</v>
      </c>
      <c r="L7751">
        <v>1</v>
      </c>
      <c r="M7751">
        <f t="shared" si="243"/>
        <v>1</v>
      </c>
    </row>
    <row r="7752" spans="1:13" x14ac:dyDescent="0.25">
      <c r="A7752" t="s">
        <v>10</v>
      </c>
      <c r="B7752">
        <v>2021</v>
      </c>
      <c r="C7752" s="4">
        <v>54043</v>
      </c>
      <c r="D7752" t="s">
        <v>276</v>
      </c>
      <c r="E7752">
        <v>12</v>
      </c>
      <c r="F7752" s="5">
        <v>1741835</v>
      </c>
      <c r="G7752" s="5" t="s">
        <v>12</v>
      </c>
      <c r="H7752" t="s">
        <v>13</v>
      </c>
      <c r="I7752">
        <v>402.78390000000002</v>
      </c>
      <c r="J7752">
        <v>392.31180000000001</v>
      </c>
      <c r="K7752" t="str">
        <f t="shared" si="242"/>
        <v>LSHH</v>
      </c>
      <c r="L7752">
        <v>1</v>
      </c>
      <c r="M7752">
        <f t="shared" si="243"/>
        <v>2</v>
      </c>
    </row>
    <row r="7753" spans="1:13" x14ac:dyDescent="0.25">
      <c r="A7753" t="s">
        <v>10</v>
      </c>
      <c r="B7753">
        <v>2021</v>
      </c>
      <c r="C7753" s="4">
        <v>54045</v>
      </c>
      <c r="D7753" t="s">
        <v>277</v>
      </c>
      <c r="E7753">
        <v>12</v>
      </c>
      <c r="F7753" s="5">
        <v>4379809</v>
      </c>
      <c r="G7753" s="5" t="s">
        <v>12</v>
      </c>
      <c r="H7753" t="s">
        <v>15</v>
      </c>
      <c r="I7753">
        <v>998.29570000000001</v>
      </c>
      <c r="J7753">
        <v>933.85170000000005</v>
      </c>
      <c r="K7753" t="str">
        <f t="shared" si="242"/>
        <v/>
      </c>
      <c r="M7753" t="str">
        <f t="shared" si="243"/>
        <v/>
      </c>
    </row>
    <row r="7754" spans="1:13" x14ac:dyDescent="0.25">
      <c r="A7754" t="s">
        <v>10</v>
      </c>
      <c r="B7754">
        <v>2021</v>
      </c>
      <c r="C7754" s="4">
        <v>55104</v>
      </c>
      <c r="D7754" t="s">
        <v>278</v>
      </c>
      <c r="E7754">
        <v>12</v>
      </c>
      <c r="F7754" s="5">
        <v>2390002</v>
      </c>
      <c r="G7754" s="5" t="s">
        <v>12</v>
      </c>
      <c r="H7754" t="s">
        <v>15</v>
      </c>
      <c r="I7754">
        <v>596.54</v>
      </c>
      <c r="J7754">
        <v>554.07150000000001</v>
      </c>
      <c r="K7754" t="str">
        <f t="shared" si="242"/>
        <v/>
      </c>
      <c r="M7754" t="str">
        <f t="shared" si="243"/>
        <v/>
      </c>
    </row>
    <row r="7755" spans="1:13" x14ac:dyDescent="0.25">
      <c r="A7755" t="s">
        <v>10</v>
      </c>
      <c r="B7755">
        <v>2021</v>
      </c>
      <c r="C7755" s="4">
        <v>55105</v>
      </c>
      <c r="D7755" t="s">
        <v>279</v>
      </c>
      <c r="E7755">
        <v>12</v>
      </c>
      <c r="F7755" s="5">
        <v>3395474</v>
      </c>
      <c r="G7755" s="5" t="s">
        <v>12</v>
      </c>
      <c r="H7755" t="s">
        <v>15</v>
      </c>
      <c r="I7755">
        <v>732.30719999999997</v>
      </c>
      <c r="J7755">
        <v>680.8931</v>
      </c>
      <c r="K7755" t="str">
        <f t="shared" si="242"/>
        <v/>
      </c>
      <c r="M7755" t="str">
        <f t="shared" si="243"/>
        <v/>
      </c>
    </row>
    <row r="7756" spans="1:13" x14ac:dyDescent="0.25">
      <c r="A7756" t="s">
        <v>10</v>
      </c>
      <c r="B7756">
        <v>2021</v>
      </c>
      <c r="C7756" s="4">
        <v>55106</v>
      </c>
      <c r="D7756" t="s">
        <v>280</v>
      </c>
      <c r="E7756">
        <v>12</v>
      </c>
      <c r="F7756" s="5">
        <v>3746995</v>
      </c>
      <c r="G7756" s="5" t="s">
        <v>12</v>
      </c>
      <c r="H7756" t="s">
        <v>15</v>
      </c>
      <c r="I7756">
        <v>786.774</v>
      </c>
      <c r="J7756">
        <v>683.88909999999998</v>
      </c>
      <c r="K7756" t="str">
        <f t="shared" si="242"/>
        <v/>
      </c>
      <c r="M7756" t="str">
        <f t="shared" si="243"/>
        <v/>
      </c>
    </row>
    <row r="7757" spans="1:13" x14ac:dyDescent="0.25">
      <c r="A7757" t="s">
        <v>10</v>
      </c>
      <c r="B7757">
        <v>2021</v>
      </c>
      <c r="C7757" s="4">
        <v>55108</v>
      </c>
      <c r="D7757" t="s">
        <v>281</v>
      </c>
      <c r="E7757">
        <v>12</v>
      </c>
      <c r="F7757" s="5">
        <v>6017048</v>
      </c>
      <c r="G7757" s="5" t="s">
        <v>12</v>
      </c>
      <c r="H7757" t="s">
        <v>15</v>
      </c>
      <c r="I7757">
        <v>1470.9827</v>
      </c>
      <c r="J7757">
        <v>1371.0108</v>
      </c>
      <c r="K7757" t="str">
        <f t="shared" si="242"/>
        <v/>
      </c>
      <c r="M7757" t="str">
        <f t="shared" si="243"/>
        <v/>
      </c>
    </row>
    <row r="7758" spans="1:13" x14ac:dyDescent="0.25">
      <c r="A7758" t="s">
        <v>10</v>
      </c>
      <c r="B7758">
        <v>2021</v>
      </c>
      <c r="C7758" s="4">
        <v>55110</v>
      </c>
      <c r="D7758" t="s">
        <v>282</v>
      </c>
      <c r="E7758">
        <v>12</v>
      </c>
      <c r="F7758" s="5">
        <v>8863389</v>
      </c>
      <c r="G7758" s="5" t="s">
        <v>12</v>
      </c>
      <c r="H7758" t="s">
        <v>15</v>
      </c>
      <c r="I7758">
        <v>1994.3910000000001</v>
      </c>
      <c r="J7758">
        <v>1736.0333000000001</v>
      </c>
      <c r="K7758" t="str">
        <f t="shared" si="242"/>
        <v/>
      </c>
      <c r="M7758" t="str">
        <f t="shared" si="243"/>
        <v/>
      </c>
    </row>
    <row r="7759" spans="1:13" x14ac:dyDescent="0.25">
      <c r="A7759" t="s">
        <v>10</v>
      </c>
      <c r="B7759">
        <v>2021</v>
      </c>
      <c r="C7759" s="4">
        <v>55111</v>
      </c>
      <c r="D7759" t="s">
        <v>283</v>
      </c>
      <c r="E7759">
        <v>12</v>
      </c>
      <c r="F7759" s="5">
        <v>2213696</v>
      </c>
      <c r="G7759" s="5" t="s">
        <v>12</v>
      </c>
      <c r="H7759" t="s">
        <v>15</v>
      </c>
      <c r="I7759">
        <v>462.7432</v>
      </c>
      <c r="J7759">
        <v>350.87459999999999</v>
      </c>
      <c r="K7759" t="str">
        <f t="shared" si="242"/>
        <v/>
      </c>
      <c r="M7759" t="str">
        <f t="shared" si="243"/>
        <v/>
      </c>
    </row>
    <row r="7760" spans="1:13" x14ac:dyDescent="0.25">
      <c r="A7760" t="s">
        <v>10</v>
      </c>
      <c r="B7760">
        <v>2021</v>
      </c>
      <c r="C7760" s="4">
        <v>56015</v>
      </c>
      <c r="D7760" t="s">
        <v>284</v>
      </c>
      <c r="E7760">
        <v>12</v>
      </c>
      <c r="F7760" s="5">
        <v>1824118</v>
      </c>
      <c r="G7760" s="5" t="s">
        <v>12</v>
      </c>
      <c r="H7760" t="s">
        <v>15</v>
      </c>
      <c r="I7760">
        <v>489.21940000000001</v>
      </c>
      <c r="J7760">
        <v>453.0317</v>
      </c>
      <c r="K7760" t="str">
        <f t="shared" si="242"/>
        <v/>
      </c>
      <c r="M7760" t="str">
        <f t="shared" si="243"/>
        <v/>
      </c>
    </row>
    <row r="7761" spans="1:13" x14ac:dyDescent="0.25">
      <c r="A7761" t="s">
        <v>10</v>
      </c>
      <c r="B7761">
        <v>2021</v>
      </c>
      <c r="C7761" s="4">
        <v>56017</v>
      </c>
      <c r="D7761" t="s">
        <v>285</v>
      </c>
      <c r="E7761">
        <v>12</v>
      </c>
      <c r="F7761" s="5">
        <v>3149120</v>
      </c>
      <c r="G7761" s="5" t="s">
        <v>12</v>
      </c>
      <c r="H7761" t="s">
        <v>15</v>
      </c>
      <c r="I7761">
        <v>889.69190000000003</v>
      </c>
      <c r="J7761">
        <v>839.27419999999995</v>
      </c>
      <c r="K7761" t="str">
        <f t="shared" si="242"/>
        <v/>
      </c>
      <c r="M7761" t="str">
        <f t="shared" si="243"/>
        <v/>
      </c>
    </row>
    <row r="7762" spans="1:13" x14ac:dyDescent="0.25">
      <c r="A7762" t="s">
        <v>10</v>
      </c>
      <c r="B7762">
        <v>2021</v>
      </c>
      <c r="C7762" s="4">
        <v>57001</v>
      </c>
      <c r="D7762" t="s">
        <v>286</v>
      </c>
      <c r="E7762">
        <v>12</v>
      </c>
      <c r="F7762" s="5">
        <v>1900491</v>
      </c>
      <c r="G7762" s="5" t="s">
        <v>12</v>
      </c>
      <c r="H7762" t="s">
        <v>15</v>
      </c>
      <c r="I7762">
        <v>413.70870000000002</v>
      </c>
      <c r="J7762">
        <v>408.24180000000001</v>
      </c>
      <c r="K7762" t="str">
        <f t="shared" si="242"/>
        <v/>
      </c>
      <c r="M7762" t="str">
        <f t="shared" si="243"/>
        <v/>
      </c>
    </row>
    <row r="7763" spans="1:13" x14ac:dyDescent="0.25">
      <c r="A7763" t="s">
        <v>10</v>
      </c>
      <c r="B7763">
        <v>2021</v>
      </c>
      <c r="C7763" s="4">
        <v>57002</v>
      </c>
      <c r="D7763" t="s">
        <v>287</v>
      </c>
      <c r="E7763">
        <v>12</v>
      </c>
      <c r="F7763" s="5">
        <v>3839695</v>
      </c>
      <c r="G7763" s="5" t="s">
        <v>12</v>
      </c>
      <c r="H7763" t="s">
        <v>15</v>
      </c>
      <c r="I7763">
        <v>792.02239999999995</v>
      </c>
      <c r="J7763">
        <v>770.92529999999999</v>
      </c>
      <c r="K7763" t="str">
        <f t="shared" si="242"/>
        <v/>
      </c>
      <c r="M7763" t="str">
        <f t="shared" si="243"/>
        <v/>
      </c>
    </row>
    <row r="7764" spans="1:13" x14ac:dyDescent="0.25">
      <c r="A7764" t="s">
        <v>10</v>
      </c>
      <c r="B7764">
        <v>2021</v>
      </c>
      <c r="C7764" s="4">
        <v>57003</v>
      </c>
      <c r="D7764" t="s">
        <v>288</v>
      </c>
      <c r="E7764">
        <v>12</v>
      </c>
      <c r="F7764" s="5">
        <v>28790309</v>
      </c>
      <c r="G7764" s="5" t="s">
        <v>12</v>
      </c>
      <c r="H7764" t="s">
        <v>15</v>
      </c>
      <c r="I7764">
        <v>6023.759</v>
      </c>
      <c r="J7764">
        <v>6003.9790999999996</v>
      </c>
      <c r="K7764" t="str">
        <f t="shared" si="242"/>
        <v/>
      </c>
      <c r="M7764" t="str">
        <f t="shared" si="243"/>
        <v/>
      </c>
    </row>
    <row r="7765" spans="1:13" x14ac:dyDescent="0.25">
      <c r="A7765" t="s">
        <v>10</v>
      </c>
      <c r="B7765">
        <v>2021</v>
      </c>
      <c r="C7765" s="4">
        <v>57004</v>
      </c>
      <c r="D7765" t="s">
        <v>289</v>
      </c>
      <c r="E7765">
        <v>12</v>
      </c>
      <c r="F7765" s="5">
        <v>7199405</v>
      </c>
      <c r="G7765" s="5" t="s">
        <v>12</v>
      </c>
      <c r="H7765" t="s">
        <v>15</v>
      </c>
      <c r="I7765">
        <v>1509.1582000000001</v>
      </c>
      <c r="J7765">
        <v>1468.6682000000001</v>
      </c>
      <c r="K7765" t="str">
        <f t="shared" si="242"/>
        <v/>
      </c>
      <c r="M7765" t="str">
        <f t="shared" si="243"/>
        <v/>
      </c>
    </row>
    <row r="7766" spans="1:13" x14ac:dyDescent="0.25">
      <c r="A7766" t="s">
        <v>10</v>
      </c>
      <c r="B7766">
        <v>2021</v>
      </c>
      <c r="C7766" s="4">
        <v>58106</v>
      </c>
      <c r="D7766" t="s">
        <v>290</v>
      </c>
      <c r="E7766">
        <v>12</v>
      </c>
      <c r="F7766" s="5">
        <v>1127173</v>
      </c>
      <c r="G7766" s="5" t="s">
        <v>12</v>
      </c>
      <c r="H7766" t="s">
        <v>13</v>
      </c>
      <c r="I7766">
        <v>197.31549999999999</v>
      </c>
      <c r="J7766">
        <v>167.6481</v>
      </c>
      <c r="K7766" t="str">
        <f t="shared" si="242"/>
        <v>SSHH</v>
      </c>
      <c r="L7766">
        <v>1</v>
      </c>
      <c r="M7766">
        <f t="shared" si="243"/>
        <v>1</v>
      </c>
    </row>
    <row r="7767" spans="1:13" x14ac:dyDescent="0.25">
      <c r="A7767" t="s">
        <v>10</v>
      </c>
      <c r="B7767">
        <v>2021</v>
      </c>
      <c r="C7767" s="4">
        <v>58107</v>
      </c>
      <c r="D7767" t="s">
        <v>291</v>
      </c>
      <c r="E7767">
        <v>12</v>
      </c>
      <c r="F7767" s="5">
        <v>888155</v>
      </c>
      <c r="G7767" s="5" t="s">
        <v>12</v>
      </c>
      <c r="H7767" t="s">
        <v>13</v>
      </c>
      <c r="I7767">
        <v>127.9616</v>
      </c>
      <c r="J7767">
        <v>106.203</v>
      </c>
      <c r="K7767" t="str">
        <f t="shared" si="242"/>
        <v>SSHH</v>
      </c>
      <c r="L7767">
        <v>1</v>
      </c>
      <c r="M7767">
        <f t="shared" si="243"/>
        <v>1</v>
      </c>
    </row>
    <row r="7768" spans="1:13" x14ac:dyDescent="0.25">
      <c r="A7768" t="s">
        <v>10</v>
      </c>
      <c r="B7768">
        <v>2021</v>
      </c>
      <c r="C7768" s="4">
        <v>58108</v>
      </c>
      <c r="D7768" t="s">
        <v>292</v>
      </c>
      <c r="E7768">
        <v>12</v>
      </c>
      <c r="F7768" s="5">
        <v>861866</v>
      </c>
      <c r="G7768" s="5" t="s">
        <v>12</v>
      </c>
      <c r="H7768" t="s">
        <v>13</v>
      </c>
      <c r="I7768">
        <v>218.08189999999999</v>
      </c>
      <c r="J7768">
        <v>216.82939999999999</v>
      </c>
      <c r="K7768" t="str">
        <f t="shared" si="242"/>
        <v>SSHH</v>
      </c>
      <c r="L7768">
        <v>1</v>
      </c>
      <c r="M7768">
        <f t="shared" si="243"/>
        <v>1</v>
      </c>
    </row>
    <row r="7769" spans="1:13" x14ac:dyDescent="0.25">
      <c r="A7769" t="s">
        <v>10</v>
      </c>
      <c r="B7769">
        <v>2021</v>
      </c>
      <c r="C7769" s="4">
        <v>58109</v>
      </c>
      <c r="D7769" t="s">
        <v>293</v>
      </c>
      <c r="E7769">
        <v>12</v>
      </c>
      <c r="F7769" s="5">
        <v>2328583</v>
      </c>
      <c r="G7769" s="5" t="s">
        <v>12</v>
      </c>
      <c r="H7769" t="s">
        <v>13</v>
      </c>
      <c r="I7769">
        <v>602.53909999999996</v>
      </c>
      <c r="J7769">
        <v>610.84529999999995</v>
      </c>
      <c r="K7769" t="str">
        <f t="shared" si="242"/>
        <v>LSHH</v>
      </c>
      <c r="L7769">
        <v>1</v>
      </c>
      <c r="M7769">
        <f t="shared" si="243"/>
        <v>2</v>
      </c>
    </row>
    <row r="7770" spans="1:13" x14ac:dyDescent="0.25">
      <c r="A7770" t="s">
        <v>10</v>
      </c>
      <c r="B7770">
        <v>2021</v>
      </c>
      <c r="C7770" s="4">
        <v>58112</v>
      </c>
      <c r="D7770" t="s">
        <v>294</v>
      </c>
      <c r="E7770">
        <v>12</v>
      </c>
      <c r="F7770" s="5">
        <v>3777248</v>
      </c>
      <c r="G7770" s="5" t="s">
        <v>12</v>
      </c>
      <c r="H7770" t="s">
        <v>13</v>
      </c>
      <c r="I7770">
        <v>941.37850000000003</v>
      </c>
      <c r="J7770">
        <v>837.12120000000004</v>
      </c>
      <c r="K7770" t="str">
        <f t="shared" si="242"/>
        <v>LSHH</v>
      </c>
      <c r="L7770">
        <v>1</v>
      </c>
      <c r="M7770">
        <f t="shared" si="243"/>
        <v>2</v>
      </c>
    </row>
    <row r="7771" spans="1:13" x14ac:dyDescent="0.25">
      <c r="A7771" t="s">
        <v>10</v>
      </c>
      <c r="B7771">
        <v>2021</v>
      </c>
      <c r="C7771" s="4">
        <v>59113</v>
      </c>
      <c r="D7771" t="s">
        <v>295</v>
      </c>
      <c r="E7771">
        <v>12</v>
      </c>
      <c r="F7771" s="5">
        <v>910401</v>
      </c>
      <c r="G7771" s="5" t="s">
        <v>12</v>
      </c>
      <c r="H7771" t="s">
        <v>13</v>
      </c>
      <c r="I7771">
        <v>178.84719999999999</v>
      </c>
      <c r="J7771">
        <v>154.18199999999999</v>
      </c>
      <c r="K7771" t="str">
        <f t="shared" si="242"/>
        <v>SSHH</v>
      </c>
      <c r="L7771">
        <v>1</v>
      </c>
      <c r="M7771">
        <f t="shared" si="243"/>
        <v>1</v>
      </c>
    </row>
    <row r="7772" spans="1:13" x14ac:dyDescent="0.25">
      <c r="A7772" t="s">
        <v>10</v>
      </c>
      <c r="B7772">
        <v>2021</v>
      </c>
      <c r="C7772" s="4">
        <v>59114</v>
      </c>
      <c r="D7772" t="s">
        <v>296</v>
      </c>
      <c r="E7772">
        <v>12</v>
      </c>
      <c r="F7772" s="5">
        <v>491037</v>
      </c>
      <c r="G7772" s="5" t="s">
        <v>12</v>
      </c>
      <c r="H7772" t="s">
        <v>13</v>
      </c>
      <c r="I7772">
        <v>71.306799999999996</v>
      </c>
      <c r="J7772">
        <v>67.889499999999998</v>
      </c>
      <c r="K7772" t="str">
        <f t="shared" si="242"/>
        <v>SSHH</v>
      </c>
      <c r="L7772">
        <v>1</v>
      </c>
      <c r="M7772">
        <f t="shared" si="243"/>
        <v>1</v>
      </c>
    </row>
    <row r="7773" spans="1:13" x14ac:dyDescent="0.25">
      <c r="A7773" t="s">
        <v>10</v>
      </c>
      <c r="B7773">
        <v>2021</v>
      </c>
      <c r="C7773" s="4">
        <v>59117</v>
      </c>
      <c r="D7773" t="s">
        <v>297</v>
      </c>
      <c r="E7773">
        <v>12</v>
      </c>
      <c r="F7773" s="5">
        <v>6297971</v>
      </c>
      <c r="G7773" s="5" t="s">
        <v>12</v>
      </c>
      <c r="H7773" t="s">
        <v>15</v>
      </c>
      <c r="I7773">
        <v>1745.1063999999999</v>
      </c>
      <c r="J7773">
        <v>1706.1131</v>
      </c>
      <c r="K7773" t="str">
        <f t="shared" si="242"/>
        <v/>
      </c>
      <c r="M7773" t="str">
        <f t="shared" si="243"/>
        <v/>
      </c>
    </row>
    <row r="7774" spans="1:13" x14ac:dyDescent="0.25">
      <c r="A7774" t="s">
        <v>10</v>
      </c>
      <c r="B7774">
        <v>2021</v>
      </c>
      <c r="C7774" s="4">
        <v>60077</v>
      </c>
      <c r="D7774" t="s">
        <v>298</v>
      </c>
      <c r="E7774">
        <v>12</v>
      </c>
      <c r="F7774" s="5">
        <v>20947042</v>
      </c>
      <c r="G7774" s="5" t="s">
        <v>12</v>
      </c>
      <c r="H7774" t="s">
        <v>15</v>
      </c>
      <c r="I7774">
        <v>4351.8477000000003</v>
      </c>
      <c r="J7774">
        <v>3549.7755999999999</v>
      </c>
      <c r="K7774" t="str">
        <f t="shared" si="242"/>
        <v/>
      </c>
      <c r="M7774" t="str">
        <f t="shared" si="243"/>
        <v/>
      </c>
    </row>
    <row r="7775" spans="1:13" x14ac:dyDescent="0.25">
      <c r="A7775" t="s">
        <v>10</v>
      </c>
      <c r="B7775">
        <v>2021</v>
      </c>
      <c r="C7775" s="4">
        <v>61150</v>
      </c>
      <c r="D7775" t="s">
        <v>299</v>
      </c>
      <c r="E7775">
        <v>12</v>
      </c>
      <c r="F7775" s="5">
        <v>850963</v>
      </c>
      <c r="G7775" s="5" t="s">
        <v>12</v>
      </c>
      <c r="H7775" t="s">
        <v>15</v>
      </c>
      <c r="I7775">
        <v>213.94210000000001</v>
      </c>
      <c r="J7775">
        <v>193.5172</v>
      </c>
      <c r="K7775" t="str">
        <f t="shared" si="242"/>
        <v/>
      </c>
      <c r="M7775" t="str">
        <f t="shared" si="243"/>
        <v/>
      </c>
    </row>
    <row r="7776" spans="1:13" x14ac:dyDescent="0.25">
      <c r="A7776" t="s">
        <v>10</v>
      </c>
      <c r="B7776">
        <v>2021</v>
      </c>
      <c r="C7776" s="4">
        <v>61151</v>
      </c>
      <c r="D7776" t="s">
        <v>300</v>
      </c>
      <c r="E7776">
        <v>12</v>
      </c>
      <c r="F7776" s="5">
        <v>880412</v>
      </c>
      <c r="G7776" s="5" t="s">
        <v>12</v>
      </c>
      <c r="H7776" t="s">
        <v>13</v>
      </c>
      <c r="I7776">
        <v>195.58279999999999</v>
      </c>
      <c r="J7776">
        <v>156.4563</v>
      </c>
      <c r="K7776" t="str">
        <f t="shared" si="242"/>
        <v>SSHH</v>
      </c>
      <c r="L7776">
        <v>1</v>
      </c>
      <c r="M7776">
        <f t="shared" si="243"/>
        <v>1</v>
      </c>
    </row>
    <row r="7777" spans="1:13" x14ac:dyDescent="0.25">
      <c r="A7777" t="s">
        <v>10</v>
      </c>
      <c r="B7777">
        <v>2021</v>
      </c>
      <c r="C7777" s="4">
        <v>61154</v>
      </c>
      <c r="D7777" t="s">
        <v>301</v>
      </c>
      <c r="E7777">
        <v>12</v>
      </c>
      <c r="F7777" s="5">
        <v>1667074</v>
      </c>
      <c r="G7777" s="5" t="s">
        <v>12</v>
      </c>
      <c r="H7777" t="s">
        <v>13</v>
      </c>
      <c r="I7777">
        <v>323.01139999999998</v>
      </c>
      <c r="J7777">
        <v>313.4914</v>
      </c>
      <c r="K7777" t="str">
        <f t="shared" si="242"/>
        <v>SSHH</v>
      </c>
      <c r="L7777">
        <v>1</v>
      </c>
      <c r="M7777">
        <f t="shared" si="243"/>
        <v>1</v>
      </c>
    </row>
    <row r="7778" spans="1:13" x14ac:dyDescent="0.25">
      <c r="A7778" t="s">
        <v>10</v>
      </c>
      <c r="B7778">
        <v>2021</v>
      </c>
      <c r="C7778" s="4">
        <v>61156</v>
      </c>
      <c r="D7778" t="s">
        <v>302</v>
      </c>
      <c r="E7778">
        <v>12</v>
      </c>
      <c r="F7778" s="5">
        <v>4255463</v>
      </c>
      <c r="G7778" s="5" t="s">
        <v>12</v>
      </c>
      <c r="H7778" t="s">
        <v>15</v>
      </c>
      <c r="I7778">
        <v>1212.8044</v>
      </c>
      <c r="J7778">
        <v>1214.2347</v>
      </c>
      <c r="K7778" t="str">
        <f t="shared" si="242"/>
        <v/>
      </c>
      <c r="M7778" t="str">
        <f t="shared" si="243"/>
        <v/>
      </c>
    </row>
    <row r="7779" spans="1:13" x14ac:dyDescent="0.25">
      <c r="A7779" t="s">
        <v>10</v>
      </c>
      <c r="B7779">
        <v>2021</v>
      </c>
      <c r="C7779" s="4">
        <v>61157</v>
      </c>
      <c r="D7779" t="s">
        <v>303</v>
      </c>
      <c r="E7779">
        <v>12</v>
      </c>
      <c r="F7779" s="5">
        <v>359610</v>
      </c>
      <c r="G7779" s="5" t="s">
        <v>12</v>
      </c>
      <c r="H7779" t="s">
        <v>13</v>
      </c>
      <c r="I7779">
        <v>89.755799999999994</v>
      </c>
      <c r="J7779">
        <v>81.2012</v>
      </c>
      <c r="K7779" t="str">
        <f t="shared" si="242"/>
        <v>SSHH</v>
      </c>
      <c r="L7779">
        <v>1</v>
      </c>
      <c r="M7779">
        <f t="shared" si="243"/>
        <v>1</v>
      </c>
    </row>
    <row r="7780" spans="1:13" x14ac:dyDescent="0.25">
      <c r="A7780" t="s">
        <v>10</v>
      </c>
      <c r="B7780">
        <v>2021</v>
      </c>
      <c r="C7780" s="4">
        <v>61158</v>
      </c>
      <c r="D7780" t="s">
        <v>304</v>
      </c>
      <c r="E7780">
        <v>12</v>
      </c>
      <c r="F7780" s="5">
        <v>674398</v>
      </c>
      <c r="G7780" s="5" t="s">
        <v>12</v>
      </c>
      <c r="H7780" t="s">
        <v>13</v>
      </c>
      <c r="I7780">
        <v>102.5543</v>
      </c>
      <c r="J7780">
        <v>94.032799999999995</v>
      </c>
      <c r="K7780" t="str">
        <f t="shared" si="242"/>
        <v>SSHH</v>
      </c>
      <c r="L7780">
        <v>1</v>
      </c>
      <c r="M7780">
        <f t="shared" si="243"/>
        <v>1</v>
      </c>
    </row>
    <row r="7781" spans="1:13" x14ac:dyDescent="0.25">
      <c r="A7781" t="s">
        <v>10</v>
      </c>
      <c r="B7781">
        <v>2021</v>
      </c>
      <c r="C7781" s="4">
        <v>62070</v>
      </c>
      <c r="D7781" t="s">
        <v>305</v>
      </c>
      <c r="E7781">
        <v>12</v>
      </c>
      <c r="F7781" s="5">
        <v>760631</v>
      </c>
      <c r="G7781" s="5" t="s">
        <v>12</v>
      </c>
      <c r="H7781" t="s">
        <v>13</v>
      </c>
      <c r="I7781">
        <v>136.3886</v>
      </c>
      <c r="J7781">
        <v>111.0287</v>
      </c>
      <c r="K7781" t="str">
        <f t="shared" si="242"/>
        <v>SSHH</v>
      </c>
      <c r="L7781">
        <v>1</v>
      </c>
      <c r="M7781">
        <f t="shared" si="243"/>
        <v>1</v>
      </c>
    </row>
    <row r="7782" spans="1:13" x14ac:dyDescent="0.25">
      <c r="A7782" t="s">
        <v>10</v>
      </c>
      <c r="B7782">
        <v>2021</v>
      </c>
      <c r="C7782" s="4">
        <v>62072</v>
      </c>
      <c r="D7782" t="s">
        <v>306</v>
      </c>
      <c r="E7782">
        <v>12</v>
      </c>
      <c r="F7782" s="5">
        <v>8695186</v>
      </c>
      <c r="G7782" s="5" t="s">
        <v>12</v>
      </c>
      <c r="H7782" t="s">
        <v>15</v>
      </c>
      <c r="I7782">
        <v>2019.5389</v>
      </c>
      <c r="J7782">
        <v>1860.6801</v>
      </c>
      <c r="K7782" t="str">
        <f t="shared" si="242"/>
        <v/>
      </c>
      <c r="M7782" t="str">
        <f t="shared" si="243"/>
        <v/>
      </c>
    </row>
    <row r="7783" spans="1:13" x14ac:dyDescent="0.25">
      <c r="A7783" t="s">
        <v>10</v>
      </c>
      <c r="B7783">
        <v>2021</v>
      </c>
      <c r="C7783" s="4">
        <v>63066</v>
      </c>
      <c r="D7783" t="s">
        <v>307</v>
      </c>
      <c r="E7783">
        <v>12</v>
      </c>
      <c r="F7783" s="5">
        <v>1183274</v>
      </c>
      <c r="G7783" s="5" t="s">
        <v>12</v>
      </c>
      <c r="H7783" t="s">
        <v>15</v>
      </c>
      <c r="I7783">
        <v>432.06569999999999</v>
      </c>
      <c r="J7783">
        <v>443.73430000000002</v>
      </c>
      <c r="K7783" t="str">
        <f t="shared" si="242"/>
        <v/>
      </c>
      <c r="M7783" t="str">
        <f t="shared" si="243"/>
        <v/>
      </c>
    </row>
    <row r="7784" spans="1:13" x14ac:dyDescent="0.25">
      <c r="A7784" t="s">
        <v>10</v>
      </c>
      <c r="B7784">
        <v>2021</v>
      </c>
      <c r="C7784" s="4">
        <v>63067</v>
      </c>
      <c r="D7784" t="s">
        <v>308</v>
      </c>
      <c r="E7784">
        <v>12</v>
      </c>
      <c r="F7784" s="5">
        <v>2775623</v>
      </c>
      <c r="G7784" s="5" t="s">
        <v>12</v>
      </c>
      <c r="H7784" t="s">
        <v>15</v>
      </c>
      <c r="I7784">
        <v>758.53279999999995</v>
      </c>
      <c r="J7784">
        <v>709.10339999999997</v>
      </c>
      <c r="K7784" t="str">
        <f t="shared" si="242"/>
        <v/>
      </c>
      <c r="M7784" t="str">
        <f t="shared" si="243"/>
        <v/>
      </c>
    </row>
    <row r="7785" spans="1:13" x14ac:dyDescent="0.25">
      <c r="A7785" t="s">
        <v>10</v>
      </c>
      <c r="B7785">
        <v>2021</v>
      </c>
      <c r="C7785" s="4">
        <v>64072</v>
      </c>
      <c r="D7785" t="s">
        <v>309</v>
      </c>
      <c r="E7785">
        <v>12</v>
      </c>
      <c r="F7785" s="5">
        <v>987539</v>
      </c>
      <c r="G7785" s="5" t="s">
        <v>12</v>
      </c>
      <c r="H7785" t="s">
        <v>13</v>
      </c>
      <c r="I7785">
        <v>195.8536</v>
      </c>
      <c r="J7785">
        <v>188.46279999999999</v>
      </c>
      <c r="K7785" t="str">
        <f t="shared" si="242"/>
        <v>SSHH</v>
      </c>
      <c r="L7785">
        <v>1</v>
      </c>
      <c r="M7785">
        <f t="shared" si="243"/>
        <v>1</v>
      </c>
    </row>
    <row r="7786" spans="1:13" x14ac:dyDescent="0.25">
      <c r="A7786" t="s">
        <v>10</v>
      </c>
      <c r="B7786">
        <v>2021</v>
      </c>
      <c r="C7786" s="4">
        <v>64074</v>
      </c>
      <c r="D7786" t="s">
        <v>310</v>
      </c>
      <c r="E7786">
        <v>12</v>
      </c>
      <c r="F7786" s="5">
        <v>3167976</v>
      </c>
      <c r="G7786" s="5" t="s">
        <v>12</v>
      </c>
      <c r="H7786" t="s">
        <v>15</v>
      </c>
      <c r="I7786">
        <v>1085.2518</v>
      </c>
      <c r="J7786">
        <v>1063.3387</v>
      </c>
      <c r="K7786" t="str">
        <f t="shared" si="242"/>
        <v/>
      </c>
      <c r="M7786" t="str">
        <f t="shared" si="243"/>
        <v/>
      </c>
    </row>
    <row r="7787" spans="1:13" x14ac:dyDescent="0.25">
      <c r="A7787" t="s">
        <v>10</v>
      </c>
      <c r="B7787">
        <v>2021</v>
      </c>
      <c r="C7787" s="4">
        <v>64075</v>
      </c>
      <c r="D7787" t="s">
        <v>311</v>
      </c>
      <c r="E7787">
        <v>12</v>
      </c>
      <c r="F7787" s="5">
        <v>14377171</v>
      </c>
      <c r="G7787" s="5" t="s">
        <v>12</v>
      </c>
      <c r="H7787" t="s">
        <v>15</v>
      </c>
      <c r="I7787">
        <v>3616.3676</v>
      </c>
      <c r="J7787">
        <v>3258.1343000000002</v>
      </c>
      <c r="K7787" t="str">
        <f t="shared" si="242"/>
        <v/>
      </c>
      <c r="M7787" t="str">
        <f t="shared" si="243"/>
        <v/>
      </c>
    </row>
    <row r="7788" spans="1:13" x14ac:dyDescent="0.25">
      <c r="A7788" t="s">
        <v>10</v>
      </c>
      <c r="B7788">
        <v>2021</v>
      </c>
      <c r="C7788" s="4">
        <v>65096</v>
      </c>
      <c r="D7788" t="s">
        <v>312</v>
      </c>
      <c r="E7788">
        <v>12</v>
      </c>
      <c r="F7788" s="5">
        <v>828066</v>
      </c>
      <c r="G7788" s="5" t="s">
        <v>12</v>
      </c>
      <c r="H7788" t="s">
        <v>13</v>
      </c>
      <c r="I7788">
        <v>190.48670000000001</v>
      </c>
      <c r="J7788">
        <v>160.73259999999999</v>
      </c>
      <c r="K7788" t="str">
        <f t="shared" si="242"/>
        <v>SSHH</v>
      </c>
      <c r="L7788">
        <v>1</v>
      </c>
      <c r="M7788">
        <f t="shared" si="243"/>
        <v>1</v>
      </c>
    </row>
    <row r="7789" spans="1:13" x14ac:dyDescent="0.25">
      <c r="A7789" t="s">
        <v>10</v>
      </c>
      <c r="B7789">
        <v>2021</v>
      </c>
      <c r="C7789" s="4">
        <v>65098</v>
      </c>
      <c r="D7789" t="s">
        <v>313</v>
      </c>
      <c r="E7789">
        <v>12</v>
      </c>
      <c r="F7789" s="5">
        <v>1141982</v>
      </c>
      <c r="G7789" s="5" t="s">
        <v>12</v>
      </c>
      <c r="H7789" t="s">
        <v>13</v>
      </c>
      <c r="I7789">
        <v>337.91250000000002</v>
      </c>
      <c r="J7789">
        <v>310.04880000000003</v>
      </c>
      <c r="K7789" t="str">
        <f t="shared" si="242"/>
        <v>SSHH</v>
      </c>
      <c r="L7789">
        <v>1</v>
      </c>
      <c r="M7789">
        <f t="shared" si="243"/>
        <v>1</v>
      </c>
    </row>
    <row r="7790" spans="1:13" x14ac:dyDescent="0.25">
      <c r="A7790" t="s">
        <v>10</v>
      </c>
      <c r="B7790">
        <v>2021</v>
      </c>
      <c r="C7790" s="4">
        <v>66102</v>
      </c>
      <c r="D7790" t="s">
        <v>314</v>
      </c>
      <c r="E7790">
        <v>12</v>
      </c>
      <c r="F7790" s="5">
        <v>6923888</v>
      </c>
      <c r="G7790" s="5" t="s">
        <v>12</v>
      </c>
      <c r="H7790" t="s">
        <v>15</v>
      </c>
      <c r="I7790">
        <v>1959.0077000000001</v>
      </c>
      <c r="J7790">
        <v>1777.1142</v>
      </c>
      <c r="K7790" t="str">
        <f t="shared" si="242"/>
        <v/>
      </c>
      <c r="M7790" t="str">
        <f t="shared" si="243"/>
        <v/>
      </c>
    </row>
    <row r="7791" spans="1:13" x14ac:dyDescent="0.25">
      <c r="A7791" t="s">
        <v>10</v>
      </c>
      <c r="B7791">
        <v>2021</v>
      </c>
      <c r="C7791" s="4">
        <v>66103</v>
      </c>
      <c r="D7791" t="s">
        <v>315</v>
      </c>
      <c r="E7791">
        <v>12</v>
      </c>
      <c r="F7791" s="5">
        <v>1379141</v>
      </c>
      <c r="G7791" s="5" t="s">
        <v>12</v>
      </c>
      <c r="H7791" t="s">
        <v>13</v>
      </c>
      <c r="I7791">
        <v>205.43369999999999</v>
      </c>
      <c r="J7791">
        <v>190.31120000000001</v>
      </c>
      <c r="K7791" t="str">
        <f t="shared" si="242"/>
        <v>SSHH</v>
      </c>
      <c r="L7791">
        <v>1</v>
      </c>
      <c r="M7791">
        <f t="shared" si="243"/>
        <v>1</v>
      </c>
    </row>
    <row r="7792" spans="1:13" x14ac:dyDescent="0.25">
      <c r="A7792" t="s">
        <v>10</v>
      </c>
      <c r="B7792">
        <v>2021</v>
      </c>
      <c r="C7792" s="4">
        <v>66104</v>
      </c>
      <c r="D7792" t="s">
        <v>316</v>
      </c>
      <c r="E7792">
        <v>12</v>
      </c>
      <c r="F7792" s="5">
        <v>1046279</v>
      </c>
      <c r="G7792" s="5" t="s">
        <v>12</v>
      </c>
      <c r="H7792" t="s">
        <v>13</v>
      </c>
      <c r="I7792">
        <v>240.2098</v>
      </c>
      <c r="J7792">
        <v>240.2098</v>
      </c>
      <c r="K7792" t="str">
        <f t="shared" si="242"/>
        <v>SSHH</v>
      </c>
      <c r="L7792">
        <v>1</v>
      </c>
      <c r="M7792">
        <f t="shared" si="243"/>
        <v>1</v>
      </c>
    </row>
    <row r="7793" spans="1:13" x14ac:dyDescent="0.25">
      <c r="A7793" t="s">
        <v>10</v>
      </c>
      <c r="B7793">
        <v>2021</v>
      </c>
      <c r="C7793" s="4">
        <v>66105</v>
      </c>
      <c r="D7793" t="s">
        <v>317</v>
      </c>
      <c r="E7793">
        <v>12</v>
      </c>
      <c r="F7793" s="5">
        <v>1469785</v>
      </c>
      <c r="G7793" s="5" t="s">
        <v>12</v>
      </c>
      <c r="H7793" t="s">
        <v>13</v>
      </c>
      <c r="I7793">
        <v>1963.9585</v>
      </c>
      <c r="J7793">
        <v>1877.1543999999999</v>
      </c>
      <c r="K7793" t="str">
        <f t="shared" si="242"/>
        <v>LSHH</v>
      </c>
      <c r="L7793">
        <v>1</v>
      </c>
      <c r="M7793">
        <f t="shared" si="243"/>
        <v>2</v>
      </c>
    </row>
    <row r="7794" spans="1:13" x14ac:dyDescent="0.25">
      <c r="A7794" t="s">
        <v>10</v>
      </c>
      <c r="B7794">
        <v>2021</v>
      </c>
      <c r="C7794" s="4">
        <v>66107</v>
      </c>
      <c r="D7794" t="s">
        <v>318</v>
      </c>
      <c r="E7794">
        <v>12</v>
      </c>
      <c r="F7794" s="5">
        <v>3058604</v>
      </c>
      <c r="G7794" s="5" t="s">
        <v>12</v>
      </c>
      <c r="H7794" t="s">
        <v>15</v>
      </c>
      <c r="I7794">
        <v>690.00530000000003</v>
      </c>
      <c r="J7794">
        <v>702.59490000000005</v>
      </c>
      <c r="K7794" t="str">
        <f t="shared" si="242"/>
        <v/>
      </c>
      <c r="M7794" t="str">
        <f t="shared" si="243"/>
        <v/>
      </c>
    </row>
    <row r="7795" spans="1:13" x14ac:dyDescent="0.25">
      <c r="A7795" t="s">
        <v>10</v>
      </c>
      <c r="B7795">
        <v>2021</v>
      </c>
      <c r="C7795" s="4">
        <v>67055</v>
      </c>
      <c r="D7795" t="s">
        <v>319</v>
      </c>
      <c r="E7795">
        <v>12</v>
      </c>
      <c r="F7795" s="5">
        <v>5213639</v>
      </c>
      <c r="G7795" s="5" t="s">
        <v>12</v>
      </c>
      <c r="H7795" t="s">
        <v>15</v>
      </c>
      <c r="I7795">
        <v>1153.1862000000001</v>
      </c>
      <c r="J7795">
        <v>1000.2849</v>
      </c>
      <c r="K7795" t="str">
        <f t="shared" si="242"/>
        <v/>
      </c>
      <c r="M7795" t="str">
        <f t="shared" si="243"/>
        <v/>
      </c>
    </row>
    <row r="7796" spans="1:13" x14ac:dyDescent="0.25">
      <c r="A7796" t="s">
        <v>10</v>
      </c>
      <c r="B7796">
        <v>2021</v>
      </c>
      <c r="C7796" s="4">
        <v>67061</v>
      </c>
      <c r="D7796" t="s">
        <v>320</v>
      </c>
      <c r="E7796">
        <v>12</v>
      </c>
      <c r="F7796" s="5">
        <v>3063955</v>
      </c>
      <c r="G7796" s="5" t="s">
        <v>12</v>
      </c>
      <c r="H7796" t="s">
        <v>15</v>
      </c>
      <c r="I7796">
        <v>923.88459999999998</v>
      </c>
      <c r="J7796">
        <v>768.005</v>
      </c>
      <c r="K7796" t="str">
        <f t="shared" si="242"/>
        <v/>
      </c>
      <c r="M7796" t="str">
        <f t="shared" si="243"/>
        <v/>
      </c>
    </row>
    <row r="7797" spans="1:13" x14ac:dyDescent="0.25">
      <c r="A7797" t="s">
        <v>10</v>
      </c>
      <c r="B7797">
        <v>2021</v>
      </c>
      <c r="C7797" s="4">
        <v>68070</v>
      </c>
      <c r="D7797" t="s">
        <v>321</v>
      </c>
      <c r="E7797">
        <v>12</v>
      </c>
      <c r="F7797" s="5">
        <v>6133827</v>
      </c>
      <c r="G7797" s="5" t="s">
        <v>12</v>
      </c>
      <c r="H7797" t="s">
        <v>15</v>
      </c>
      <c r="I7797">
        <v>1413.2170000000001</v>
      </c>
      <c r="J7797">
        <v>1308.4538</v>
      </c>
      <c r="K7797" t="str">
        <f t="shared" si="242"/>
        <v/>
      </c>
      <c r="M7797" t="str">
        <f t="shared" si="243"/>
        <v/>
      </c>
    </row>
    <row r="7798" spans="1:13" x14ac:dyDescent="0.25">
      <c r="A7798" t="s">
        <v>10</v>
      </c>
      <c r="B7798">
        <v>2021</v>
      </c>
      <c r="C7798" s="4">
        <v>68071</v>
      </c>
      <c r="D7798" t="s">
        <v>322</v>
      </c>
      <c r="E7798">
        <v>12</v>
      </c>
      <c r="F7798" s="5">
        <v>433341</v>
      </c>
      <c r="G7798" s="5" t="s">
        <v>12</v>
      </c>
      <c r="H7798" t="s">
        <v>15</v>
      </c>
      <c r="I7798">
        <v>115.38039999999999</v>
      </c>
      <c r="J7798">
        <v>114.0909</v>
      </c>
      <c r="K7798" t="str">
        <f t="shared" si="242"/>
        <v/>
      </c>
      <c r="M7798" t="str">
        <f t="shared" si="243"/>
        <v/>
      </c>
    </row>
    <row r="7799" spans="1:13" x14ac:dyDescent="0.25">
      <c r="A7799" t="s">
        <v>10</v>
      </c>
      <c r="B7799">
        <v>2021</v>
      </c>
      <c r="C7799" s="4">
        <v>68072</v>
      </c>
      <c r="D7799" t="s">
        <v>323</v>
      </c>
      <c r="E7799">
        <v>12</v>
      </c>
      <c r="F7799" s="5">
        <v>198976</v>
      </c>
      <c r="G7799" s="5" t="s">
        <v>12</v>
      </c>
      <c r="H7799" t="s">
        <v>15</v>
      </c>
      <c r="I7799">
        <v>70.3917</v>
      </c>
      <c r="J7799">
        <v>55.207999999999998</v>
      </c>
      <c r="K7799" t="str">
        <f t="shared" si="242"/>
        <v/>
      </c>
      <c r="M7799" t="str">
        <f t="shared" si="243"/>
        <v/>
      </c>
    </row>
    <row r="7800" spans="1:13" x14ac:dyDescent="0.25">
      <c r="A7800" t="s">
        <v>10</v>
      </c>
      <c r="B7800">
        <v>2021</v>
      </c>
      <c r="C7800" s="4">
        <v>68073</v>
      </c>
      <c r="D7800" t="s">
        <v>324</v>
      </c>
      <c r="E7800">
        <v>12</v>
      </c>
      <c r="F7800" s="5">
        <v>2297115</v>
      </c>
      <c r="G7800" s="5" t="s">
        <v>12</v>
      </c>
      <c r="H7800" t="s">
        <v>15</v>
      </c>
      <c r="I7800">
        <v>607.42510000000004</v>
      </c>
      <c r="J7800">
        <v>566.73609999999996</v>
      </c>
      <c r="K7800" t="str">
        <f t="shared" si="242"/>
        <v/>
      </c>
      <c r="M7800" t="str">
        <f t="shared" si="243"/>
        <v/>
      </c>
    </row>
    <row r="7801" spans="1:13" x14ac:dyDescent="0.25">
      <c r="A7801" t="s">
        <v>10</v>
      </c>
      <c r="B7801">
        <v>2021</v>
      </c>
      <c r="C7801" s="4">
        <v>68074</v>
      </c>
      <c r="D7801" t="s">
        <v>325</v>
      </c>
      <c r="E7801">
        <v>12</v>
      </c>
      <c r="F7801" s="5">
        <v>888019</v>
      </c>
      <c r="G7801" s="5" t="s">
        <v>12</v>
      </c>
      <c r="H7801" t="s">
        <v>13</v>
      </c>
      <c r="I7801">
        <v>204.97620000000001</v>
      </c>
      <c r="J7801">
        <v>194.77680000000001</v>
      </c>
      <c r="K7801" t="str">
        <f t="shared" si="242"/>
        <v>SSHH</v>
      </c>
      <c r="L7801">
        <v>1</v>
      </c>
      <c r="M7801">
        <f t="shared" si="243"/>
        <v>1</v>
      </c>
    </row>
    <row r="7802" spans="1:13" x14ac:dyDescent="0.25">
      <c r="A7802" t="s">
        <v>10</v>
      </c>
      <c r="B7802">
        <v>2021</v>
      </c>
      <c r="C7802" s="4">
        <v>68075</v>
      </c>
      <c r="D7802" t="s">
        <v>326</v>
      </c>
      <c r="E7802">
        <v>12</v>
      </c>
      <c r="F7802" s="5">
        <v>645040</v>
      </c>
      <c r="G7802" s="5" t="s">
        <v>12</v>
      </c>
      <c r="H7802" t="s">
        <v>13</v>
      </c>
      <c r="I7802">
        <v>84.737899999999996</v>
      </c>
      <c r="J7802">
        <v>78.775800000000004</v>
      </c>
      <c r="K7802" t="str">
        <f t="shared" si="242"/>
        <v>SSHH</v>
      </c>
      <c r="L7802">
        <v>1</v>
      </c>
      <c r="M7802">
        <f t="shared" si="243"/>
        <v>1</v>
      </c>
    </row>
    <row r="7803" spans="1:13" x14ac:dyDescent="0.25">
      <c r="A7803" t="s">
        <v>10</v>
      </c>
      <c r="B7803">
        <v>2021</v>
      </c>
      <c r="C7803" s="4">
        <v>69104</v>
      </c>
      <c r="D7803" t="s">
        <v>327</v>
      </c>
      <c r="E7803">
        <v>12</v>
      </c>
      <c r="F7803" s="5">
        <v>269743</v>
      </c>
      <c r="G7803" s="5" t="s">
        <v>12</v>
      </c>
      <c r="H7803" t="s">
        <v>13</v>
      </c>
      <c r="I7803">
        <v>40.769500000000001</v>
      </c>
      <c r="J7803">
        <v>37.695399999999999</v>
      </c>
      <c r="K7803" t="str">
        <f t="shared" si="242"/>
        <v>SSHH</v>
      </c>
      <c r="L7803">
        <v>1</v>
      </c>
      <c r="M7803">
        <f t="shared" si="243"/>
        <v>1</v>
      </c>
    </row>
    <row r="7804" spans="1:13" x14ac:dyDescent="0.25">
      <c r="A7804" t="s">
        <v>10</v>
      </c>
      <c r="B7804">
        <v>2021</v>
      </c>
      <c r="C7804" s="4">
        <v>69106</v>
      </c>
      <c r="D7804" t="s">
        <v>328</v>
      </c>
      <c r="E7804">
        <v>12</v>
      </c>
      <c r="F7804" s="5">
        <v>2271301</v>
      </c>
      <c r="G7804" s="5" t="s">
        <v>12</v>
      </c>
      <c r="H7804" t="s">
        <v>15</v>
      </c>
      <c r="I7804">
        <v>741.01729999999998</v>
      </c>
      <c r="J7804">
        <v>672.70740000000001</v>
      </c>
      <c r="K7804" t="str">
        <f t="shared" si="242"/>
        <v/>
      </c>
      <c r="M7804" t="str">
        <f t="shared" si="243"/>
        <v/>
      </c>
    </row>
    <row r="7805" spans="1:13" x14ac:dyDescent="0.25">
      <c r="A7805" t="s">
        <v>10</v>
      </c>
      <c r="B7805">
        <v>2021</v>
      </c>
      <c r="C7805" s="4">
        <v>69107</v>
      </c>
      <c r="D7805" t="s">
        <v>329</v>
      </c>
      <c r="E7805">
        <v>12</v>
      </c>
      <c r="F7805" s="5">
        <v>278095</v>
      </c>
      <c r="G7805" s="5" t="s">
        <v>12</v>
      </c>
      <c r="H7805" t="s">
        <v>13</v>
      </c>
      <c r="I7805">
        <v>75.560599999999994</v>
      </c>
      <c r="J7805">
        <v>65.5197</v>
      </c>
      <c r="K7805" t="str">
        <f t="shared" si="242"/>
        <v>SSHH</v>
      </c>
      <c r="L7805">
        <v>1</v>
      </c>
      <c r="M7805">
        <f t="shared" si="243"/>
        <v>1</v>
      </c>
    </row>
    <row r="7806" spans="1:13" x14ac:dyDescent="0.25">
      <c r="A7806" t="s">
        <v>10</v>
      </c>
      <c r="B7806">
        <v>2021</v>
      </c>
      <c r="C7806" s="4">
        <v>69108</v>
      </c>
      <c r="D7806" t="s">
        <v>330</v>
      </c>
      <c r="E7806">
        <v>12</v>
      </c>
      <c r="F7806" s="5">
        <v>975068</v>
      </c>
      <c r="G7806" s="5" t="s">
        <v>12</v>
      </c>
      <c r="H7806" t="s">
        <v>13</v>
      </c>
      <c r="I7806">
        <v>205.51519999999999</v>
      </c>
      <c r="J7806">
        <v>167.4717</v>
      </c>
      <c r="K7806" t="str">
        <f t="shared" si="242"/>
        <v>SSHH</v>
      </c>
      <c r="L7806">
        <v>1</v>
      </c>
      <c r="M7806">
        <f t="shared" si="243"/>
        <v>1</v>
      </c>
    </row>
    <row r="7807" spans="1:13" x14ac:dyDescent="0.25">
      <c r="A7807" t="s">
        <v>10</v>
      </c>
      <c r="B7807">
        <v>2021</v>
      </c>
      <c r="C7807" s="4">
        <v>69109</v>
      </c>
      <c r="D7807" t="s">
        <v>331</v>
      </c>
      <c r="E7807">
        <v>12</v>
      </c>
      <c r="F7807" s="5">
        <v>1391431</v>
      </c>
      <c r="G7807" s="5" t="s">
        <v>12</v>
      </c>
      <c r="H7807" t="s">
        <v>13</v>
      </c>
      <c r="I7807">
        <v>404.4246</v>
      </c>
      <c r="J7807">
        <v>378.03739999999999</v>
      </c>
      <c r="K7807" t="str">
        <f t="shared" si="242"/>
        <v>LSHH</v>
      </c>
      <c r="L7807">
        <v>1</v>
      </c>
      <c r="M7807">
        <f t="shared" si="243"/>
        <v>2</v>
      </c>
    </row>
    <row r="7808" spans="1:13" x14ac:dyDescent="0.25">
      <c r="A7808" t="s">
        <v>10</v>
      </c>
      <c r="B7808">
        <v>2021</v>
      </c>
      <c r="C7808" s="4">
        <v>70092</v>
      </c>
      <c r="D7808" t="s">
        <v>332</v>
      </c>
      <c r="E7808">
        <v>12</v>
      </c>
      <c r="F7808" s="5">
        <v>1515375</v>
      </c>
      <c r="G7808" s="5" t="s">
        <v>12</v>
      </c>
      <c r="H7808" t="s">
        <v>13</v>
      </c>
      <c r="I7808">
        <v>377.35629999999998</v>
      </c>
      <c r="J7808">
        <v>317.541</v>
      </c>
      <c r="K7808" t="str">
        <f t="shared" si="242"/>
        <v>SSHH</v>
      </c>
      <c r="L7808">
        <v>1</v>
      </c>
      <c r="M7808">
        <f t="shared" si="243"/>
        <v>1</v>
      </c>
    </row>
    <row r="7809" spans="1:13" x14ac:dyDescent="0.25">
      <c r="A7809" t="s">
        <v>10</v>
      </c>
      <c r="B7809">
        <v>2021</v>
      </c>
      <c r="C7809" s="4">
        <v>70093</v>
      </c>
      <c r="D7809" t="s">
        <v>333</v>
      </c>
      <c r="E7809">
        <v>12</v>
      </c>
      <c r="F7809" s="5">
        <v>3337401</v>
      </c>
      <c r="G7809" s="5" t="s">
        <v>12</v>
      </c>
      <c r="H7809" t="s">
        <v>15</v>
      </c>
      <c r="I7809">
        <v>1176.7978000000001</v>
      </c>
      <c r="J7809">
        <v>1113.0794000000001</v>
      </c>
      <c r="K7809" t="str">
        <f t="shared" si="242"/>
        <v/>
      </c>
      <c r="M7809" t="str">
        <f t="shared" si="243"/>
        <v/>
      </c>
    </row>
    <row r="7810" spans="1:13" x14ac:dyDescent="0.25">
      <c r="A7810" t="s">
        <v>10</v>
      </c>
      <c r="B7810">
        <v>2021</v>
      </c>
      <c r="C7810" s="4">
        <v>71091</v>
      </c>
      <c r="D7810" t="s">
        <v>334</v>
      </c>
      <c r="E7810">
        <v>12</v>
      </c>
      <c r="F7810" s="5">
        <v>2680752</v>
      </c>
      <c r="G7810" s="5" t="s">
        <v>12</v>
      </c>
      <c r="H7810" t="s">
        <v>15</v>
      </c>
      <c r="I7810">
        <v>790.3691</v>
      </c>
      <c r="J7810">
        <v>684.8433</v>
      </c>
      <c r="K7810" t="str">
        <f t="shared" ref="K7810:K7873" si="244">IF(H7810="Y",IF(J7810&lt;350,"SSHH","LSHH"),"")</f>
        <v/>
      </c>
      <c r="M7810" t="str">
        <f t="shared" si="243"/>
        <v/>
      </c>
    </row>
    <row r="7811" spans="1:13" x14ac:dyDescent="0.25">
      <c r="A7811" t="s">
        <v>10</v>
      </c>
      <c r="B7811">
        <v>2021</v>
      </c>
      <c r="C7811" s="4">
        <v>71092</v>
      </c>
      <c r="D7811" t="s">
        <v>335</v>
      </c>
      <c r="E7811">
        <v>12</v>
      </c>
      <c r="F7811" s="5">
        <v>1732439</v>
      </c>
      <c r="G7811" s="5" t="s">
        <v>12</v>
      </c>
      <c r="H7811" t="s">
        <v>13</v>
      </c>
      <c r="I7811">
        <v>1332.9760000000001</v>
      </c>
      <c r="J7811">
        <v>1228.2164</v>
      </c>
      <c r="K7811" t="str">
        <f t="shared" si="244"/>
        <v>LSHH</v>
      </c>
      <c r="L7811">
        <v>1</v>
      </c>
      <c r="M7811">
        <f t="shared" ref="M7811:M7874" si="245">IF(L7811=1,IF(K7811="LSHH",2,1),"")</f>
        <v>2</v>
      </c>
    </row>
    <row r="7812" spans="1:13" x14ac:dyDescent="0.25">
      <c r="A7812" t="s">
        <v>10</v>
      </c>
      <c r="B7812">
        <v>2021</v>
      </c>
      <c r="C7812" s="4">
        <v>72066</v>
      </c>
      <c r="D7812" t="s">
        <v>336</v>
      </c>
      <c r="E7812">
        <v>12</v>
      </c>
      <c r="F7812" s="5">
        <v>989195</v>
      </c>
      <c r="G7812" s="5" t="s">
        <v>12</v>
      </c>
      <c r="H7812" t="s">
        <v>13</v>
      </c>
      <c r="I7812">
        <v>187.5009</v>
      </c>
      <c r="J7812">
        <v>165.46430000000001</v>
      </c>
      <c r="K7812" t="str">
        <f t="shared" si="244"/>
        <v>SSHH</v>
      </c>
      <c r="L7812">
        <v>1</v>
      </c>
      <c r="M7812">
        <f t="shared" si="245"/>
        <v>1</v>
      </c>
    </row>
    <row r="7813" spans="1:13" x14ac:dyDescent="0.25">
      <c r="A7813" t="s">
        <v>10</v>
      </c>
      <c r="B7813">
        <v>2021</v>
      </c>
      <c r="C7813" s="4">
        <v>72068</v>
      </c>
      <c r="D7813" t="s">
        <v>337</v>
      </c>
      <c r="E7813">
        <v>12</v>
      </c>
      <c r="F7813" s="5">
        <v>2777761</v>
      </c>
      <c r="G7813" s="5" t="s">
        <v>12</v>
      </c>
      <c r="H7813" t="s">
        <v>15</v>
      </c>
      <c r="I7813">
        <v>750.88829999999996</v>
      </c>
      <c r="J7813">
        <v>686.84879999999998</v>
      </c>
      <c r="K7813" t="str">
        <f t="shared" si="244"/>
        <v/>
      </c>
      <c r="M7813" t="str">
        <f t="shared" si="245"/>
        <v/>
      </c>
    </row>
    <row r="7814" spans="1:13" x14ac:dyDescent="0.25">
      <c r="A7814" t="s">
        <v>10</v>
      </c>
      <c r="B7814">
        <v>2021</v>
      </c>
      <c r="C7814" s="4">
        <v>72073</v>
      </c>
      <c r="D7814" t="s">
        <v>338</v>
      </c>
      <c r="E7814">
        <v>12</v>
      </c>
      <c r="F7814" s="5">
        <v>1307281</v>
      </c>
      <c r="G7814" s="5" t="s">
        <v>12</v>
      </c>
      <c r="H7814" t="s">
        <v>13</v>
      </c>
      <c r="I7814">
        <v>266.82659999999998</v>
      </c>
      <c r="J7814">
        <v>222.05109999999999</v>
      </c>
      <c r="K7814" t="str">
        <f t="shared" si="244"/>
        <v>SSHH</v>
      </c>
      <c r="L7814">
        <v>1</v>
      </c>
      <c r="M7814">
        <f t="shared" si="245"/>
        <v>1</v>
      </c>
    </row>
    <row r="7815" spans="1:13" x14ac:dyDescent="0.25">
      <c r="A7815" t="s">
        <v>10</v>
      </c>
      <c r="B7815">
        <v>2021</v>
      </c>
      <c r="C7815" s="4">
        <v>72074</v>
      </c>
      <c r="D7815" t="s">
        <v>339</v>
      </c>
      <c r="E7815">
        <v>12</v>
      </c>
      <c r="F7815" s="5">
        <v>2261616</v>
      </c>
      <c r="G7815" s="5" t="s">
        <v>12</v>
      </c>
      <c r="H7815" t="s">
        <v>13</v>
      </c>
      <c r="I7815">
        <v>1362.8570999999999</v>
      </c>
      <c r="J7815">
        <v>1200.6315999999999</v>
      </c>
      <c r="K7815" t="str">
        <f t="shared" si="244"/>
        <v>LSHH</v>
      </c>
      <c r="L7815">
        <v>1</v>
      </c>
      <c r="M7815">
        <f t="shared" si="245"/>
        <v>2</v>
      </c>
    </row>
    <row r="7816" spans="1:13" x14ac:dyDescent="0.25">
      <c r="A7816" t="s">
        <v>10</v>
      </c>
      <c r="B7816">
        <v>2021</v>
      </c>
      <c r="C7816" s="4">
        <v>73099</v>
      </c>
      <c r="D7816" t="s">
        <v>340</v>
      </c>
      <c r="E7816">
        <v>12</v>
      </c>
      <c r="F7816" s="5">
        <v>6467263</v>
      </c>
      <c r="G7816" s="5" t="s">
        <v>12</v>
      </c>
      <c r="H7816" t="s">
        <v>15</v>
      </c>
      <c r="I7816">
        <v>1401.3033</v>
      </c>
      <c r="J7816">
        <v>1256.7342000000001</v>
      </c>
      <c r="K7816" t="str">
        <f t="shared" si="244"/>
        <v/>
      </c>
      <c r="M7816" t="str">
        <f t="shared" si="245"/>
        <v/>
      </c>
    </row>
    <row r="7817" spans="1:13" x14ac:dyDescent="0.25">
      <c r="A7817" t="s">
        <v>10</v>
      </c>
      <c r="B7817">
        <v>2021</v>
      </c>
      <c r="C7817" s="4">
        <v>73102</v>
      </c>
      <c r="D7817" t="s">
        <v>341</v>
      </c>
      <c r="E7817">
        <v>12</v>
      </c>
      <c r="F7817" s="5">
        <v>3039680</v>
      </c>
      <c r="G7817" s="5" t="s">
        <v>12</v>
      </c>
      <c r="H7817" t="s">
        <v>15</v>
      </c>
      <c r="I7817">
        <v>777.67070000000001</v>
      </c>
      <c r="J7817">
        <v>668.90899999999999</v>
      </c>
      <c r="K7817" t="str">
        <f t="shared" si="244"/>
        <v/>
      </c>
      <c r="M7817" t="str">
        <f t="shared" si="245"/>
        <v/>
      </c>
    </row>
    <row r="7818" spans="1:13" x14ac:dyDescent="0.25">
      <c r="A7818" t="s">
        <v>10</v>
      </c>
      <c r="B7818">
        <v>2021</v>
      </c>
      <c r="C7818" s="4">
        <v>73105</v>
      </c>
      <c r="D7818" t="s">
        <v>342</v>
      </c>
      <c r="E7818">
        <v>12</v>
      </c>
      <c r="F7818" s="5">
        <v>836773</v>
      </c>
      <c r="G7818" s="5" t="s">
        <v>12</v>
      </c>
      <c r="H7818" t="s">
        <v>15</v>
      </c>
      <c r="I7818">
        <v>178.8657</v>
      </c>
      <c r="J7818">
        <v>142.4956</v>
      </c>
      <c r="K7818" t="str">
        <f t="shared" si="244"/>
        <v/>
      </c>
      <c r="M7818" t="str">
        <f t="shared" si="245"/>
        <v/>
      </c>
    </row>
    <row r="7819" spans="1:13" x14ac:dyDescent="0.25">
      <c r="A7819" t="s">
        <v>10</v>
      </c>
      <c r="B7819">
        <v>2021</v>
      </c>
      <c r="C7819" s="4">
        <v>73106</v>
      </c>
      <c r="D7819" t="s">
        <v>343</v>
      </c>
      <c r="E7819">
        <v>12</v>
      </c>
      <c r="F7819" s="5">
        <v>6579863</v>
      </c>
      <c r="G7819" s="5" t="s">
        <v>12</v>
      </c>
      <c r="H7819" t="s">
        <v>15</v>
      </c>
      <c r="I7819">
        <v>1483.8541</v>
      </c>
      <c r="J7819">
        <v>1390.1566</v>
      </c>
      <c r="K7819" t="str">
        <f t="shared" si="244"/>
        <v/>
      </c>
      <c r="M7819" t="str">
        <f t="shared" si="245"/>
        <v/>
      </c>
    </row>
    <row r="7820" spans="1:13" x14ac:dyDescent="0.25">
      <c r="A7820" t="s">
        <v>10</v>
      </c>
      <c r="B7820">
        <v>2021</v>
      </c>
      <c r="C7820" s="4">
        <v>73108</v>
      </c>
      <c r="D7820" t="s">
        <v>344</v>
      </c>
      <c r="E7820">
        <v>12</v>
      </c>
      <c r="F7820" s="5">
        <v>23200681</v>
      </c>
      <c r="G7820" s="5" t="s">
        <v>12</v>
      </c>
      <c r="H7820" t="s">
        <v>15</v>
      </c>
      <c r="I7820">
        <v>5018.8739999999998</v>
      </c>
      <c r="J7820">
        <v>4435.3827000000001</v>
      </c>
      <c r="K7820" t="str">
        <f t="shared" si="244"/>
        <v/>
      </c>
      <c r="M7820" t="str">
        <f t="shared" si="245"/>
        <v/>
      </c>
    </row>
    <row r="7821" spans="1:13" x14ac:dyDescent="0.25">
      <c r="A7821" t="s">
        <v>10</v>
      </c>
      <c r="B7821">
        <v>2021</v>
      </c>
      <c r="C7821" s="4">
        <v>74187</v>
      </c>
      <c r="D7821" t="s">
        <v>345</v>
      </c>
      <c r="E7821">
        <v>12</v>
      </c>
      <c r="F7821" s="5">
        <v>799640</v>
      </c>
      <c r="G7821" s="5" t="s">
        <v>12</v>
      </c>
      <c r="H7821" t="s">
        <v>13</v>
      </c>
      <c r="I7821">
        <v>219.4256</v>
      </c>
      <c r="J7821">
        <v>188.69810000000001</v>
      </c>
      <c r="K7821" t="str">
        <f t="shared" si="244"/>
        <v>SSHH</v>
      </c>
      <c r="L7821">
        <v>1</v>
      </c>
      <c r="M7821">
        <f t="shared" si="245"/>
        <v>1</v>
      </c>
    </row>
    <row r="7822" spans="1:13" x14ac:dyDescent="0.25">
      <c r="A7822" t="s">
        <v>10</v>
      </c>
      <c r="B7822">
        <v>2021</v>
      </c>
      <c r="C7822" s="4">
        <v>74190</v>
      </c>
      <c r="D7822" t="s">
        <v>346</v>
      </c>
      <c r="E7822">
        <v>12</v>
      </c>
      <c r="F7822" s="5">
        <v>1155679</v>
      </c>
      <c r="G7822" s="5" t="s">
        <v>12</v>
      </c>
      <c r="H7822" t="s">
        <v>13</v>
      </c>
      <c r="I7822">
        <v>262.25459999999998</v>
      </c>
      <c r="J7822">
        <v>227.49350000000001</v>
      </c>
      <c r="K7822" t="str">
        <f t="shared" si="244"/>
        <v>SSHH</v>
      </c>
      <c r="L7822">
        <v>1</v>
      </c>
      <c r="M7822">
        <f t="shared" si="245"/>
        <v>1</v>
      </c>
    </row>
    <row r="7823" spans="1:13" x14ac:dyDescent="0.25">
      <c r="A7823" t="s">
        <v>10</v>
      </c>
      <c r="B7823">
        <v>2021</v>
      </c>
      <c r="C7823" s="4">
        <v>74194</v>
      </c>
      <c r="D7823" t="s">
        <v>347</v>
      </c>
      <c r="E7823">
        <v>12</v>
      </c>
      <c r="F7823" s="5">
        <v>1129030</v>
      </c>
      <c r="G7823" s="5" t="s">
        <v>12</v>
      </c>
      <c r="H7823" t="s">
        <v>13</v>
      </c>
      <c r="I7823">
        <v>207.417</v>
      </c>
      <c r="J7823">
        <v>193.34180000000001</v>
      </c>
      <c r="K7823" t="str">
        <f t="shared" si="244"/>
        <v>SSHH</v>
      </c>
      <c r="L7823">
        <v>1</v>
      </c>
      <c r="M7823">
        <f t="shared" si="245"/>
        <v>1</v>
      </c>
    </row>
    <row r="7824" spans="1:13" x14ac:dyDescent="0.25">
      <c r="A7824" t="s">
        <v>10</v>
      </c>
      <c r="B7824">
        <v>2021</v>
      </c>
      <c r="C7824" s="4">
        <v>74195</v>
      </c>
      <c r="D7824" t="s">
        <v>348</v>
      </c>
      <c r="E7824">
        <v>12</v>
      </c>
      <c r="F7824" s="5">
        <v>889540</v>
      </c>
      <c r="G7824" s="5" t="s">
        <v>12</v>
      </c>
      <c r="H7824" t="s">
        <v>13</v>
      </c>
      <c r="I7824">
        <v>125.7544</v>
      </c>
      <c r="J7824">
        <v>125.07940000000001</v>
      </c>
      <c r="K7824" t="str">
        <f t="shared" si="244"/>
        <v>SSHH</v>
      </c>
      <c r="L7824">
        <v>1</v>
      </c>
      <c r="M7824">
        <f t="shared" si="245"/>
        <v>1</v>
      </c>
    </row>
    <row r="7825" spans="1:13" x14ac:dyDescent="0.25">
      <c r="A7825" t="s">
        <v>10</v>
      </c>
      <c r="B7825">
        <v>2021</v>
      </c>
      <c r="C7825" s="4">
        <v>74197</v>
      </c>
      <c r="D7825" t="s">
        <v>349</v>
      </c>
      <c r="E7825">
        <v>12</v>
      </c>
      <c r="F7825" s="5">
        <v>1219496</v>
      </c>
      <c r="G7825" s="5" t="s">
        <v>12</v>
      </c>
      <c r="H7825" t="s">
        <v>13</v>
      </c>
      <c r="I7825">
        <v>215.8434</v>
      </c>
      <c r="J7825">
        <v>197.3801</v>
      </c>
      <c r="K7825" t="str">
        <f t="shared" si="244"/>
        <v>SSHH</v>
      </c>
      <c r="L7825">
        <v>1</v>
      </c>
      <c r="M7825">
        <f t="shared" si="245"/>
        <v>1</v>
      </c>
    </row>
    <row r="7826" spans="1:13" x14ac:dyDescent="0.25">
      <c r="A7826" t="s">
        <v>10</v>
      </c>
      <c r="B7826">
        <v>2021</v>
      </c>
      <c r="C7826" s="4">
        <v>74201</v>
      </c>
      <c r="D7826" t="s">
        <v>350</v>
      </c>
      <c r="E7826">
        <v>12</v>
      </c>
      <c r="F7826" s="5">
        <v>2605472</v>
      </c>
      <c r="G7826" s="5" t="s">
        <v>12</v>
      </c>
      <c r="H7826" t="s">
        <v>15</v>
      </c>
      <c r="I7826">
        <v>1413.3697</v>
      </c>
      <c r="J7826">
        <v>1386.2928999999999</v>
      </c>
      <c r="K7826" t="str">
        <f t="shared" si="244"/>
        <v/>
      </c>
      <c r="M7826" t="str">
        <f t="shared" si="245"/>
        <v/>
      </c>
    </row>
    <row r="7827" spans="1:13" x14ac:dyDescent="0.25">
      <c r="A7827" t="s">
        <v>10</v>
      </c>
      <c r="B7827">
        <v>2021</v>
      </c>
      <c r="C7827" s="4">
        <v>74202</v>
      </c>
      <c r="D7827" t="s">
        <v>351</v>
      </c>
      <c r="E7827">
        <v>12</v>
      </c>
      <c r="F7827" s="5">
        <v>1114777</v>
      </c>
      <c r="G7827" s="5" t="s">
        <v>12</v>
      </c>
      <c r="H7827" t="s">
        <v>13</v>
      </c>
      <c r="I7827">
        <v>162.74870000000001</v>
      </c>
      <c r="J7827">
        <v>157.19839999999999</v>
      </c>
      <c r="K7827" t="str">
        <f t="shared" si="244"/>
        <v>SSHH</v>
      </c>
      <c r="L7827">
        <v>1</v>
      </c>
      <c r="M7827">
        <f t="shared" si="245"/>
        <v>1</v>
      </c>
    </row>
    <row r="7828" spans="1:13" x14ac:dyDescent="0.25">
      <c r="A7828" t="s">
        <v>10</v>
      </c>
      <c r="B7828">
        <v>2021</v>
      </c>
      <c r="C7828" s="4">
        <v>75084</v>
      </c>
      <c r="D7828" t="s">
        <v>352</v>
      </c>
      <c r="E7828">
        <v>12</v>
      </c>
      <c r="F7828" s="5">
        <v>874166</v>
      </c>
      <c r="G7828" s="5" t="s">
        <v>12</v>
      </c>
      <c r="H7828" t="s">
        <v>13</v>
      </c>
      <c r="I7828">
        <v>152.74850000000001</v>
      </c>
      <c r="J7828">
        <v>128.99940000000001</v>
      </c>
      <c r="K7828" t="str">
        <f t="shared" si="244"/>
        <v>SSHH</v>
      </c>
      <c r="L7828">
        <v>1</v>
      </c>
      <c r="M7828">
        <f t="shared" si="245"/>
        <v>1</v>
      </c>
    </row>
    <row r="7829" spans="1:13" x14ac:dyDescent="0.25">
      <c r="A7829" t="s">
        <v>10</v>
      </c>
      <c r="B7829">
        <v>2021</v>
      </c>
      <c r="C7829" s="4">
        <v>75085</v>
      </c>
      <c r="D7829" t="s">
        <v>353</v>
      </c>
      <c r="E7829">
        <v>12</v>
      </c>
      <c r="F7829" s="5">
        <v>3183963</v>
      </c>
      <c r="G7829" s="5" t="s">
        <v>12</v>
      </c>
      <c r="H7829" t="s">
        <v>15</v>
      </c>
      <c r="I7829">
        <v>680.54750000000001</v>
      </c>
      <c r="J7829">
        <v>635.49090000000001</v>
      </c>
      <c r="K7829" t="str">
        <f t="shared" si="244"/>
        <v/>
      </c>
      <c r="M7829" t="str">
        <f t="shared" si="245"/>
        <v/>
      </c>
    </row>
    <row r="7830" spans="1:13" x14ac:dyDescent="0.25">
      <c r="A7830" t="s">
        <v>10</v>
      </c>
      <c r="B7830">
        <v>2021</v>
      </c>
      <c r="C7830" s="4">
        <v>75086</v>
      </c>
      <c r="D7830" t="s">
        <v>354</v>
      </c>
      <c r="E7830">
        <v>12</v>
      </c>
      <c r="F7830" s="5">
        <v>1058044</v>
      </c>
      <c r="G7830" s="5" t="s">
        <v>12</v>
      </c>
      <c r="H7830" t="s">
        <v>15</v>
      </c>
      <c r="I7830">
        <v>241.84049999999999</v>
      </c>
      <c r="J7830">
        <v>196.30420000000001</v>
      </c>
      <c r="K7830" t="str">
        <f t="shared" si="244"/>
        <v/>
      </c>
      <c r="M7830" t="str">
        <f t="shared" si="245"/>
        <v/>
      </c>
    </row>
    <row r="7831" spans="1:13" x14ac:dyDescent="0.25">
      <c r="A7831" t="s">
        <v>10</v>
      </c>
      <c r="B7831">
        <v>2021</v>
      </c>
      <c r="C7831" s="4">
        <v>75087</v>
      </c>
      <c r="D7831" t="s">
        <v>355</v>
      </c>
      <c r="E7831">
        <v>12</v>
      </c>
      <c r="F7831" s="5">
        <v>3480702</v>
      </c>
      <c r="G7831" s="5" t="s">
        <v>12</v>
      </c>
      <c r="H7831" t="s">
        <v>15</v>
      </c>
      <c r="I7831">
        <v>743.76890000000003</v>
      </c>
      <c r="J7831">
        <v>625.83540000000005</v>
      </c>
      <c r="K7831" t="str">
        <f t="shared" si="244"/>
        <v/>
      </c>
      <c r="M7831" t="str">
        <f t="shared" si="245"/>
        <v/>
      </c>
    </row>
    <row r="7832" spans="1:13" x14ac:dyDescent="0.25">
      <c r="A7832" t="s">
        <v>10</v>
      </c>
      <c r="B7832">
        <v>2021</v>
      </c>
      <c r="C7832" s="4">
        <v>76081</v>
      </c>
      <c r="D7832" t="s">
        <v>356</v>
      </c>
      <c r="E7832">
        <v>12</v>
      </c>
      <c r="F7832" s="5">
        <v>1084921</v>
      </c>
      <c r="G7832" s="5" t="s">
        <v>12</v>
      </c>
      <c r="H7832" t="s">
        <v>13</v>
      </c>
      <c r="I7832">
        <v>170.51220000000001</v>
      </c>
      <c r="J7832">
        <v>137.2457</v>
      </c>
      <c r="K7832" t="str">
        <f t="shared" si="244"/>
        <v>SSHH</v>
      </c>
      <c r="L7832">
        <v>1</v>
      </c>
      <c r="M7832">
        <f t="shared" si="245"/>
        <v>1</v>
      </c>
    </row>
    <row r="7833" spans="1:13" x14ac:dyDescent="0.25">
      <c r="A7833" t="s">
        <v>10</v>
      </c>
      <c r="B7833">
        <v>2021</v>
      </c>
      <c r="C7833" s="4">
        <v>76082</v>
      </c>
      <c r="D7833" t="s">
        <v>357</v>
      </c>
      <c r="E7833">
        <v>12</v>
      </c>
      <c r="F7833" s="5">
        <v>2003826</v>
      </c>
      <c r="G7833" s="5" t="s">
        <v>12</v>
      </c>
      <c r="H7833" t="s">
        <v>15</v>
      </c>
      <c r="I7833">
        <v>625.83309999999994</v>
      </c>
      <c r="J7833">
        <v>606.71799999999996</v>
      </c>
      <c r="K7833" t="str">
        <f t="shared" si="244"/>
        <v/>
      </c>
      <c r="M7833" t="str">
        <f t="shared" si="245"/>
        <v/>
      </c>
    </row>
    <row r="7834" spans="1:13" x14ac:dyDescent="0.25">
      <c r="A7834" t="s">
        <v>10</v>
      </c>
      <c r="B7834">
        <v>2021</v>
      </c>
      <c r="C7834" s="4">
        <v>76083</v>
      </c>
      <c r="D7834" t="s">
        <v>358</v>
      </c>
      <c r="E7834">
        <v>12</v>
      </c>
      <c r="F7834" s="5">
        <v>2154764</v>
      </c>
      <c r="G7834" s="5" t="s">
        <v>12</v>
      </c>
      <c r="H7834" t="s">
        <v>15</v>
      </c>
      <c r="I7834">
        <v>753.01220000000001</v>
      </c>
      <c r="J7834">
        <v>781.19560000000001</v>
      </c>
      <c r="K7834" t="str">
        <f t="shared" si="244"/>
        <v/>
      </c>
      <c r="M7834" t="str">
        <f t="shared" si="245"/>
        <v/>
      </c>
    </row>
    <row r="7835" spans="1:13" x14ac:dyDescent="0.25">
      <c r="A7835" t="s">
        <v>10</v>
      </c>
      <c r="B7835">
        <v>2021</v>
      </c>
      <c r="C7835" s="4">
        <v>77100</v>
      </c>
      <c r="D7835" t="s">
        <v>359</v>
      </c>
      <c r="E7835">
        <v>12</v>
      </c>
      <c r="F7835" s="5">
        <v>341751</v>
      </c>
      <c r="G7835" s="5" t="s">
        <v>12</v>
      </c>
      <c r="H7835" t="s">
        <v>13</v>
      </c>
      <c r="I7835">
        <v>74.358999999999995</v>
      </c>
      <c r="J7835">
        <v>55.954599999999999</v>
      </c>
      <c r="K7835" t="str">
        <f t="shared" si="244"/>
        <v>SSHH</v>
      </c>
      <c r="L7835">
        <v>1</v>
      </c>
      <c r="M7835">
        <f t="shared" si="245"/>
        <v>1</v>
      </c>
    </row>
    <row r="7836" spans="1:13" x14ac:dyDescent="0.25">
      <c r="A7836" t="s">
        <v>10</v>
      </c>
      <c r="B7836">
        <v>2021</v>
      </c>
      <c r="C7836" s="4">
        <v>77101</v>
      </c>
      <c r="D7836" t="s">
        <v>360</v>
      </c>
      <c r="E7836">
        <v>12</v>
      </c>
      <c r="F7836" s="5">
        <v>1829771</v>
      </c>
      <c r="G7836" s="5" t="s">
        <v>12</v>
      </c>
      <c r="H7836" t="s">
        <v>15</v>
      </c>
      <c r="I7836">
        <v>371.3177</v>
      </c>
      <c r="J7836">
        <v>325.53789999999998</v>
      </c>
      <c r="K7836" t="str">
        <f t="shared" si="244"/>
        <v/>
      </c>
      <c r="M7836" t="str">
        <f t="shared" si="245"/>
        <v/>
      </c>
    </row>
    <row r="7837" spans="1:13" x14ac:dyDescent="0.25">
      <c r="A7837" t="s">
        <v>10</v>
      </c>
      <c r="B7837">
        <v>2021</v>
      </c>
      <c r="C7837" s="4">
        <v>77102</v>
      </c>
      <c r="D7837" t="s">
        <v>361</v>
      </c>
      <c r="E7837">
        <v>12</v>
      </c>
      <c r="F7837" s="5">
        <v>3024848</v>
      </c>
      <c r="G7837" s="5" t="s">
        <v>12</v>
      </c>
      <c r="H7837" t="s">
        <v>15</v>
      </c>
      <c r="I7837">
        <v>717.04909999999995</v>
      </c>
      <c r="J7837">
        <v>642.00750000000005</v>
      </c>
      <c r="K7837" t="str">
        <f t="shared" si="244"/>
        <v/>
      </c>
      <c r="M7837" t="str">
        <f t="shared" si="245"/>
        <v/>
      </c>
    </row>
    <row r="7838" spans="1:13" x14ac:dyDescent="0.25">
      <c r="A7838" t="s">
        <v>10</v>
      </c>
      <c r="B7838">
        <v>2021</v>
      </c>
      <c r="C7838" s="4">
        <v>77103</v>
      </c>
      <c r="D7838" t="s">
        <v>362</v>
      </c>
      <c r="E7838">
        <v>12</v>
      </c>
      <c r="F7838" s="5">
        <v>1550473</v>
      </c>
      <c r="G7838" s="5" t="s">
        <v>12</v>
      </c>
      <c r="H7838" t="s">
        <v>15</v>
      </c>
      <c r="I7838">
        <v>323.28489999999999</v>
      </c>
      <c r="J7838">
        <v>280.69450000000001</v>
      </c>
      <c r="K7838" t="str">
        <f t="shared" si="244"/>
        <v/>
      </c>
      <c r="M7838" t="str">
        <f t="shared" si="245"/>
        <v/>
      </c>
    </row>
    <row r="7839" spans="1:13" x14ac:dyDescent="0.25">
      <c r="A7839" t="s">
        <v>10</v>
      </c>
      <c r="B7839">
        <v>2021</v>
      </c>
      <c r="C7839" s="4">
        <v>77104</v>
      </c>
      <c r="D7839" t="s">
        <v>363</v>
      </c>
      <c r="E7839">
        <v>12</v>
      </c>
      <c r="F7839" s="5">
        <v>568190</v>
      </c>
      <c r="G7839" s="5" t="s">
        <v>12</v>
      </c>
      <c r="H7839" t="s">
        <v>13</v>
      </c>
      <c r="I7839">
        <v>139.8365</v>
      </c>
      <c r="J7839">
        <v>109.9165</v>
      </c>
      <c r="K7839" t="str">
        <f t="shared" si="244"/>
        <v>SSHH</v>
      </c>
      <c r="L7839">
        <v>1</v>
      </c>
      <c r="M7839">
        <f t="shared" si="245"/>
        <v>1</v>
      </c>
    </row>
    <row r="7840" spans="1:13" x14ac:dyDescent="0.25">
      <c r="A7840" t="s">
        <v>10</v>
      </c>
      <c r="B7840">
        <v>2021</v>
      </c>
      <c r="C7840" s="4">
        <v>78001</v>
      </c>
      <c r="D7840" t="s">
        <v>364</v>
      </c>
      <c r="E7840">
        <v>12</v>
      </c>
      <c r="F7840" s="5">
        <v>1624172</v>
      </c>
      <c r="G7840" s="5" t="s">
        <v>12</v>
      </c>
      <c r="H7840" t="s">
        <v>13</v>
      </c>
      <c r="I7840">
        <v>261.78210000000001</v>
      </c>
      <c r="J7840">
        <v>205.846</v>
      </c>
      <c r="K7840" t="str">
        <f t="shared" si="244"/>
        <v>SSHH</v>
      </c>
      <c r="L7840">
        <v>1</v>
      </c>
      <c r="M7840">
        <f t="shared" si="245"/>
        <v>1</v>
      </c>
    </row>
    <row r="7841" spans="1:13" x14ac:dyDescent="0.25">
      <c r="A7841" t="s">
        <v>10</v>
      </c>
      <c r="B7841">
        <v>2021</v>
      </c>
      <c r="C7841" s="4">
        <v>78002</v>
      </c>
      <c r="D7841" t="s">
        <v>365</v>
      </c>
      <c r="E7841">
        <v>12</v>
      </c>
      <c r="F7841" s="5">
        <v>3246116</v>
      </c>
      <c r="G7841" s="5" t="s">
        <v>12</v>
      </c>
      <c r="H7841" t="s">
        <v>13</v>
      </c>
      <c r="I7841">
        <v>692.97979999999995</v>
      </c>
      <c r="J7841">
        <v>584.36800000000005</v>
      </c>
      <c r="K7841" t="str">
        <f t="shared" si="244"/>
        <v>LSHH</v>
      </c>
      <c r="L7841">
        <v>1</v>
      </c>
      <c r="M7841">
        <f t="shared" si="245"/>
        <v>2</v>
      </c>
    </row>
    <row r="7842" spans="1:13" x14ac:dyDescent="0.25">
      <c r="A7842" t="s">
        <v>10</v>
      </c>
      <c r="B7842">
        <v>2021</v>
      </c>
      <c r="C7842" s="4">
        <v>78003</v>
      </c>
      <c r="D7842" t="s">
        <v>366</v>
      </c>
      <c r="E7842">
        <v>12</v>
      </c>
      <c r="F7842" s="5">
        <v>965675</v>
      </c>
      <c r="G7842" s="5" t="s">
        <v>12</v>
      </c>
      <c r="H7842" t="s">
        <v>13</v>
      </c>
      <c r="I7842">
        <v>166.34229999999999</v>
      </c>
      <c r="J7842">
        <v>153.16730000000001</v>
      </c>
      <c r="K7842" t="str">
        <f t="shared" si="244"/>
        <v>SSHH</v>
      </c>
      <c r="L7842">
        <v>1</v>
      </c>
      <c r="M7842">
        <f t="shared" si="245"/>
        <v>1</v>
      </c>
    </row>
    <row r="7843" spans="1:13" x14ac:dyDescent="0.25">
      <c r="A7843" t="s">
        <v>10</v>
      </c>
      <c r="B7843">
        <v>2021</v>
      </c>
      <c r="C7843" s="4">
        <v>78004</v>
      </c>
      <c r="D7843" t="s">
        <v>367</v>
      </c>
      <c r="E7843">
        <v>12</v>
      </c>
      <c r="F7843" s="5">
        <v>1170921</v>
      </c>
      <c r="G7843" s="5" t="s">
        <v>12</v>
      </c>
      <c r="H7843" t="s">
        <v>13</v>
      </c>
      <c r="I7843">
        <v>186.3929</v>
      </c>
      <c r="J7843">
        <v>148.77340000000001</v>
      </c>
      <c r="K7843" t="str">
        <f t="shared" si="244"/>
        <v>SSHH</v>
      </c>
      <c r="L7843">
        <v>1</v>
      </c>
      <c r="M7843">
        <f t="shared" si="245"/>
        <v>1</v>
      </c>
    </row>
    <row r="7844" spans="1:13" x14ac:dyDescent="0.25">
      <c r="A7844" t="s">
        <v>10</v>
      </c>
      <c r="B7844">
        <v>2021</v>
      </c>
      <c r="C7844" s="4">
        <v>78005</v>
      </c>
      <c r="D7844" t="s">
        <v>368</v>
      </c>
      <c r="E7844">
        <v>12</v>
      </c>
      <c r="F7844" s="5">
        <v>2843983</v>
      </c>
      <c r="G7844" s="5" t="s">
        <v>12</v>
      </c>
      <c r="H7844" t="s">
        <v>15</v>
      </c>
      <c r="I7844">
        <v>654.13729999999998</v>
      </c>
      <c r="J7844">
        <v>597.04600000000005</v>
      </c>
      <c r="K7844" t="str">
        <f t="shared" si="244"/>
        <v/>
      </c>
      <c r="M7844" t="str">
        <f t="shared" si="245"/>
        <v/>
      </c>
    </row>
    <row r="7845" spans="1:13" x14ac:dyDescent="0.25">
      <c r="A7845" t="s">
        <v>10</v>
      </c>
      <c r="B7845">
        <v>2021</v>
      </c>
      <c r="C7845" s="4">
        <v>78009</v>
      </c>
      <c r="D7845" t="s">
        <v>369</v>
      </c>
      <c r="E7845">
        <v>12</v>
      </c>
      <c r="F7845" s="5">
        <v>1116948</v>
      </c>
      <c r="G7845" s="5" t="s">
        <v>12</v>
      </c>
      <c r="H7845" t="s">
        <v>13</v>
      </c>
      <c r="I7845">
        <v>207.7448</v>
      </c>
      <c r="J7845">
        <v>161.5865</v>
      </c>
      <c r="K7845" t="str">
        <f t="shared" si="244"/>
        <v>SSHH</v>
      </c>
      <c r="L7845">
        <v>1</v>
      </c>
      <c r="M7845">
        <f t="shared" si="245"/>
        <v>1</v>
      </c>
    </row>
    <row r="7846" spans="1:13" x14ac:dyDescent="0.25">
      <c r="A7846" t="s">
        <v>10</v>
      </c>
      <c r="B7846">
        <v>2021</v>
      </c>
      <c r="C7846" s="4">
        <v>78012</v>
      </c>
      <c r="D7846" t="s">
        <v>370</v>
      </c>
      <c r="E7846">
        <v>12</v>
      </c>
      <c r="F7846" s="5">
        <v>4667882</v>
      </c>
      <c r="G7846" s="5" t="s">
        <v>12</v>
      </c>
      <c r="H7846" t="s">
        <v>15</v>
      </c>
      <c r="I7846">
        <v>1129.6642999999999</v>
      </c>
      <c r="J7846">
        <v>947.66039999999998</v>
      </c>
      <c r="K7846" t="str">
        <f t="shared" si="244"/>
        <v/>
      </c>
      <c r="M7846" t="str">
        <f t="shared" si="245"/>
        <v/>
      </c>
    </row>
    <row r="7847" spans="1:13" x14ac:dyDescent="0.25">
      <c r="A7847" t="s">
        <v>10</v>
      </c>
      <c r="B7847">
        <v>2021</v>
      </c>
      <c r="C7847" s="4">
        <v>79077</v>
      </c>
      <c r="D7847" t="s">
        <v>371</v>
      </c>
      <c r="E7847">
        <v>12</v>
      </c>
      <c r="F7847" s="5">
        <v>5364326</v>
      </c>
      <c r="G7847" s="5" t="s">
        <v>12</v>
      </c>
      <c r="H7847" t="s">
        <v>15</v>
      </c>
      <c r="I7847">
        <v>2186.1741999999999</v>
      </c>
      <c r="J7847">
        <v>2045.3073999999999</v>
      </c>
      <c r="K7847" t="str">
        <f t="shared" si="244"/>
        <v/>
      </c>
      <c r="M7847" t="str">
        <f t="shared" si="245"/>
        <v/>
      </c>
    </row>
    <row r="7848" spans="1:13" x14ac:dyDescent="0.25">
      <c r="A7848" t="s">
        <v>10</v>
      </c>
      <c r="B7848">
        <v>2021</v>
      </c>
      <c r="C7848" s="4">
        <v>79078</v>
      </c>
      <c r="D7848" t="s">
        <v>372</v>
      </c>
      <c r="E7848">
        <v>12</v>
      </c>
      <c r="F7848" s="5">
        <v>236419</v>
      </c>
      <c r="G7848" s="5" t="s">
        <v>12</v>
      </c>
      <c r="H7848" t="s">
        <v>13</v>
      </c>
      <c r="I7848">
        <v>107.00149999999999</v>
      </c>
      <c r="J7848">
        <v>96.355099999999993</v>
      </c>
      <c r="K7848" t="str">
        <f t="shared" si="244"/>
        <v>SSHH</v>
      </c>
      <c r="L7848">
        <v>1</v>
      </c>
      <c r="M7848">
        <f t="shared" si="245"/>
        <v>1</v>
      </c>
    </row>
    <row r="7849" spans="1:13" x14ac:dyDescent="0.25">
      <c r="A7849" t="s">
        <v>10</v>
      </c>
      <c r="B7849">
        <v>2021</v>
      </c>
      <c r="C7849" s="4">
        <v>80116</v>
      </c>
      <c r="D7849" t="s">
        <v>373</v>
      </c>
      <c r="E7849">
        <v>12</v>
      </c>
      <c r="F7849" s="5">
        <v>1396576</v>
      </c>
      <c r="G7849" s="5" t="s">
        <v>12</v>
      </c>
      <c r="H7849" t="s">
        <v>13</v>
      </c>
      <c r="I7849">
        <v>347.65320000000003</v>
      </c>
      <c r="J7849">
        <v>284.9436</v>
      </c>
      <c r="K7849" t="str">
        <f t="shared" si="244"/>
        <v>SSHH</v>
      </c>
      <c r="L7849">
        <v>1</v>
      </c>
      <c r="M7849">
        <f t="shared" si="245"/>
        <v>1</v>
      </c>
    </row>
    <row r="7850" spans="1:13" x14ac:dyDescent="0.25">
      <c r="A7850" t="s">
        <v>10</v>
      </c>
      <c r="B7850">
        <v>2021</v>
      </c>
      <c r="C7850" s="4">
        <v>80118</v>
      </c>
      <c r="D7850" t="s">
        <v>374</v>
      </c>
      <c r="E7850">
        <v>12</v>
      </c>
      <c r="F7850" s="5">
        <v>1821440</v>
      </c>
      <c r="G7850" s="5" t="s">
        <v>12</v>
      </c>
      <c r="H7850" t="s">
        <v>15</v>
      </c>
      <c r="I7850">
        <v>394.16899999999998</v>
      </c>
      <c r="J7850">
        <v>287.6549</v>
      </c>
      <c r="K7850" t="str">
        <f t="shared" si="244"/>
        <v/>
      </c>
      <c r="M7850" t="str">
        <f t="shared" si="245"/>
        <v/>
      </c>
    </row>
    <row r="7851" spans="1:13" x14ac:dyDescent="0.25">
      <c r="A7851" t="s">
        <v>10</v>
      </c>
      <c r="B7851">
        <v>2021</v>
      </c>
      <c r="C7851" s="4">
        <v>80119</v>
      </c>
      <c r="D7851" t="s">
        <v>375</v>
      </c>
      <c r="E7851">
        <v>12</v>
      </c>
      <c r="F7851" s="5">
        <v>2156596</v>
      </c>
      <c r="G7851" s="5" t="s">
        <v>12</v>
      </c>
      <c r="H7851" t="s">
        <v>15</v>
      </c>
      <c r="I7851">
        <v>539.33140000000003</v>
      </c>
      <c r="J7851">
        <v>495.81130000000002</v>
      </c>
      <c r="K7851" t="str">
        <f t="shared" si="244"/>
        <v/>
      </c>
      <c r="M7851" t="str">
        <f t="shared" si="245"/>
        <v/>
      </c>
    </row>
    <row r="7852" spans="1:13" x14ac:dyDescent="0.25">
      <c r="A7852" t="s">
        <v>10</v>
      </c>
      <c r="B7852">
        <v>2021</v>
      </c>
      <c r="C7852" s="4">
        <v>80121</v>
      </c>
      <c r="D7852" t="s">
        <v>376</v>
      </c>
      <c r="E7852">
        <v>12</v>
      </c>
      <c r="F7852" s="5">
        <v>1817560</v>
      </c>
      <c r="G7852" s="5" t="s">
        <v>12</v>
      </c>
      <c r="H7852" t="s">
        <v>15</v>
      </c>
      <c r="I7852">
        <v>408.98129999999998</v>
      </c>
      <c r="J7852">
        <v>382.12150000000003</v>
      </c>
      <c r="K7852" t="str">
        <f t="shared" si="244"/>
        <v/>
      </c>
      <c r="M7852" t="str">
        <f t="shared" si="245"/>
        <v/>
      </c>
    </row>
    <row r="7853" spans="1:13" x14ac:dyDescent="0.25">
      <c r="A7853" t="s">
        <v>10</v>
      </c>
      <c r="B7853">
        <v>2021</v>
      </c>
      <c r="C7853" s="4">
        <v>80122</v>
      </c>
      <c r="D7853" t="s">
        <v>377</v>
      </c>
      <c r="E7853">
        <v>12</v>
      </c>
      <c r="F7853" s="5">
        <v>267758</v>
      </c>
      <c r="G7853" s="5" t="s">
        <v>12</v>
      </c>
      <c r="H7853" t="s">
        <v>13</v>
      </c>
      <c r="I7853">
        <v>207.93610000000001</v>
      </c>
      <c r="J7853">
        <v>180.6985</v>
      </c>
      <c r="K7853" t="str">
        <f t="shared" si="244"/>
        <v>SSHH</v>
      </c>
      <c r="L7853">
        <v>1</v>
      </c>
      <c r="M7853">
        <f t="shared" si="245"/>
        <v>1</v>
      </c>
    </row>
    <row r="7854" spans="1:13" x14ac:dyDescent="0.25">
      <c r="A7854" t="s">
        <v>10</v>
      </c>
      <c r="B7854">
        <v>2021</v>
      </c>
      <c r="C7854" s="4">
        <v>80125</v>
      </c>
      <c r="D7854" t="s">
        <v>378</v>
      </c>
      <c r="E7854">
        <v>12</v>
      </c>
      <c r="F7854" s="5">
        <v>22650218</v>
      </c>
      <c r="G7854" s="5" t="s">
        <v>12</v>
      </c>
      <c r="H7854" t="s">
        <v>15</v>
      </c>
      <c r="I7854">
        <v>5296.2686000000003</v>
      </c>
      <c r="J7854">
        <v>4633.9319999999998</v>
      </c>
      <c r="K7854" t="str">
        <f t="shared" si="244"/>
        <v/>
      </c>
      <c r="M7854" t="str">
        <f t="shared" si="245"/>
        <v/>
      </c>
    </row>
    <row r="7855" spans="1:13" x14ac:dyDescent="0.25">
      <c r="A7855" t="s">
        <v>10</v>
      </c>
      <c r="B7855">
        <v>2021</v>
      </c>
      <c r="C7855" s="4">
        <v>81094</v>
      </c>
      <c r="D7855" t="s">
        <v>379</v>
      </c>
      <c r="E7855">
        <v>12</v>
      </c>
      <c r="F7855" s="5">
        <v>9340413</v>
      </c>
      <c r="G7855" s="5" t="s">
        <v>12</v>
      </c>
      <c r="H7855" t="s">
        <v>15</v>
      </c>
      <c r="I7855">
        <v>1947.8408999999999</v>
      </c>
      <c r="J7855">
        <v>1754.1569999999999</v>
      </c>
      <c r="K7855" t="str">
        <f t="shared" si="244"/>
        <v/>
      </c>
      <c r="M7855" t="str">
        <f t="shared" si="245"/>
        <v/>
      </c>
    </row>
    <row r="7856" spans="1:13" x14ac:dyDescent="0.25">
      <c r="A7856" t="s">
        <v>10</v>
      </c>
      <c r="B7856">
        <v>2021</v>
      </c>
      <c r="C7856" s="4">
        <v>81095</v>
      </c>
      <c r="D7856" t="s">
        <v>380</v>
      </c>
      <c r="E7856">
        <v>12</v>
      </c>
      <c r="F7856" s="5">
        <v>2067117</v>
      </c>
      <c r="G7856" s="5" t="s">
        <v>12</v>
      </c>
      <c r="H7856" t="s">
        <v>15</v>
      </c>
      <c r="I7856">
        <v>448.50130000000001</v>
      </c>
      <c r="J7856">
        <v>364.06490000000002</v>
      </c>
      <c r="K7856" t="str">
        <f t="shared" si="244"/>
        <v/>
      </c>
      <c r="M7856" t="str">
        <f t="shared" si="245"/>
        <v/>
      </c>
    </row>
    <row r="7857" spans="1:13" x14ac:dyDescent="0.25">
      <c r="A7857" t="s">
        <v>10</v>
      </c>
      <c r="B7857">
        <v>2021</v>
      </c>
      <c r="C7857" s="4">
        <v>81096</v>
      </c>
      <c r="D7857" t="s">
        <v>381</v>
      </c>
      <c r="E7857">
        <v>12</v>
      </c>
      <c r="F7857" s="5">
        <v>15486775</v>
      </c>
      <c r="G7857" s="5" t="s">
        <v>12</v>
      </c>
      <c r="H7857" t="s">
        <v>15</v>
      </c>
      <c r="I7857">
        <v>3932.8557000000001</v>
      </c>
      <c r="J7857">
        <v>3732.8308999999999</v>
      </c>
      <c r="K7857" t="str">
        <f t="shared" si="244"/>
        <v/>
      </c>
      <c r="M7857" t="str">
        <f t="shared" si="245"/>
        <v/>
      </c>
    </row>
    <row r="7858" spans="1:13" x14ac:dyDescent="0.25">
      <c r="A7858" t="s">
        <v>10</v>
      </c>
      <c r="B7858">
        <v>2021</v>
      </c>
      <c r="C7858" s="4">
        <v>81097</v>
      </c>
      <c r="D7858" t="s">
        <v>382</v>
      </c>
      <c r="E7858">
        <v>12</v>
      </c>
      <c r="F7858" s="5">
        <v>1188716</v>
      </c>
      <c r="G7858" s="5" t="s">
        <v>12</v>
      </c>
      <c r="H7858" t="s">
        <v>15</v>
      </c>
      <c r="I7858">
        <v>263.37040000000002</v>
      </c>
      <c r="J7858">
        <v>212.1242</v>
      </c>
      <c r="K7858" t="str">
        <f t="shared" si="244"/>
        <v/>
      </c>
      <c r="M7858" t="str">
        <f t="shared" si="245"/>
        <v/>
      </c>
    </row>
    <row r="7859" spans="1:13" x14ac:dyDescent="0.25">
      <c r="A7859" t="s">
        <v>10</v>
      </c>
      <c r="B7859">
        <v>2021</v>
      </c>
      <c r="C7859" s="4">
        <v>82100</v>
      </c>
      <c r="D7859" t="s">
        <v>383</v>
      </c>
      <c r="E7859">
        <v>12</v>
      </c>
      <c r="F7859" s="5">
        <v>4935937</v>
      </c>
      <c r="G7859" s="5" t="s">
        <v>12</v>
      </c>
      <c r="H7859" t="s">
        <v>15</v>
      </c>
      <c r="I7859">
        <v>1364.8000999999999</v>
      </c>
      <c r="J7859">
        <v>1292.8517999999999</v>
      </c>
      <c r="K7859" t="str">
        <f t="shared" si="244"/>
        <v/>
      </c>
      <c r="M7859" t="str">
        <f t="shared" si="245"/>
        <v/>
      </c>
    </row>
    <row r="7860" spans="1:13" x14ac:dyDescent="0.25">
      <c r="A7860" t="s">
        <v>10</v>
      </c>
      <c r="B7860">
        <v>2021</v>
      </c>
      <c r="C7860" s="4">
        <v>82101</v>
      </c>
      <c r="D7860" t="s">
        <v>384</v>
      </c>
      <c r="E7860">
        <v>12</v>
      </c>
      <c r="F7860" s="5">
        <v>1086492</v>
      </c>
      <c r="G7860" s="5" t="s">
        <v>12</v>
      </c>
      <c r="H7860" t="s">
        <v>13</v>
      </c>
      <c r="I7860">
        <v>400.05919999999998</v>
      </c>
      <c r="J7860">
        <v>383.33539999999999</v>
      </c>
      <c r="K7860" t="str">
        <f t="shared" si="244"/>
        <v>LSHH</v>
      </c>
      <c r="L7860">
        <v>1</v>
      </c>
      <c r="M7860">
        <f t="shared" si="245"/>
        <v>2</v>
      </c>
    </row>
    <row r="7861" spans="1:13" x14ac:dyDescent="0.25">
      <c r="A7861" t="s">
        <v>10</v>
      </c>
      <c r="B7861">
        <v>2021</v>
      </c>
      <c r="C7861" s="4">
        <v>82105</v>
      </c>
      <c r="D7861" t="s">
        <v>385</v>
      </c>
      <c r="E7861">
        <v>12</v>
      </c>
      <c r="F7861" s="5">
        <v>58262</v>
      </c>
      <c r="G7861" s="5" t="s">
        <v>12</v>
      </c>
      <c r="H7861" t="s">
        <v>13</v>
      </c>
      <c r="I7861">
        <v>66.725899999999996</v>
      </c>
      <c r="J7861">
        <v>56.8459</v>
      </c>
      <c r="K7861" t="str">
        <f t="shared" si="244"/>
        <v>SSHH</v>
      </c>
      <c r="L7861">
        <v>1</v>
      </c>
      <c r="M7861">
        <f t="shared" si="245"/>
        <v>1</v>
      </c>
    </row>
    <row r="7862" spans="1:13" x14ac:dyDescent="0.25">
      <c r="A7862" t="s">
        <v>10</v>
      </c>
      <c r="B7862">
        <v>2021</v>
      </c>
      <c r="C7862" s="4">
        <v>82108</v>
      </c>
      <c r="D7862" t="s">
        <v>386</v>
      </c>
      <c r="E7862">
        <v>12</v>
      </c>
      <c r="F7862" s="5">
        <v>2394553</v>
      </c>
      <c r="G7862" s="5" t="s">
        <v>12</v>
      </c>
      <c r="H7862" t="s">
        <v>15</v>
      </c>
      <c r="I7862">
        <v>708.32740000000001</v>
      </c>
      <c r="J7862">
        <v>650.36300000000006</v>
      </c>
      <c r="K7862" t="str">
        <f t="shared" si="244"/>
        <v/>
      </c>
      <c r="M7862" t="str">
        <f t="shared" si="245"/>
        <v/>
      </c>
    </row>
    <row r="7863" spans="1:13" x14ac:dyDescent="0.25">
      <c r="A7863" t="s">
        <v>10</v>
      </c>
      <c r="B7863">
        <v>2021</v>
      </c>
      <c r="C7863" s="4">
        <v>83001</v>
      </c>
      <c r="D7863" t="s">
        <v>387</v>
      </c>
      <c r="E7863">
        <v>12</v>
      </c>
      <c r="F7863" s="5">
        <v>2502861</v>
      </c>
      <c r="G7863" s="5" t="s">
        <v>12</v>
      </c>
      <c r="H7863" t="s">
        <v>13</v>
      </c>
      <c r="I7863">
        <v>586.70429999999999</v>
      </c>
      <c r="J7863">
        <v>577.89779999999996</v>
      </c>
      <c r="K7863" t="str">
        <f t="shared" si="244"/>
        <v>LSHH</v>
      </c>
      <c r="L7863">
        <v>1</v>
      </c>
      <c r="M7863">
        <f t="shared" si="245"/>
        <v>2</v>
      </c>
    </row>
    <row r="7864" spans="1:13" x14ac:dyDescent="0.25">
      <c r="A7864" t="s">
        <v>10</v>
      </c>
      <c r="B7864">
        <v>2021</v>
      </c>
      <c r="C7864" s="4">
        <v>83002</v>
      </c>
      <c r="D7864" t="s">
        <v>388</v>
      </c>
      <c r="E7864">
        <v>12</v>
      </c>
      <c r="F7864" s="5">
        <v>1709661</v>
      </c>
      <c r="G7864" s="5" t="s">
        <v>12</v>
      </c>
      <c r="H7864" t="s">
        <v>15</v>
      </c>
      <c r="I7864">
        <v>627.66610000000003</v>
      </c>
      <c r="J7864">
        <v>637.55129999999997</v>
      </c>
      <c r="K7864" t="str">
        <f t="shared" si="244"/>
        <v/>
      </c>
      <c r="M7864" t="str">
        <f t="shared" si="245"/>
        <v/>
      </c>
    </row>
    <row r="7865" spans="1:13" x14ac:dyDescent="0.25">
      <c r="A7865" t="s">
        <v>10</v>
      </c>
      <c r="B7865">
        <v>2021</v>
      </c>
      <c r="C7865" s="4">
        <v>83003</v>
      </c>
      <c r="D7865" t="s">
        <v>389</v>
      </c>
      <c r="E7865">
        <v>12</v>
      </c>
      <c r="F7865" s="5">
        <v>15740887</v>
      </c>
      <c r="G7865" s="5" t="s">
        <v>12</v>
      </c>
      <c r="H7865" t="s">
        <v>15</v>
      </c>
      <c r="I7865">
        <v>4051.0493999999999</v>
      </c>
      <c r="J7865">
        <v>4052.8669</v>
      </c>
      <c r="K7865" t="str">
        <f t="shared" si="244"/>
        <v/>
      </c>
      <c r="M7865" t="str">
        <f t="shared" si="245"/>
        <v/>
      </c>
    </row>
    <row r="7866" spans="1:13" x14ac:dyDescent="0.25">
      <c r="A7866" t="s">
        <v>10</v>
      </c>
      <c r="B7866">
        <v>2021</v>
      </c>
      <c r="C7866" s="4">
        <v>83005</v>
      </c>
      <c r="D7866" t="s">
        <v>390</v>
      </c>
      <c r="E7866">
        <v>12</v>
      </c>
      <c r="F7866" s="5">
        <v>37663870</v>
      </c>
      <c r="G7866" s="5" t="s">
        <v>12</v>
      </c>
      <c r="H7866" t="s">
        <v>15</v>
      </c>
      <c r="I7866">
        <v>11405.9342</v>
      </c>
      <c r="J7866">
        <v>11334.623600000001</v>
      </c>
      <c r="K7866" t="str">
        <f t="shared" si="244"/>
        <v/>
      </c>
      <c r="M7866" t="str">
        <f t="shared" si="245"/>
        <v/>
      </c>
    </row>
    <row r="7867" spans="1:13" x14ac:dyDescent="0.25">
      <c r="A7867" t="s">
        <v>10</v>
      </c>
      <c r="B7867">
        <v>2021</v>
      </c>
      <c r="C7867" s="4">
        <v>84001</v>
      </c>
      <c r="D7867" t="s">
        <v>391</v>
      </c>
      <c r="E7867">
        <v>12</v>
      </c>
      <c r="F7867" s="5">
        <v>13809951</v>
      </c>
      <c r="G7867" s="5" t="s">
        <v>12</v>
      </c>
      <c r="H7867" t="s">
        <v>15</v>
      </c>
      <c r="I7867">
        <v>2893.9198000000001</v>
      </c>
      <c r="J7867">
        <v>2716.6797999999999</v>
      </c>
      <c r="K7867" t="str">
        <f t="shared" si="244"/>
        <v/>
      </c>
      <c r="M7867" t="str">
        <f t="shared" si="245"/>
        <v/>
      </c>
    </row>
    <row r="7868" spans="1:13" x14ac:dyDescent="0.25">
      <c r="A7868" t="s">
        <v>10</v>
      </c>
      <c r="B7868">
        <v>2021</v>
      </c>
      <c r="C7868" s="4">
        <v>84002</v>
      </c>
      <c r="D7868" t="s">
        <v>392</v>
      </c>
      <c r="E7868">
        <v>12</v>
      </c>
      <c r="F7868" s="5">
        <v>1784675</v>
      </c>
      <c r="G7868" s="5" t="s">
        <v>12</v>
      </c>
      <c r="H7868" t="s">
        <v>15</v>
      </c>
      <c r="I7868">
        <v>374.59620000000001</v>
      </c>
      <c r="J7868">
        <v>329.09070000000003</v>
      </c>
      <c r="K7868" t="str">
        <f t="shared" si="244"/>
        <v/>
      </c>
      <c r="M7868" t="str">
        <f t="shared" si="245"/>
        <v/>
      </c>
    </row>
    <row r="7869" spans="1:13" x14ac:dyDescent="0.25">
      <c r="A7869" t="s">
        <v>10</v>
      </c>
      <c r="B7869">
        <v>2021</v>
      </c>
      <c r="C7869" s="4">
        <v>84003</v>
      </c>
      <c r="D7869" t="s">
        <v>393</v>
      </c>
      <c r="E7869">
        <v>12</v>
      </c>
      <c r="F7869" s="5">
        <v>1148547</v>
      </c>
      <c r="G7869" s="5" t="s">
        <v>12</v>
      </c>
      <c r="H7869" t="s">
        <v>15</v>
      </c>
      <c r="I7869">
        <v>270.3082</v>
      </c>
      <c r="J7869">
        <v>247.32419999999999</v>
      </c>
      <c r="K7869" t="str">
        <f t="shared" si="244"/>
        <v/>
      </c>
      <c r="M7869" t="str">
        <f t="shared" si="245"/>
        <v/>
      </c>
    </row>
    <row r="7870" spans="1:13" x14ac:dyDescent="0.25">
      <c r="A7870" t="s">
        <v>10</v>
      </c>
      <c r="B7870">
        <v>2021</v>
      </c>
      <c r="C7870" s="4">
        <v>84004</v>
      </c>
      <c r="D7870" t="s">
        <v>394</v>
      </c>
      <c r="E7870">
        <v>12</v>
      </c>
      <c r="F7870" s="5">
        <v>1797115</v>
      </c>
      <c r="G7870" s="5" t="s">
        <v>12</v>
      </c>
      <c r="H7870" t="s">
        <v>15</v>
      </c>
      <c r="I7870">
        <v>393.7518</v>
      </c>
      <c r="J7870">
        <v>342.50420000000003</v>
      </c>
      <c r="K7870" t="str">
        <f t="shared" si="244"/>
        <v/>
      </c>
      <c r="M7870" t="str">
        <f t="shared" si="245"/>
        <v/>
      </c>
    </row>
    <row r="7871" spans="1:13" x14ac:dyDescent="0.25">
      <c r="A7871" t="s">
        <v>10</v>
      </c>
      <c r="B7871">
        <v>2021</v>
      </c>
      <c r="C7871" s="4">
        <v>84005</v>
      </c>
      <c r="D7871" t="s">
        <v>395</v>
      </c>
      <c r="E7871">
        <v>12</v>
      </c>
      <c r="F7871" s="5">
        <v>2441694</v>
      </c>
      <c r="G7871" s="5" t="s">
        <v>12</v>
      </c>
      <c r="H7871" t="s">
        <v>15</v>
      </c>
      <c r="I7871">
        <v>548.56259999999997</v>
      </c>
      <c r="J7871">
        <v>499.90660000000003</v>
      </c>
      <c r="K7871" t="str">
        <f t="shared" si="244"/>
        <v/>
      </c>
      <c r="M7871" t="str">
        <f t="shared" si="245"/>
        <v/>
      </c>
    </row>
    <row r="7872" spans="1:13" x14ac:dyDescent="0.25">
      <c r="A7872" t="s">
        <v>10</v>
      </c>
      <c r="B7872">
        <v>2021</v>
      </c>
      <c r="C7872" s="4">
        <v>84006</v>
      </c>
      <c r="D7872" t="s">
        <v>396</v>
      </c>
      <c r="E7872">
        <v>12</v>
      </c>
      <c r="F7872" s="5">
        <v>4027868</v>
      </c>
      <c r="G7872" s="5" t="s">
        <v>12</v>
      </c>
      <c r="H7872" t="s">
        <v>15</v>
      </c>
      <c r="I7872">
        <v>844.80849999999998</v>
      </c>
      <c r="J7872">
        <v>751.14930000000004</v>
      </c>
      <c r="K7872" t="str">
        <f t="shared" si="244"/>
        <v/>
      </c>
      <c r="M7872" t="str">
        <f t="shared" si="245"/>
        <v/>
      </c>
    </row>
    <row r="7873" spans="1:13" x14ac:dyDescent="0.25">
      <c r="A7873" t="s">
        <v>10</v>
      </c>
      <c r="B7873">
        <v>2021</v>
      </c>
      <c r="C7873" s="4">
        <v>85043</v>
      </c>
      <c r="D7873" t="s">
        <v>397</v>
      </c>
      <c r="E7873">
        <v>12</v>
      </c>
      <c r="F7873" s="5">
        <v>347088</v>
      </c>
      <c r="G7873" s="5" t="s">
        <v>12</v>
      </c>
      <c r="H7873" t="s">
        <v>15</v>
      </c>
      <c r="I7873">
        <v>73.889300000000006</v>
      </c>
      <c r="J7873">
        <v>60.621299999999998</v>
      </c>
      <c r="K7873" t="str">
        <f t="shared" si="244"/>
        <v/>
      </c>
      <c r="M7873" t="str">
        <f t="shared" si="245"/>
        <v/>
      </c>
    </row>
    <row r="7874" spans="1:13" x14ac:dyDescent="0.25">
      <c r="A7874" t="s">
        <v>10</v>
      </c>
      <c r="B7874">
        <v>2021</v>
      </c>
      <c r="C7874" s="4">
        <v>85044</v>
      </c>
      <c r="D7874" t="s">
        <v>398</v>
      </c>
      <c r="E7874">
        <v>12</v>
      </c>
      <c r="F7874" s="5">
        <v>2529139</v>
      </c>
      <c r="G7874" s="5" t="s">
        <v>12</v>
      </c>
      <c r="H7874" t="s">
        <v>15</v>
      </c>
      <c r="I7874">
        <v>533.91639999999995</v>
      </c>
      <c r="J7874">
        <v>471.31670000000003</v>
      </c>
      <c r="K7874" t="str">
        <f t="shared" ref="K7874:K7937" si="246">IF(H7874="Y",IF(J7874&lt;350,"SSHH","LSHH"),"")</f>
        <v/>
      </c>
      <c r="M7874" t="str">
        <f t="shared" si="245"/>
        <v/>
      </c>
    </row>
    <row r="7875" spans="1:13" x14ac:dyDescent="0.25">
      <c r="A7875" t="s">
        <v>10</v>
      </c>
      <c r="B7875">
        <v>2021</v>
      </c>
      <c r="C7875" s="4">
        <v>85045</v>
      </c>
      <c r="D7875" t="s">
        <v>399</v>
      </c>
      <c r="E7875">
        <v>12</v>
      </c>
      <c r="F7875" s="5">
        <v>3546242</v>
      </c>
      <c r="G7875" s="5" t="s">
        <v>12</v>
      </c>
      <c r="H7875" t="s">
        <v>15</v>
      </c>
      <c r="I7875">
        <v>678.71420000000001</v>
      </c>
      <c r="J7875">
        <v>574.24699999999996</v>
      </c>
      <c r="K7875" t="str">
        <f t="shared" si="246"/>
        <v/>
      </c>
      <c r="M7875" t="str">
        <f t="shared" ref="M7875:M7938" si="247">IF(L7875=1,IF(K7875="LSHH",2,1),"")</f>
        <v/>
      </c>
    </row>
    <row r="7876" spans="1:13" x14ac:dyDescent="0.25">
      <c r="A7876" t="s">
        <v>10</v>
      </c>
      <c r="B7876">
        <v>2021</v>
      </c>
      <c r="C7876" s="4">
        <v>85046</v>
      </c>
      <c r="D7876" t="s">
        <v>400</v>
      </c>
      <c r="E7876">
        <v>12</v>
      </c>
      <c r="F7876" s="5">
        <v>24212381</v>
      </c>
      <c r="G7876" s="5" t="s">
        <v>12</v>
      </c>
      <c r="H7876" t="s">
        <v>15</v>
      </c>
      <c r="I7876">
        <v>4630.1215000000002</v>
      </c>
      <c r="J7876">
        <v>4157.2819</v>
      </c>
      <c r="K7876" t="str">
        <f t="shared" si="246"/>
        <v/>
      </c>
      <c r="M7876" t="str">
        <f t="shared" si="247"/>
        <v/>
      </c>
    </row>
    <row r="7877" spans="1:13" x14ac:dyDescent="0.25">
      <c r="A7877" t="s">
        <v>10</v>
      </c>
      <c r="B7877">
        <v>2021</v>
      </c>
      <c r="C7877" s="4">
        <v>85048</v>
      </c>
      <c r="D7877" t="s">
        <v>401</v>
      </c>
      <c r="E7877">
        <v>12</v>
      </c>
      <c r="F7877" s="5">
        <v>4058244</v>
      </c>
      <c r="G7877" s="5" t="s">
        <v>12</v>
      </c>
      <c r="H7877" t="s">
        <v>15</v>
      </c>
      <c r="I7877">
        <v>884.65250000000003</v>
      </c>
      <c r="J7877">
        <v>835.07709999999997</v>
      </c>
      <c r="K7877" t="str">
        <f t="shared" si="246"/>
        <v/>
      </c>
      <c r="M7877" t="str">
        <f t="shared" si="247"/>
        <v/>
      </c>
    </row>
    <row r="7878" spans="1:13" x14ac:dyDescent="0.25">
      <c r="A7878" t="s">
        <v>10</v>
      </c>
      <c r="B7878">
        <v>2021</v>
      </c>
      <c r="C7878" s="4">
        <v>85049</v>
      </c>
      <c r="D7878" t="s">
        <v>402</v>
      </c>
      <c r="E7878">
        <v>12</v>
      </c>
      <c r="F7878" s="5">
        <v>2834131</v>
      </c>
      <c r="G7878" s="5" t="s">
        <v>12</v>
      </c>
      <c r="H7878" t="s">
        <v>15</v>
      </c>
      <c r="I7878">
        <v>552.44979999999998</v>
      </c>
      <c r="J7878">
        <v>529.47979999999995</v>
      </c>
      <c r="K7878" t="str">
        <f t="shared" si="246"/>
        <v/>
      </c>
      <c r="M7878" t="str">
        <f t="shared" si="247"/>
        <v/>
      </c>
    </row>
    <row r="7879" spans="1:13" x14ac:dyDescent="0.25">
      <c r="A7879" t="s">
        <v>10</v>
      </c>
      <c r="B7879">
        <v>2021</v>
      </c>
      <c r="C7879" s="4">
        <v>85050</v>
      </c>
      <c r="D7879" t="s">
        <v>403</v>
      </c>
      <c r="E7879">
        <v>12</v>
      </c>
      <c r="F7879" s="5">
        <v>8068449</v>
      </c>
      <c r="G7879" s="5" t="s">
        <v>12</v>
      </c>
      <c r="H7879" t="s">
        <v>13</v>
      </c>
      <c r="I7879">
        <v>1542.9255000000001</v>
      </c>
      <c r="J7879">
        <v>1577.0835</v>
      </c>
      <c r="K7879" t="str">
        <f t="shared" si="246"/>
        <v>LSHH</v>
      </c>
      <c r="L7879">
        <v>1</v>
      </c>
      <c r="M7879">
        <f t="shared" si="247"/>
        <v>2</v>
      </c>
    </row>
    <row r="7880" spans="1:13" x14ac:dyDescent="0.25">
      <c r="A7880" t="s">
        <v>10</v>
      </c>
      <c r="B7880">
        <v>2021</v>
      </c>
      <c r="C7880" s="4">
        <v>86100</v>
      </c>
      <c r="D7880" t="s">
        <v>404</v>
      </c>
      <c r="E7880">
        <v>12</v>
      </c>
      <c r="F7880" s="5">
        <v>1952600</v>
      </c>
      <c r="G7880" s="5" t="s">
        <v>12</v>
      </c>
      <c r="H7880" t="s">
        <v>13</v>
      </c>
      <c r="I7880">
        <v>632.80079999999998</v>
      </c>
      <c r="J7880">
        <v>637.15629999999999</v>
      </c>
      <c r="K7880" t="str">
        <f t="shared" si="246"/>
        <v>LSHH</v>
      </c>
      <c r="L7880">
        <v>1</v>
      </c>
      <c r="M7880">
        <f t="shared" si="247"/>
        <v>2</v>
      </c>
    </row>
    <row r="7881" spans="1:13" x14ac:dyDescent="0.25">
      <c r="A7881" t="s">
        <v>10</v>
      </c>
      <c r="B7881">
        <v>2021</v>
      </c>
      <c r="C7881" s="4">
        <v>87083</v>
      </c>
      <c r="D7881" t="s">
        <v>405</v>
      </c>
      <c r="E7881">
        <v>12</v>
      </c>
      <c r="F7881" s="5">
        <v>2295409</v>
      </c>
      <c r="G7881" s="5" t="s">
        <v>12</v>
      </c>
      <c r="H7881" t="s">
        <v>15</v>
      </c>
      <c r="I7881">
        <v>739.21320000000003</v>
      </c>
      <c r="J7881">
        <v>712.76710000000003</v>
      </c>
      <c r="K7881" t="str">
        <f t="shared" si="246"/>
        <v/>
      </c>
      <c r="M7881" t="str">
        <f t="shared" si="247"/>
        <v/>
      </c>
    </row>
    <row r="7882" spans="1:13" x14ac:dyDescent="0.25">
      <c r="A7882" t="s">
        <v>10</v>
      </c>
      <c r="B7882">
        <v>2021</v>
      </c>
      <c r="C7882" s="4">
        <v>88072</v>
      </c>
      <c r="D7882" t="s">
        <v>406</v>
      </c>
      <c r="E7882">
        <v>12</v>
      </c>
      <c r="F7882" s="5">
        <v>1569574</v>
      </c>
      <c r="G7882" s="5" t="s">
        <v>12</v>
      </c>
      <c r="H7882" t="s">
        <v>13</v>
      </c>
      <c r="I7882">
        <v>369.45620000000002</v>
      </c>
      <c r="J7882">
        <v>347.38029999999998</v>
      </c>
      <c r="K7882" t="str">
        <f t="shared" si="246"/>
        <v>SSHH</v>
      </c>
      <c r="L7882">
        <v>1</v>
      </c>
      <c r="M7882">
        <f t="shared" si="247"/>
        <v>1</v>
      </c>
    </row>
    <row r="7883" spans="1:13" x14ac:dyDescent="0.25">
      <c r="A7883" t="s">
        <v>10</v>
      </c>
      <c r="B7883">
        <v>2021</v>
      </c>
      <c r="C7883" s="4">
        <v>88073</v>
      </c>
      <c r="D7883" t="s">
        <v>407</v>
      </c>
      <c r="E7883">
        <v>12</v>
      </c>
      <c r="F7883" s="5">
        <v>1036188</v>
      </c>
      <c r="G7883" s="5" t="s">
        <v>12</v>
      </c>
      <c r="H7883" t="s">
        <v>13</v>
      </c>
      <c r="I7883">
        <v>141.29599999999999</v>
      </c>
      <c r="J7883">
        <v>122.07599999999999</v>
      </c>
      <c r="K7883" t="str">
        <f t="shared" si="246"/>
        <v>SSHH</v>
      </c>
      <c r="L7883">
        <v>1</v>
      </c>
      <c r="M7883">
        <f t="shared" si="247"/>
        <v>1</v>
      </c>
    </row>
    <row r="7884" spans="1:13" x14ac:dyDescent="0.25">
      <c r="A7884" t="s">
        <v>10</v>
      </c>
      <c r="B7884">
        <v>2021</v>
      </c>
      <c r="C7884" s="4">
        <v>88075</v>
      </c>
      <c r="D7884" t="s">
        <v>408</v>
      </c>
      <c r="E7884">
        <v>12</v>
      </c>
      <c r="F7884" s="5">
        <v>1138589</v>
      </c>
      <c r="G7884" s="5" t="s">
        <v>12</v>
      </c>
      <c r="H7884" t="s">
        <v>13</v>
      </c>
      <c r="I7884">
        <v>212.85599999999999</v>
      </c>
      <c r="J7884">
        <v>191.4211</v>
      </c>
      <c r="K7884" t="str">
        <f t="shared" si="246"/>
        <v>SSHH</v>
      </c>
      <c r="L7884">
        <v>1</v>
      </c>
      <c r="M7884">
        <f t="shared" si="247"/>
        <v>1</v>
      </c>
    </row>
    <row r="7885" spans="1:13" x14ac:dyDescent="0.25">
      <c r="A7885" t="s">
        <v>10</v>
      </c>
      <c r="B7885">
        <v>2021</v>
      </c>
      <c r="C7885" s="4">
        <v>88080</v>
      </c>
      <c r="D7885" t="s">
        <v>409</v>
      </c>
      <c r="E7885">
        <v>12</v>
      </c>
      <c r="F7885" s="5">
        <v>566246</v>
      </c>
      <c r="G7885" s="5" t="s">
        <v>12</v>
      </c>
      <c r="H7885" t="s">
        <v>13</v>
      </c>
      <c r="I7885">
        <v>582.37490000000003</v>
      </c>
      <c r="J7885">
        <v>537.67899999999997</v>
      </c>
      <c r="K7885" t="str">
        <f t="shared" si="246"/>
        <v>LSHH</v>
      </c>
      <c r="L7885">
        <v>1</v>
      </c>
      <c r="M7885">
        <f t="shared" si="247"/>
        <v>2</v>
      </c>
    </row>
    <row r="7886" spans="1:13" x14ac:dyDescent="0.25">
      <c r="A7886" t="s">
        <v>10</v>
      </c>
      <c r="B7886">
        <v>2021</v>
      </c>
      <c r="C7886" s="4">
        <v>88081</v>
      </c>
      <c r="D7886" t="s">
        <v>410</v>
      </c>
      <c r="E7886">
        <v>12</v>
      </c>
      <c r="F7886" s="5">
        <v>8972904</v>
      </c>
      <c r="G7886" s="5" t="s">
        <v>12</v>
      </c>
      <c r="H7886" t="s">
        <v>15</v>
      </c>
      <c r="I7886">
        <v>2276.2811000000002</v>
      </c>
      <c r="J7886">
        <v>2026.3936000000001</v>
      </c>
      <c r="K7886" t="str">
        <f t="shared" si="246"/>
        <v/>
      </c>
      <c r="M7886" t="str">
        <f t="shared" si="247"/>
        <v/>
      </c>
    </row>
    <row r="7887" spans="1:13" x14ac:dyDescent="0.25">
      <c r="A7887" t="s">
        <v>10</v>
      </c>
      <c r="B7887">
        <v>2021</v>
      </c>
      <c r="C7887" s="4">
        <v>89080</v>
      </c>
      <c r="D7887" t="s">
        <v>411</v>
      </c>
      <c r="E7887">
        <v>12</v>
      </c>
      <c r="F7887" s="5">
        <v>4634489</v>
      </c>
      <c r="G7887" s="5" t="s">
        <v>12</v>
      </c>
      <c r="H7887" t="s">
        <v>15</v>
      </c>
      <c r="I7887">
        <v>1082.6224999999999</v>
      </c>
      <c r="J7887">
        <v>1087.2646999999999</v>
      </c>
      <c r="K7887" t="str">
        <f t="shared" si="246"/>
        <v/>
      </c>
      <c r="M7887" t="str">
        <f t="shared" si="247"/>
        <v/>
      </c>
    </row>
    <row r="7888" spans="1:13" x14ac:dyDescent="0.25">
      <c r="A7888" t="s">
        <v>10</v>
      </c>
      <c r="B7888">
        <v>2021</v>
      </c>
      <c r="C7888" s="4">
        <v>89087</v>
      </c>
      <c r="D7888" t="s">
        <v>412</v>
      </c>
      <c r="E7888">
        <v>12</v>
      </c>
      <c r="F7888" s="5">
        <v>1916262</v>
      </c>
      <c r="G7888" s="5" t="s">
        <v>12</v>
      </c>
      <c r="H7888" t="s">
        <v>13</v>
      </c>
      <c r="I7888">
        <v>271.49700000000001</v>
      </c>
      <c r="J7888">
        <v>257.00569999999999</v>
      </c>
      <c r="K7888" t="str">
        <f t="shared" si="246"/>
        <v>SSHH</v>
      </c>
      <c r="L7888">
        <v>1</v>
      </c>
      <c r="M7888">
        <f t="shared" si="247"/>
        <v>1</v>
      </c>
    </row>
    <row r="7889" spans="1:13" x14ac:dyDescent="0.25">
      <c r="A7889" t="s">
        <v>10</v>
      </c>
      <c r="B7889">
        <v>2021</v>
      </c>
      <c r="C7889" s="4">
        <v>89088</v>
      </c>
      <c r="D7889" t="s">
        <v>413</v>
      </c>
      <c r="E7889">
        <v>12</v>
      </c>
      <c r="F7889" s="5">
        <v>1250344</v>
      </c>
      <c r="G7889" s="5" t="s">
        <v>12</v>
      </c>
      <c r="H7889" t="s">
        <v>13</v>
      </c>
      <c r="I7889">
        <v>219.63</v>
      </c>
      <c r="J7889">
        <v>199.92189999999999</v>
      </c>
      <c r="K7889" t="str">
        <f t="shared" si="246"/>
        <v>SSHH</v>
      </c>
      <c r="L7889">
        <v>1</v>
      </c>
      <c r="M7889">
        <f t="shared" si="247"/>
        <v>1</v>
      </c>
    </row>
    <row r="7890" spans="1:13" x14ac:dyDescent="0.25">
      <c r="A7890" t="s">
        <v>10</v>
      </c>
      <c r="B7890">
        <v>2021</v>
      </c>
      <c r="C7890" s="4">
        <v>89089</v>
      </c>
      <c r="D7890" t="s">
        <v>414</v>
      </c>
      <c r="E7890">
        <v>12</v>
      </c>
      <c r="F7890" s="5">
        <v>5585026</v>
      </c>
      <c r="G7890" s="5" t="s">
        <v>12</v>
      </c>
      <c r="H7890" t="s">
        <v>15</v>
      </c>
      <c r="I7890">
        <v>1429.5914</v>
      </c>
      <c r="J7890">
        <v>1381.5831000000001</v>
      </c>
      <c r="K7890" t="str">
        <f t="shared" si="246"/>
        <v/>
      </c>
      <c r="M7890" t="str">
        <f t="shared" si="247"/>
        <v/>
      </c>
    </row>
    <row r="7891" spans="1:13" x14ac:dyDescent="0.25">
      <c r="A7891" t="s">
        <v>10</v>
      </c>
      <c r="B7891">
        <v>2021</v>
      </c>
      <c r="C7891" s="4">
        <v>90075</v>
      </c>
      <c r="D7891" t="s">
        <v>554</v>
      </c>
      <c r="E7891">
        <v>12</v>
      </c>
      <c r="F7891" s="5">
        <v>349410</v>
      </c>
      <c r="G7891" s="5" t="s">
        <v>12</v>
      </c>
      <c r="H7891" t="s">
        <v>13</v>
      </c>
      <c r="I7891">
        <v>94.712299999999999</v>
      </c>
      <c r="J7891">
        <v>84.749600000000001</v>
      </c>
      <c r="K7891" t="str">
        <f t="shared" si="246"/>
        <v>SSHH</v>
      </c>
      <c r="L7891">
        <v>1</v>
      </c>
      <c r="M7891">
        <f t="shared" si="247"/>
        <v>1</v>
      </c>
    </row>
    <row r="7892" spans="1:13" x14ac:dyDescent="0.25">
      <c r="A7892" t="s">
        <v>10</v>
      </c>
      <c r="B7892">
        <v>2021</v>
      </c>
      <c r="C7892" s="4">
        <v>90076</v>
      </c>
      <c r="D7892" t="s">
        <v>415</v>
      </c>
      <c r="E7892">
        <v>12</v>
      </c>
      <c r="F7892" s="5">
        <v>1877727</v>
      </c>
      <c r="G7892" s="5" t="s">
        <v>12</v>
      </c>
      <c r="H7892" t="s">
        <v>15</v>
      </c>
      <c r="I7892">
        <v>478.70030000000003</v>
      </c>
      <c r="J7892">
        <v>448.34879999999998</v>
      </c>
      <c r="K7892" t="str">
        <f t="shared" si="246"/>
        <v/>
      </c>
      <c r="M7892" t="str">
        <f t="shared" si="247"/>
        <v/>
      </c>
    </row>
    <row r="7893" spans="1:13" x14ac:dyDescent="0.25">
      <c r="A7893" t="s">
        <v>10</v>
      </c>
      <c r="B7893">
        <v>2021</v>
      </c>
      <c r="C7893" s="4">
        <v>90077</v>
      </c>
      <c r="D7893" t="s">
        <v>416</v>
      </c>
      <c r="E7893">
        <v>12</v>
      </c>
      <c r="F7893" s="5">
        <v>444197</v>
      </c>
      <c r="G7893" s="5" t="s">
        <v>12</v>
      </c>
      <c r="H7893" t="s">
        <v>13</v>
      </c>
      <c r="I7893">
        <v>234.12280000000001</v>
      </c>
      <c r="J7893">
        <v>206.922</v>
      </c>
      <c r="K7893" t="str">
        <f t="shared" si="246"/>
        <v>SSHH</v>
      </c>
      <c r="L7893">
        <v>1</v>
      </c>
      <c r="M7893">
        <f t="shared" si="247"/>
        <v>1</v>
      </c>
    </row>
    <row r="7894" spans="1:13" x14ac:dyDescent="0.25">
      <c r="A7894" t="s">
        <v>10</v>
      </c>
      <c r="B7894">
        <v>2021</v>
      </c>
      <c r="C7894" s="4">
        <v>90078</v>
      </c>
      <c r="D7894" t="s">
        <v>417</v>
      </c>
      <c r="E7894">
        <v>12</v>
      </c>
      <c r="F7894" s="5">
        <v>657075</v>
      </c>
      <c r="G7894" s="5" t="s">
        <v>12</v>
      </c>
      <c r="H7894" t="s">
        <v>13</v>
      </c>
      <c r="I7894">
        <v>258.84930000000003</v>
      </c>
      <c r="J7894">
        <v>213.20070000000001</v>
      </c>
      <c r="K7894" t="str">
        <f t="shared" si="246"/>
        <v>SSHH</v>
      </c>
      <c r="L7894">
        <v>1</v>
      </c>
      <c r="M7894">
        <f t="shared" si="247"/>
        <v>1</v>
      </c>
    </row>
    <row r="7895" spans="1:13" x14ac:dyDescent="0.25">
      <c r="A7895" t="s">
        <v>10</v>
      </c>
      <c r="B7895">
        <v>2021</v>
      </c>
      <c r="C7895" s="4">
        <v>91091</v>
      </c>
      <c r="D7895" t="s">
        <v>418</v>
      </c>
      <c r="E7895">
        <v>12</v>
      </c>
      <c r="F7895" s="5">
        <v>2175061</v>
      </c>
      <c r="G7895" s="5" t="s">
        <v>12</v>
      </c>
      <c r="H7895" t="s">
        <v>15</v>
      </c>
      <c r="I7895">
        <v>414.0711</v>
      </c>
      <c r="J7895">
        <v>375.82769999999999</v>
      </c>
      <c r="K7895" t="str">
        <f t="shared" si="246"/>
        <v/>
      </c>
      <c r="M7895" t="str">
        <f t="shared" si="247"/>
        <v/>
      </c>
    </row>
    <row r="7896" spans="1:13" x14ac:dyDescent="0.25">
      <c r="A7896" t="s">
        <v>10</v>
      </c>
      <c r="B7896">
        <v>2021</v>
      </c>
      <c r="C7896" s="4">
        <v>91092</v>
      </c>
      <c r="D7896" t="s">
        <v>419</v>
      </c>
      <c r="E7896">
        <v>12</v>
      </c>
      <c r="F7896" s="5">
        <v>7953528</v>
      </c>
      <c r="G7896" s="5" t="s">
        <v>12</v>
      </c>
      <c r="H7896" t="s">
        <v>15</v>
      </c>
      <c r="I7896">
        <v>1638.7918999999999</v>
      </c>
      <c r="J7896">
        <v>1456.8838000000001</v>
      </c>
      <c r="K7896" t="str">
        <f t="shared" si="246"/>
        <v/>
      </c>
      <c r="M7896" t="str">
        <f t="shared" si="247"/>
        <v/>
      </c>
    </row>
    <row r="7897" spans="1:13" x14ac:dyDescent="0.25">
      <c r="A7897" t="s">
        <v>10</v>
      </c>
      <c r="B7897">
        <v>2021</v>
      </c>
      <c r="C7897" s="4">
        <v>91093</v>
      </c>
      <c r="D7897" t="s">
        <v>420</v>
      </c>
      <c r="E7897">
        <v>12</v>
      </c>
      <c r="F7897" s="5">
        <v>680756</v>
      </c>
      <c r="G7897" s="5" t="s">
        <v>12</v>
      </c>
      <c r="H7897" t="s">
        <v>13</v>
      </c>
      <c r="I7897">
        <v>153.91419999999999</v>
      </c>
      <c r="J7897">
        <v>135.21019999999999</v>
      </c>
      <c r="K7897" t="str">
        <f t="shared" si="246"/>
        <v>SSHH</v>
      </c>
      <c r="L7897">
        <v>1</v>
      </c>
      <c r="M7897">
        <f t="shared" si="247"/>
        <v>1</v>
      </c>
    </row>
    <row r="7898" spans="1:13" x14ac:dyDescent="0.25">
      <c r="A7898" t="s">
        <v>10</v>
      </c>
      <c r="B7898">
        <v>2021</v>
      </c>
      <c r="C7898" s="4">
        <v>91095</v>
      </c>
      <c r="D7898" t="s">
        <v>421</v>
      </c>
      <c r="E7898">
        <v>12</v>
      </c>
      <c r="F7898" s="5">
        <v>623249</v>
      </c>
      <c r="G7898" s="5" t="s">
        <v>12</v>
      </c>
      <c r="H7898" t="s">
        <v>13</v>
      </c>
      <c r="I7898">
        <v>121.756</v>
      </c>
      <c r="J7898">
        <v>104.97110000000001</v>
      </c>
      <c r="K7898" t="str">
        <f t="shared" si="246"/>
        <v>SSHH</v>
      </c>
      <c r="L7898">
        <v>1</v>
      </c>
      <c r="M7898">
        <f t="shared" si="247"/>
        <v>1</v>
      </c>
    </row>
    <row r="7899" spans="1:13" x14ac:dyDescent="0.25">
      <c r="A7899" t="s">
        <v>10</v>
      </c>
      <c r="B7899">
        <v>2021</v>
      </c>
      <c r="C7899" s="4">
        <v>92087</v>
      </c>
      <c r="D7899" t="s">
        <v>422</v>
      </c>
      <c r="E7899">
        <v>12</v>
      </c>
      <c r="F7899" s="5">
        <v>58648298</v>
      </c>
      <c r="G7899" s="5" t="s">
        <v>12</v>
      </c>
      <c r="H7899" t="s">
        <v>15</v>
      </c>
      <c r="I7899">
        <v>17630.350600000002</v>
      </c>
      <c r="J7899">
        <v>16633.2238</v>
      </c>
      <c r="K7899" t="str">
        <f t="shared" si="246"/>
        <v/>
      </c>
      <c r="M7899" t="str">
        <f t="shared" si="247"/>
        <v/>
      </c>
    </row>
    <row r="7900" spans="1:13" x14ac:dyDescent="0.25">
      <c r="A7900" t="s">
        <v>10</v>
      </c>
      <c r="B7900">
        <v>2021</v>
      </c>
      <c r="C7900" s="4">
        <v>92088</v>
      </c>
      <c r="D7900" t="s">
        <v>423</v>
      </c>
      <c r="E7900">
        <v>12</v>
      </c>
      <c r="F7900" s="5">
        <v>41830980</v>
      </c>
      <c r="G7900" s="5" t="s">
        <v>12</v>
      </c>
      <c r="H7900" t="s">
        <v>15</v>
      </c>
      <c r="I7900">
        <v>15803.1908</v>
      </c>
      <c r="J7900">
        <v>15803.929700000001</v>
      </c>
      <c r="K7900" t="str">
        <f t="shared" si="246"/>
        <v/>
      </c>
      <c r="M7900" t="str">
        <f t="shared" si="247"/>
        <v/>
      </c>
    </row>
    <row r="7901" spans="1:13" x14ac:dyDescent="0.25">
      <c r="A7901" t="s">
        <v>10</v>
      </c>
      <c r="B7901">
        <v>2021</v>
      </c>
      <c r="C7901" s="4">
        <v>92089</v>
      </c>
      <c r="D7901" t="s">
        <v>424</v>
      </c>
      <c r="E7901">
        <v>12</v>
      </c>
      <c r="F7901" s="5">
        <v>79939151</v>
      </c>
      <c r="G7901" s="5" t="s">
        <v>12</v>
      </c>
      <c r="H7901" t="s">
        <v>15</v>
      </c>
      <c r="I7901">
        <v>16565.6302</v>
      </c>
      <c r="J7901">
        <v>16396.592199999999</v>
      </c>
      <c r="K7901" t="str">
        <f t="shared" si="246"/>
        <v/>
      </c>
      <c r="M7901" t="str">
        <f t="shared" si="247"/>
        <v/>
      </c>
    </row>
    <row r="7902" spans="1:13" x14ac:dyDescent="0.25">
      <c r="A7902" t="s">
        <v>10</v>
      </c>
      <c r="B7902">
        <v>2021</v>
      </c>
      <c r="C7902" s="4">
        <v>92090</v>
      </c>
      <c r="D7902" t="s">
        <v>425</v>
      </c>
      <c r="E7902">
        <v>12</v>
      </c>
      <c r="F7902" s="5">
        <v>9070334</v>
      </c>
      <c r="G7902" s="5" t="s">
        <v>12</v>
      </c>
      <c r="H7902" t="s">
        <v>13</v>
      </c>
      <c r="I7902">
        <v>4960.2317999999996</v>
      </c>
      <c r="J7902">
        <v>4445.4551000000001</v>
      </c>
      <c r="K7902" t="str">
        <f t="shared" si="246"/>
        <v>LSHH</v>
      </c>
      <c r="L7902">
        <v>1</v>
      </c>
      <c r="M7902">
        <f t="shared" si="247"/>
        <v>2</v>
      </c>
    </row>
    <row r="7903" spans="1:13" x14ac:dyDescent="0.25">
      <c r="A7903" t="s">
        <v>10</v>
      </c>
      <c r="B7903">
        <v>2021</v>
      </c>
      <c r="C7903" s="4">
        <v>92091</v>
      </c>
      <c r="D7903" t="s">
        <v>426</v>
      </c>
      <c r="E7903">
        <v>12</v>
      </c>
      <c r="F7903" s="5">
        <v>6613773</v>
      </c>
      <c r="G7903" s="5" t="s">
        <v>12</v>
      </c>
      <c r="H7903" t="s">
        <v>15</v>
      </c>
      <c r="I7903">
        <v>1955.4360999999999</v>
      </c>
      <c r="J7903">
        <v>1840.3860999999999</v>
      </c>
      <c r="K7903" t="str">
        <f t="shared" si="246"/>
        <v/>
      </c>
      <c r="M7903" t="str">
        <f t="shared" si="247"/>
        <v/>
      </c>
    </row>
    <row r="7904" spans="1:13" x14ac:dyDescent="0.25">
      <c r="A7904" t="s">
        <v>10</v>
      </c>
      <c r="B7904">
        <v>2021</v>
      </c>
      <c r="C7904" s="4">
        <v>93120</v>
      </c>
      <c r="D7904" t="s">
        <v>427</v>
      </c>
      <c r="E7904">
        <v>12</v>
      </c>
      <c r="F7904" s="5">
        <v>1275668</v>
      </c>
      <c r="G7904" s="5" t="s">
        <v>12</v>
      </c>
      <c r="H7904" t="s">
        <v>13</v>
      </c>
      <c r="I7904">
        <v>315.78390000000002</v>
      </c>
      <c r="J7904">
        <v>293.56139999999999</v>
      </c>
      <c r="K7904" t="str">
        <f t="shared" si="246"/>
        <v>SSHH</v>
      </c>
      <c r="L7904">
        <v>1</v>
      </c>
      <c r="M7904">
        <f t="shared" si="247"/>
        <v>1</v>
      </c>
    </row>
    <row r="7905" spans="1:13" x14ac:dyDescent="0.25">
      <c r="A7905" t="s">
        <v>10</v>
      </c>
      <c r="B7905">
        <v>2021</v>
      </c>
      <c r="C7905" s="4">
        <v>93121</v>
      </c>
      <c r="D7905" t="s">
        <v>428</v>
      </c>
      <c r="E7905">
        <v>12</v>
      </c>
      <c r="F7905" s="5">
        <v>376592</v>
      </c>
      <c r="G7905" s="5" t="s">
        <v>12</v>
      </c>
      <c r="H7905" t="s">
        <v>15</v>
      </c>
      <c r="I7905">
        <v>97.010300000000001</v>
      </c>
      <c r="J7905">
        <v>87.9161</v>
      </c>
      <c r="K7905" t="str">
        <f t="shared" si="246"/>
        <v/>
      </c>
      <c r="M7905" t="str">
        <f t="shared" si="247"/>
        <v/>
      </c>
    </row>
    <row r="7906" spans="1:13" x14ac:dyDescent="0.25">
      <c r="A7906" t="s">
        <v>10</v>
      </c>
      <c r="B7906">
        <v>2021</v>
      </c>
      <c r="C7906" s="4">
        <v>93123</v>
      </c>
      <c r="D7906" t="s">
        <v>429</v>
      </c>
      <c r="E7906">
        <v>12</v>
      </c>
      <c r="F7906" s="5">
        <v>1680975</v>
      </c>
      <c r="G7906" s="5" t="s">
        <v>12</v>
      </c>
      <c r="H7906" t="s">
        <v>15</v>
      </c>
      <c r="I7906">
        <v>433.52109999999999</v>
      </c>
      <c r="J7906">
        <v>391.15929999999997</v>
      </c>
      <c r="K7906" t="str">
        <f t="shared" si="246"/>
        <v/>
      </c>
      <c r="M7906" t="str">
        <f t="shared" si="247"/>
        <v/>
      </c>
    </row>
    <row r="7907" spans="1:13" x14ac:dyDescent="0.25">
      <c r="A7907" t="s">
        <v>10</v>
      </c>
      <c r="B7907">
        <v>2021</v>
      </c>
      <c r="C7907" s="4">
        <v>93124</v>
      </c>
      <c r="D7907" t="s">
        <v>430</v>
      </c>
      <c r="E7907">
        <v>12</v>
      </c>
      <c r="F7907" s="5">
        <v>2084906</v>
      </c>
      <c r="G7907" s="5" t="s">
        <v>12</v>
      </c>
      <c r="H7907" t="s">
        <v>15</v>
      </c>
      <c r="I7907">
        <v>500.46089999999998</v>
      </c>
      <c r="J7907">
        <v>434.6617</v>
      </c>
      <c r="K7907" t="str">
        <f t="shared" si="246"/>
        <v/>
      </c>
      <c r="M7907" t="str">
        <f t="shared" si="247"/>
        <v/>
      </c>
    </row>
    <row r="7908" spans="1:13" x14ac:dyDescent="0.25">
      <c r="A7908" t="s">
        <v>10</v>
      </c>
      <c r="B7908">
        <v>2021</v>
      </c>
      <c r="C7908" s="4">
        <v>94076</v>
      </c>
      <c r="D7908" t="s">
        <v>431</v>
      </c>
      <c r="E7908">
        <v>12</v>
      </c>
      <c r="F7908" s="5">
        <v>2405536</v>
      </c>
      <c r="G7908" s="5" t="s">
        <v>12</v>
      </c>
      <c r="H7908" t="s">
        <v>15</v>
      </c>
      <c r="I7908">
        <v>542.56590000000006</v>
      </c>
      <c r="J7908">
        <v>451.59410000000003</v>
      </c>
      <c r="K7908" t="str">
        <f t="shared" si="246"/>
        <v/>
      </c>
      <c r="M7908" t="str">
        <f t="shared" si="247"/>
        <v/>
      </c>
    </row>
    <row r="7909" spans="1:13" x14ac:dyDescent="0.25">
      <c r="A7909" t="s">
        <v>10</v>
      </c>
      <c r="B7909">
        <v>2021</v>
      </c>
      <c r="C7909" s="4">
        <v>94078</v>
      </c>
      <c r="D7909" t="s">
        <v>432</v>
      </c>
      <c r="E7909">
        <v>12</v>
      </c>
      <c r="F7909" s="5">
        <v>14824656</v>
      </c>
      <c r="G7909" s="5" t="s">
        <v>12</v>
      </c>
      <c r="H7909" t="s">
        <v>15</v>
      </c>
      <c r="I7909">
        <v>3927.3584999999998</v>
      </c>
      <c r="J7909">
        <v>3785.2905000000001</v>
      </c>
      <c r="K7909" t="str">
        <f t="shared" si="246"/>
        <v/>
      </c>
      <c r="M7909" t="str">
        <f t="shared" si="247"/>
        <v/>
      </c>
    </row>
    <row r="7910" spans="1:13" x14ac:dyDescent="0.25">
      <c r="A7910" t="s">
        <v>10</v>
      </c>
      <c r="B7910">
        <v>2021</v>
      </c>
      <c r="C7910" s="4">
        <v>94083</v>
      </c>
      <c r="D7910" t="s">
        <v>433</v>
      </c>
      <c r="E7910">
        <v>12</v>
      </c>
      <c r="F7910" s="5">
        <v>12614465</v>
      </c>
      <c r="G7910" s="5" t="s">
        <v>12</v>
      </c>
      <c r="H7910" t="s">
        <v>15</v>
      </c>
      <c r="I7910">
        <v>2939.2943</v>
      </c>
      <c r="J7910">
        <v>2583.1017999999999</v>
      </c>
      <c r="K7910" t="str">
        <f t="shared" si="246"/>
        <v/>
      </c>
      <c r="M7910" t="str">
        <f t="shared" si="247"/>
        <v/>
      </c>
    </row>
    <row r="7911" spans="1:13" x14ac:dyDescent="0.25">
      <c r="A7911" t="s">
        <v>10</v>
      </c>
      <c r="B7911">
        <v>2021</v>
      </c>
      <c r="C7911" s="4">
        <v>94086</v>
      </c>
      <c r="D7911" t="s">
        <v>434</v>
      </c>
      <c r="E7911">
        <v>12</v>
      </c>
      <c r="F7911" s="5">
        <v>10562972</v>
      </c>
      <c r="G7911" s="5" t="s">
        <v>12</v>
      </c>
      <c r="H7911" t="s">
        <v>15</v>
      </c>
      <c r="I7911">
        <v>2210.4423999999999</v>
      </c>
      <c r="J7911">
        <v>2072.6853999999998</v>
      </c>
      <c r="K7911" t="str">
        <f t="shared" si="246"/>
        <v/>
      </c>
      <c r="M7911" t="str">
        <f t="shared" si="247"/>
        <v/>
      </c>
    </row>
    <row r="7912" spans="1:13" x14ac:dyDescent="0.25">
      <c r="A7912" t="s">
        <v>10</v>
      </c>
      <c r="B7912">
        <v>2021</v>
      </c>
      <c r="C7912" s="4">
        <v>94087</v>
      </c>
      <c r="D7912" t="s">
        <v>435</v>
      </c>
      <c r="E7912">
        <v>12</v>
      </c>
      <c r="F7912" s="5">
        <v>5268959</v>
      </c>
      <c r="G7912" s="5" t="s">
        <v>12</v>
      </c>
      <c r="H7912" t="s">
        <v>15</v>
      </c>
      <c r="I7912">
        <v>1100.1412</v>
      </c>
      <c r="J7912">
        <v>967.10839999999996</v>
      </c>
      <c r="K7912" t="str">
        <f t="shared" si="246"/>
        <v/>
      </c>
      <c r="M7912" t="str">
        <f t="shared" si="247"/>
        <v/>
      </c>
    </row>
    <row r="7913" spans="1:13" x14ac:dyDescent="0.25">
      <c r="A7913" t="s">
        <v>10</v>
      </c>
      <c r="B7913">
        <v>2021</v>
      </c>
      <c r="C7913" s="4">
        <v>95059</v>
      </c>
      <c r="D7913" t="s">
        <v>436</v>
      </c>
      <c r="E7913">
        <v>12</v>
      </c>
      <c r="F7913" s="5">
        <v>3013806</v>
      </c>
      <c r="G7913" s="5" t="s">
        <v>12</v>
      </c>
      <c r="H7913" t="s">
        <v>15</v>
      </c>
      <c r="I7913">
        <v>1823.9401</v>
      </c>
      <c r="J7913">
        <v>1711.1656</v>
      </c>
      <c r="K7913" t="str">
        <f t="shared" si="246"/>
        <v/>
      </c>
      <c r="M7913" t="str">
        <f t="shared" si="247"/>
        <v/>
      </c>
    </row>
    <row r="7914" spans="1:13" x14ac:dyDescent="0.25">
      <c r="A7914" t="s">
        <v>10</v>
      </c>
      <c r="B7914">
        <v>2021</v>
      </c>
      <c r="C7914" s="4">
        <v>96088</v>
      </c>
      <c r="D7914" t="s">
        <v>437</v>
      </c>
      <c r="E7914">
        <v>12</v>
      </c>
      <c r="F7914" s="5">
        <v>54283574</v>
      </c>
      <c r="G7914" s="5" t="s">
        <v>12</v>
      </c>
      <c r="H7914" t="s">
        <v>15</v>
      </c>
      <c r="I7914">
        <v>16856.591799999998</v>
      </c>
      <c r="J7914">
        <v>15220.822399999999</v>
      </c>
      <c r="K7914" t="str">
        <f t="shared" si="246"/>
        <v/>
      </c>
      <c r="M7914" t="str">
        <f t="shared" si="247"/>
        <v/>
      </c>
    </row>
    <row r="7915" spans="1:13" x14ac:dyDescent="0.25">
      <c r="A7915" t="s">
        <v>10</v>
      </c>
      <c r="B7915">
        <v>2021</v>
      </c>
      <c r="C7915" s="4">
        <v>96089</v>
      </c>
      <c r="D7915" t="s">
        <v>438</v>
      </c>
      <c r="E7915">
        <v>12</v>
      </c>
      <c r="F7915" s="5">
        <v>36074943</v>
      </c>
      <c r="G7915" s="5" t="s">
        <v>12</v>
      </c>
      <c r="H7915" t="s">
        <v>13</v>
      </c>
      <c r="I7915">
        <v>9908.5921999999991</v>
      </c>
      <c r="J7915">
        <v>8315.1774999999998</v>
      </c>
      <c r="K7915" t="str">
        <f t="shared" si="246"/>
        <v>LSHH</v>
      </c>
      <c r="L7915">
        <v>1</v>
      </c>
      <c r="M7915">
        <f t="shared" si="247"/>
        <v>2</v>
      </c>
    </row>
    <row r="7916" spans="1:13" x14ac:dyDescent="0.25">
      <c r="A7916" t="s">
        <v>10</v>
      </c>
      <c r="B7916">
        <v>2021</v>
      </c>
      <c r="C7916" s="4">
        <v>96090</v>
      </c>
      <c r="D7916" t="s">
        <v>439</v>
      </c>
      <c r="E7916">
        <v>12</v>
      </c>
      <c r="F7916" s="5">
        <v>5025137</v>
      </c>
      <c r="G7916" s="5" t="s">
        <v>12</v>
      </c>
      <c r="H7916" t="s">
        <v>13</v>
      </c>
      <c r="I7916">
        <v>6082.4156000000003</v>
      </c>
      <c r="J7916">
        <v>5634.7957999999999</v>
      </c>
      <c r="K7916" t="str">
        <f t="shared" si="246"/>
        <v>LSHH</v>
      </c>
      <c r="L7916">
        <v>1</v>
      </c>
      <c r="M7916">
        <f t="shared" si="247"/>
        <v>2</v>
      </c>
    </row>
    <row r="7917" spans="1:13" x14ac:dyDescent="0.25">
      <c r="A7917" t="s">
        <v>10</v>
      </c>
      <c r="B7917">
        <v>2021</v>
      </c>
      <c r="C7917" s="4">
        <v>96091</v>
      </c>
      <c r="D7917" t="s">
        <v>440</v>
      </c>
      <c r="E7917">
        <v>12</v>
      </c>
      <c r="F7917" s="5">
        <v>35986030</v>
      </c>
      <c r="G7917" s="5" t="s">
        <v>12</v>
      </c>
      <c r="H7917" t="s">
        <v>15</v>
      </c>
      <c r="I7917">
        <v>18971.580300000001</v>
      </c>
      <c r="J7917">
        <v>18657.268499999998</v>
      </c>
      <c r="K7917" t="str">
        <f t="shared" si="246"/>
        <v/>
      </c>
      <c r="M7917" t="str">
        <f t="shared" si="247"/>
        <v/>
      </c>
    </row>
    <row r="7918" spans="1:13" x14ac:dyDescent="0.25">
      <c r="A7918" t="s">
        <v>10</v>
      </c>
      <c r="B7918">
        <v>2021</v>
      </c>
      <c r="C7918" s="4">
        <v>96092</v>
      </c>
      <c r="D7918" t="s">
        <v>441</v>
      </c>
      <c r="E7918">
        <v>12</v>
      </c>
      <c r="F7918" s="5">
        <v>3346231</v>
      </c>
      <c r="G7918" s="5" t="s">
        <v>12</v>
      </c>
      <c r="H7918" t="s">
        <v>15</v>
      </c>
      <c r="I7918">
        <v>5431.9087</v>
      </c>
      <c r="J7918">
        <v>5443.2389000000003</v>
      </c>
      <c r="K7918" t="str">
        <f t="shared" si="246"/>
        <v/>
      </c>
      <c r="M7918" t="str">
        <f t="shared" si="247"/>
        <v/>
      </c>
    </row>
    <row r="7919" spans="1:13" x14ac:dyDescent="0.25">
      <c r="A7919" t="s">
        <v>10</v>
      </c>
      <c r="B7919">
        <v>2021</v>
      </c>
      <c r="C7919" s="4">
        <v>96093</v>
      </c>
      <c r="D7919" t="s">
        <v>442</v>
      </c>
      <c r="E7919">
        <v>12</v>
      </c>
      <c r="F7919" s="5">
        <v>9250560</v>
      </c>
      <c r="G7919" s="5" t="s">
        <v>12</v>
      </c>
      <c r="H7919" t="s">
        <v>15</v>
      </c>
      <c r="I7919">
        <v>6795.4146000000001</v>
      </c>
      <c r="J7919">
        <v>6671.4584000000004</v>
      </c>
      <c r="K7919" t="str">
        <f t="shared" si="246"/>
        <v/>
      </c>
      <c r="M7919" t="str">
        <f t="shared" si="247"/>
        <v/>
      </c>
    </row>
    <row r="7920" spans="1:13" x14ac:dyDescent="0.25">
      <c r="A7920" t="s">
        <v>10</v>
      </c>
      <c r="B7920">
        <v>2021</v>
      </c>
      <c r="C7920" s="4">
        <v>96094</v>
      </c>
      <c r="D7920" t="s">
        <v>443</v>
      </c>
      <c r="E7920">
        <v>12</v>
      </c>
      <c r="F7920" s="5">
        <v>14897618</v>
      </c>
      <c r="G7920" s="5" t="s">
        <v>12</v>
      </c>
      <c r="H7920" t="s">
        <v>15</v>
      </c>
      <c r="I7920">
        <v>9573.1931999999997</v>
      </c>
      <c r="J7920">
        <v>9176.5432000000001</v>
      </c>
      <c r="K7920" t="str">
        <f t="shared" si="246"/>
        <v/>
      </c>
      <c r="M7920" t="str">
        <f t="shared" si="247"/>
        <v/>
      </c>
    </row>
    <row r="7921" spans="1:13" x14ac:dyDescent="0.25">
      <c r="A7921" t="s">
        <v>10</v>
      </c>
      <c r="B7921">
        <v>2021</v>
      </c>
      <c r="C7921" s="4">
        <v>96095</v>
      </c>
      <c r="D7921" t="s">
        <v>444</v>
      </c>
      <c r="E7921">
        <v>12</v>
      </c>
      <c r="F7921" s="5">
        <v>8801309</v>
      </c>
      <c r="G7921" s="5" t="s">
        <v>12</v>
      </c>
      <c r="H7921" t="s">
        <v>13</v>
      </c>
      <c r="I7921">
        <v>15723.670099999999</v>
      </c>
      <c r="J7921">
        <v>15498.8493</v>
      </c>
      <c r="K7921" t="str">
        <f t="shared" si="246"/>
        <v>LSHH</v>
      </c>
      <c r="L7921">
        <v>1</v>
      </c>
      <c r="M7921">
        <f t="shared" si="247"/>
        <v>2</v>
      </c>
    </row>
    <row r="7922" spans="1:13" x14ac:dyDescent="0.25">
      <c r="A7922" t="s">
        <v>10</v>
      </c>
      <c r="B7922">
        <v>2021</v>
      </c>
      <c r="C7922" s="4">
        <v>96098</v>
      </c>
      <c r="D7922" t="s">
        <v>445</v>
      </c>
      <c r="E7922">
        <v>12</v>
      </c>
      <c r="F7922" s="5">
        <v>4654231</v>
      </c>
      <c r="G7922" s="5" t="s">
        <v>12</v>
      </c>
      <c r="H7922" t="s">
        <v>15</v>
      </c>
      <c r="I7922">
        <v>2469.279</v>
      </c>
      <c r="J7922">
        <v>2372.1556</v>
      </c>
      <c r="K7922" t="str">
        <f t="shared" si="246"/>
        <v/>
      </c>
      <c r="M7922" t="str">
        <f t="shared" si="247"/>
        <v/>
      </c>
    </row>
    <row r="7923" spans="1:13" x14ac:dyDescent="0.25">
      <c r="A7923" t="s">
        <v>10</v>
      </c>
      <c r="B7923">
        <v>2021</v>
      </c>
      <c r="C7923" s="4">
        <v>96099</v>
      </c>
      <c r="D7923" t="s">
        <v>446</v>
      </c>
      <c r="E7923">
        <v>12</v>
      </c>
      <c r="F7923" s="5">
        <v>7279534</v>
      </c>
      <c r="G7923" s="5" t="s">
        <v>12</v>
      </c>
      <c r="H7923" t="s">
        <v>15</v>
      </c>
      <c r="I7923">
        <v>1779.2973999999999</v>
      </c>
      <c r="J7923">
        <v>1563.0576000000001</v>
      </c>
      <c r="K7923" t="str">
        <f t="shared" si="246"/>
        <v/>
      </c>
      <c r="M7923" t="str">
        <f t="shared" si="247"/>
        <v/>
      </c>
    </row>
    <row r="7924" spans="1:13" x14ac:dyDescent="0.25">
      <c r="A7924" t="s">
        <v>10</v>
      </c>
      <c r="B7924">
        <v>2021</v>
      </c>
      <c r="C7924" s="4">
        <v>96101</v>
      </c>
      <c r="D7924" t="s">
        <v>447</v>
      </c>
      <c r="E7924">
        <v>12</v>
      </c>
      <c r="F7924" s="5">
        <v>354638</v>
      </c>
      <c r="G7924" s="5" t="s">
        <v>12</v>
      </c>
      <c r="H7924" t="s">
        <v>13</v>
      </c>
      <c r="I7924">
        <v>663.30550000000005</v>
      </c>
      <c r="J7924">
        <v>637.10429999999997</v>
      </c>
      <c r="K7924" t="str">
        <f t="shared" si="246"/>
        <v>LSHH</v>
      </c>
      <c r="L7924">
        <v>1</v>
      </c>
      <c r="M7924">
        <f t="shared" si="247"/>
        <v>2</v>
      </c>
    </row>
    <row r="7925" spans="1:13" x14ac:dyDescent="0.25">
      <c r="A7925" t="s">
        <v>10</v>
      </c>
      <c r="B7925">
        <v>2021</v>
      </c>
      <c r="C7925" s="4">
        <v>96102</v>
      </c>
      <c r="D7925" t="s">
        <v>448</v>
      </c>
      <c r="E7925">
        <v>12</v>
      </c>
      <c r="F7925" s="5">
        <v>1164285</v>
      </c>
      <c r="G7925" s="5" t="s">
        <v>12</v>
      </c>
      <c r="H7925" t="s">
        <v>13</v>
      </c>
      <c r="I7925">
        <v>2269.5050999999999</v>
      </c>
      <c r="J7925">
        <v>2263.703</v>
      </c>
      <c r="K7925" t="str">
        <f t="shared" si="246"/>
        <v>LSHH</v>
      </c>
      <c r="L7925">
        <v>1</v>
      </c>
      <c r="M7925">
        <f t="shared" si="247"/>
        <v>2</v>
      </c>
    </row>
    <row r="7926" spans="1:13" x14ac:dyDescent="0.25">
      <c r="A7926" t="s">
        <v>10</v>
      </c>
      <c r="B7926">
        <v>2021</v>
      </c>
      <c r="C7926" s="4">
        <v>96103</v>
      </c>
      <c r="D7926" t="s">
        <v>449</v>
      </c>
      <c r="E7926">
        <v>12</v>
      </c>
      <c r="F7926" s="5">
        <v>7274764</v>
      </c>
      <c r="G7926" s="5" t="s">
        <v>12</v>
      </c>
      <c r="H7926" t="s">
        <v>13</v>
      </c>
      <c r="I7926">
        <v>1394.0266999999999</v>
      </c>
      <c r="J7926">
        <v>1224.6103000000001</v>
      </c>
      <c r="K7926" t="str">
        <f t="shared" si="246"/>
        <v>LSHH</v>
      </c>
      <c r="L7926">
        <v>1</v>
      </c>
      <c r="M7926">
        <f t="shared" si="247"/>
        <v>2</v>
      </c>
    </row>
    <row r="7927" spans="1:13" x14ac:dyDescent="0.25">
      <c r="A7927" t="s">
        <v>10</v>
      </c>
      <c r="B7927">
        <v>2021</v>
      </c>
      <c r="C7927" s="4">
        <v>96104</v>
      </c>
      <c r="D7927" t="s">
        <v>450</v>
      </c>
      <c r="E7927">
        <v>12</v>
      </c>
      <c r="F7927" s="5">
        <v>14933782</v>
      </c>
      <c r="G7927" s="5" t="s">
        <v>12</v>
      </c>
      <c r="H7927" t="s">
        <v>13</v>
      </c>
      <c r="I7927">
        <v>2673.4128000000001</v>
      </c>
      <c r="J7927">
        <v>2327.9863999999998</v>
      </c>
      <c r="K7927" t="str">
        <f t="shared" si="246"/>
        <v>LSHH</v>
      </c>
      <c r="L7927">
        <v>1</v>
      </c>
      <c r="M7927">
        <f t="shared" si="247"/>
        <v>2</v>
      </c>
    </row>
    <row r="7928" spans="1:13" x14ac:dyDescent="0.25">
      <c r="A7928" t="s">
        <v>10</v>
      </c>
      <c r="B7928">
        <v>2021</v>
      </c>
      <c r="C7928" s="4">
        <v>96106</v>
      </c>
      <c r="D7928" t="s">
        <v>451</v>
      </c>
      <c r="E7928">
        <v>12</v>
      </c>
      <c r="F7928" s="5">
        <v>2309510</v>
      </c>
      <c r="G7928" s="5" t="s">
        <v>12</v>
      </c>
      <c r="H7928" t="s">
        <v>13</v>
      </c>
      <c r="I7928">
        <v>4014.2503000000002</v>
      </c>
      <c r="J7928">
        <v>3968.1596</v>
      </c>
      <c r="K7928" t="str">
        <f t="shared" si="246"/>
        <v>LSHH</v>
      </c>
      <c r="L7928">
        <v>1</v>
      </c>
      <c r="M7928">
        <f t="shared" si="247"/>
        <v>2</v>
      </c>
    </row>
    <row r="7929" spans="1:13" x14ac:dyDescent="0.25">
      <c r="A7929" t="s">
        <v>10</v>
      </c>
      <c r="B7929">
        <v>2021</v>
      </c>
      <c r="C7929" s="4">
        <v>96107</v>
      </c>
      <c r="D7929" t="s">
        <v>452</v>
      </c>
      <c r="E7929">
        <v>12</v>
      </c>
      <c r="F7929" s="5">
        <v>2142651</v>
      </c>
      <c r="G7929" s="5" t="s">
        <v>12</v>
      </c>
      <c r="H7929" t="s">
        <v>15</v>
      </c>
      <c r="I7929">
        <v>1358.9673</v>
      </c>
      <c r="J7929">
        <v>1353.6922999999999</v>
      </c>
      <c r="K7929" t="str">
        <f t="shared" si="246"/>
        <v/>
      </c>
      <c r="M7929" t="str">
        <f t="shared" si="247"/>
        <v/>
      </c>
    </row>
    <row r="7930" spans="1:13" x14ac:dyDescent="0.25">
      <c r="A7930" t="s">
        <v>10</v>
      </c>
      <c r="B7930">
        <v>2021</v>
      </c>
      <c r="C7930" s="4">
        <v>96109</v>
      </c>
      <c r="D7930" t="s">
        <v>453</v>
      </c>
      <c r="E7930">
        <v>12</v>
      </c>
      <c r="F7930" s="5">
        <v>21129453</v>
      </c>
      <c r="G7930" s="5" t="s">
        <v>12</v>
      </c>
      <c r="H7930" t="s">
        <v>13</v>
      </c>
      <c r="I7930">
        <v>3592.1817000000001</v>
      </c>
      <c r="J7930">
        <v>2935.5165999999999</v>
      </c>
      <c r="K7930" t="str">
        <f t="shared" si="246"/>
        <v>LSHH</v>
      </c>
      <c r="L7930">
        <v>1</v>
      </c>
      <c r="M7930">
        <f t="shared" si="247"/>
        <v>2</v>
      </c>
    </row>
    <row r="7931" spans="1:13" x14ac:dyDescent="0.25">
      <c r="A7931" t="s">
        <v>10</v>
      </c>
      <c r="B7931">
        <v>2021</v>
      </c>
      <c r="C7931" s="4">
        <v>96110</v>
      </c>
      <c r="D7931" t="s">
        <v>454</v>
      </c>
      <c r="E7931">
        <v>12</v>
      </c>
      <c r="F7931" s="5">
        <v>27059791</v>
      </c>
      <c r="G7931" s="5" t="s">
        <v>12</v>
      </c>
      <c r="H7931" t="s">
        <v>15</v>
      </c>
      <c r="I7931">
        <v>6875.3540999999996</v>
      </c>
      <c r="J7931">
        <v>5768.0481</v>
      </c>
      <c r="K7931" t="str">
        <f t="shared" si="246"/>
        <v/>
      </c>
      <c r="M7931" t="str">
        <f t="shared" si="247"/>
        <v/>
      </c>
    </row>
    <row r="7932" spans="1:13" x14ac:dyDescent="0.25">
      <c r="A7932" t="s">
        <v>10</v>
      </c>
      <c r="B7932">
        <v>2021</v>
      </c>
      <c r="C7932" s="4">
        <v>96111</v>
      </c>
      <c r="D7932" t="s">
        <v>455</v>
      </c>
      <c r="E7932">
        <v>12</v>
      </c>
      <c r="F7932" s="5">
        <v>30429769</v>
      </c>
      <c r="G7932" s="5" t="s">
        <v>12</v>
      </c>
      <c r="H7932" t="s">
        <v>13</v>
      </c>
      <c r="I7932">
        <v>5639.6607999999997</v>
      </c>
      <c r="J7932">
        <v>4816.8462</v>
      </c>
      <c r="K7932" t="str">
        <f t="shared" si="246"/>
        <v>LSHH</v>
      </c>
      <c r="L7932">
        <v>1</v>
      </c>
      <c r="M7932">
        <f t="shared" si="247"/>
        <v>2</v>
      </c>
    </row>
    <row r="7933" spans="1:13" x14ac:dyDescent="0.25">
      <c r="A7933" t="s">
        <v>10</v>
      </c>
      <c r="B7933">
        <v>2021</v>
      </c>
      <c r="C7933" s="4">
        <v>96112</v>
      </c>
      <c r="D7933" t="s">
        <v>456</v>
      </c>
      <c r="E7933">
        <v>12</v>
      </c>
      <c r="F7933" s="5">
        <v>5964697</v>
      </c>
      <c r="G7933" s="5" t="s">
        <v>12</v>
      </c>
      <c r="H7933" t="s">
        <v>13</v>
      </c>
      <c r="I7933">
        <v>2664.2638999999999</v>
      </c>
      <c r="J7933">
        <v>2305.7555000000002</v>
      </c>
      <c r="K7933" t="str">
        <f t="shared" si="246"/>
        <v>LSHH</v>
      </c>
      <c r="L7933">
        <v>1</v>
      </c>
      <c r="M7933">
        <f t="shared" si="247"/>
        <v>2</v>
      </c>
    </row>
    <row r="7934" spans="1:13" x14ac:dyDescent="0.25">
      <c r="A7934" t="s">
        <v>10</v>
      </c>
      <c r="B7934">
        <v>2021</v>
      </c>
      <c r="C7934" s="4">
        <v>96113</v>
      </c>
      <c r="D7934" t="s">
        <v>457</v>
      </c>
      <c r="E7934">
        <v>12</v>
      </c>
      <c r="F7934" s="5">
        <v>783001</v>
      </c>
      <c r="G7934" s="5" t="s">
        <v>12</v>
      </c>
      <c r="H7934" t="s">
        <v>13</v>
      </c>
      <c r="I7934">
        <v>702.52359999999999</v>
      </c>
      <c r="J7934">
        <v>670.04560000000004</v>
      </c>
      <c r="K7934" t="str">
        <f t="shared" si="246"/>
        <v>LSHH</v>
      </c>
      <c r="L7934">
        <v>1</v>
      </c>
      <c r="M7934">
        <f t="shared" si="247"/>
        <v>2</v>
      </c>
    </row>
    <row r="7935" spans="1:13" x14ac:dyDescent="0.25">
      <c r="A7935" t="s">
        <v>10</v>
      </c>
      <c r="B7935">
        <v>2021</v>
      </c>
      <c r="C7935" s="4">
        <v>96114</v>
      </c>
      <c r="D7935" t="s">
        <v>458</v>
      </c>
      <c r="E7935">
        <v>12</v>
      </c>
      <c r="F7935" s="5">
        <v>9310515</v>
      </c>
      <c r="G7935" s="5" t="s">
        <v>12</v>
      </c>
      <c r="H7935" t="s">
        <v>15</v>
      </c>
      <c r="I7935">
        <v>4253.4744000000001</v>
      </c>
      <c r="J7935">
        <v>4220.6103999999996</v>
      </c>
      <c r="K7935" t="str">
        <f t="shared" si="246"/>
        <v/>
      </c>
      <c r="M7935" t="str">
        <f t="shared" si="247"/>
        <v/>
      </c>
    </row>
    <row r="7936" spans="1:13" x14ac:dyDescent="0.25">
      <c r="A7936" t="s">
        <v>10</v>
      </c>
      <c r="B7936">
        <v>2021</v>
      </c>
      <c r="C7936" s="4">
        <v>96119</v>
      </c>
      <c r="D7936" t="s">
        <v>459</v>
      </c>
      <c r="E7936">
        <v>12</v>
      </c>
      <c r="F7936" s="5">
        <v>50543855</v>
      </c>
      <c r="G7936" s="5" t="s">
        <v>12</v>
      </c>
      <c r="H7936" t="s">
        <v>13</v>
      </c>
      <c r="I7936">
        <v>7300.3626999999997</v>
      </c>
      <c r="J7936">
        <v>2009.7424000000001</v>
      </c>
      <c r="K7936" t="str">
        <f t="shared" si="246"/>
        <v>LSHH</v>
      </c>
      <c r="L7936">
        <v>1</v>
      </c>
      <c r="M7936">
        <f t="shared" si="247"/>
        <v>2</v>
      </c>
    </row>
    <row r="7937" spans="1:13" x14ac:dyDescent="0.25">
      <c r="A7937" t="s">
        <v>10</v>
      </c>
      <c r="B7937">
        <v>2021</v>
      </c>
      <c r="C7937" s="4">
        <v>97116</v>
      </c>
      <c r="D7937" t="s">
        <v>36</v>
      </c>
      <c r="E7937">
        <v>12</v>
      </c>
      <c r="F7937" s="5">
        <v>377988</v>
      </c>
      <c r="G7937" s="5" t="s">
        <v>12</v>
      </c>
      <c r="H7937" t="s">
        <v>13</v>
      </c>
      <c r="I7937">
        <v>88.092500000000001</v>
      </c>
      <c r="J7937">
        <v>69.386300000000006</v>
      </c>
      <c r="K7937" t="str">
        <f t="shared" si="246"/>
        <v>SSHH</v>
      </c>
      <c r="L7937">
        <v>1</v>
      </c>
      <c r="M7937">
        <f t="shared" si="247"/>
        <v>1</v>
      </c>
    </row>
    <row r="7938" spans="1:13" x14ac:dyDescent="0.25">
      <c r="A7938" t="s">
        <v>10</v>
      </c>
      <c r="B7938">
        <v>2021</v>
      </c>
      <c r="C7938" s="4">
        <v>97118</v>
      </c>
      <c r="D7938" t="s">
        <v>460</v>
      </c>
      <c r="E7938">
        <v>12</v>
      </c>
      <c r="F7938" s="5">
        <v>233944</v>
      </c>
      <c r="G7938" s="5" t="s">
        <v>12</v>
      </c>
      <c r="H7938" t="s">
        <v>15</v>
      </c>
      <c r="I7938">
        <v>71.039100000000005</v>
      </c>
      <c r="J7938">
        <v>37.262099999999997</v>
      </c>
      <c r="K7938" t="str">
        <f t="shared" ref="K7938:K8001" si="248">IF(H7938="Y",IF(J7938&lt;350,"SSHH","LSHH"),"")</f>
        <v/>
      </c>
      <c r="M7938" t="str">
        <f t="shared" si="247"/>
        <v/>
      </c>
    </row>
    <row r="7939" spans="1:13" x14ac:dyDescent="0.25">
      <c r="A7939" t="s">
        <v>10</v>
      </c>
      <c r="B7939">
        <v>2021</v>
      </c>
      <c r="C7939" s="4">
        <v>97119</v>
      </c>
      <c r="D7939" t="s">
        <v>461</v>
      </c>
      <c r="E7939">
        <v>12</v>
      </c>
      <c r="F7939" s="5">
        <v>538764</v>
      </c>
      <c r="G7939" s="5" t="s">
        <v>12</v>
      </c>
      <c r="H7939" t="s">
        <v>13</v>
      </c>
      <c r="I7939">
        <v>80.438699999999997</v>
      </c>
      <c r="J7939">
        <v>65.543300000000002</v>
      </c>
      <c r="K7939" t="str">
        <f t="shared" si="248"/>
        <v>SSHH</v>
      </c>
      <c r="L7939">
        <v>1</v>
      </c>
      <c r="M7939">
        <f t="shared" ref="M7939:M8002" si="249">IF(L7939=1,IF(K7939="LSHH",2,1),"")</f>
        <v>1</v>
      </c>
    </row>
    <row r="7940" spans="1:13" x14ac:dyDescent="0.25">
      <c r="A7940" t="s">
        <v>10</v>
      </c>
      <c r="B7940">
        <v>2021</v>
      </c>
      <c r="C7940" s="4">
        <v>97122</v>
      </c>
      <c r="D7940" t="s">
        <v>462</v>
      </c>
      <c r="E7940">
        <v>12</v>
      </c>
      <c r="F7940" s="5">
        <v>224024</v>
      </c>
      <c r="G7940" s="5" t="s">
        <v>12</v>
      </c>
      <c r="H7940" t="s">
        <v>13</v>
      </c>
      <c r="I7940">
        <v>74.460800000000006</v>
      </c>
      <c r="J7940">
        <v>70.685000000000002</v>
      </c>
      <c r="K7940" t="str">
        <f t="shared" si="248"/>
        <v>SSHH</v>
      </c>
      <c r="L7940">
        <v>1</v>
      </c>
      <c r="M7940">
        <f t="shared" si="249"/>
        <v>1</v>
      </c>
    </row>
    <row r="7941" spans="1:13" x14ac:dyDescent="0.25">
      <c r="A7941" t="s">
        <v>10</v>
      </c>
      <c r="B7941">
        <v>2021</v>
      </c>
      <c r="C7941" s="4">
        <v>97127</v>
      </c>
      <c r="D7941" t="s">
        <v>463</v>
      </c>
      <c r="E7941">
        <v>12</v>
      </c>
      <c r="F7941" s="5">
        <v>308070</v>
      </c>
      <c r="G7941" s="5" t="s">
        <v>12</v>
      </c>
      <c r="H7941" t="s">
        <v>13</v>
      </c>
      <c r="I7941">
        <v>52.435499999999998</v>
      </c>
      <c r="J7941">
        <v>45.510300000000001</v>
      </c>
      <c r="K7941" t="str">
        <f t="shared" si="248"/>
        <v>SSHH</v>
      </c>
      <c r="L7941">
        <v>1</v>
      </c>
      <c r="M7941">
        <f t="shared" si="249"/>
        <v>1</v>
      </c>
    </row>
    <row r="7942" spans="1:13" x14ac:dyDescent="0.25">
      <c r="A7942" t="s">
        <v>10</v>
      </c>
      <c r="B7942">
        <v>2021</v>
      </c>
      <c r="C7942" s="4">
        <v>97129</v>
      </c>
      <c r="D7942" t="s">
        <v>464</v>
      </c>
      <c r="E7942">
        <v>12</v>
      </c>
      <c r="F7942" s="5">
        <v>11391491</v>
      </c>
      <c r="G7942" s="5" t="s">
        <v>12</v>
      </c>
      <c r="H7942" t="s">
        <v>15</v>
      </c>
      <c r="I7942">
        <v>2712.7303000000002</v>
      </c>
      <c r="J7942">
        <v>2348.7547</v>
      </c>
      <c r="K7942" t="str">
        <f t="shared" si="248"/>
        <v/>
      </c>
      <c r="M7942" t="str">
        <f t="shared" si="249"/>
        <v/>
      </c>
    </row>
    <row r="7943" spans="1:13" x14ac:dyDescent="0.25">
      <c r="A7943" t="s">
        <v>10</v>
      </c>
      <c r="B7943">
        <v>2021</v>
      </c>
      <c r="C7943" s="4">
        <v>97130</v>
      </c>
      <c r="D7943" t="s">
        <v>465</v>
      </c>
      <c r="E7943">
        <v>12</v>
      </c>
      <c r="F7943" s="5">
        <v>1364003</v>
      </c>
      <c r="G7943" s="5" t="s">
        <v>12</v>
      </c>
      <c r="H7943" t="s">
        <v>13</v>
      </c>
      <c r="I7943">
        <v>328.40839999999997</v>
      </c>
      <c r="J7943">
        <v>300.84649999999999</v>
      </c>
      <c r="K7943" t="str">
        <f t="shared" si="248"/>
        <v>SSHH</v>
      </c>
      <c r="L7943">
        <v>1</v>
      </c>
      <c r="M7943">
        <f t="shared" si="249"/>
        <v>1</v>
      </c>
    </row>
    <row r="7944" spans="1:13" x14ac:dyDescent="0.25">
      <c r="A7944" t="s">
        <v>10</v>
      </c>
      <c r="B7944">
        <v>2021</v>
      </c>
      <c r="C7944" s="4">
        <v>97131</v>
      </c>
      <c r="D7944" t="s">
        <v>466</v>
      </c>
      <c r="E7944">
        <v>12</v>
      </c>
      <c r="F7944" s="5">
        <v>1543825</v>
      </c>
      <c r="G7944" s="5" t="s">
        <v>12</v>
      </c>
      <c r="H7944" t="s">
        <v>13</v>
      </c>
      <c r="I7944">
        <v>404.46190000000001</v>
      </c>
      <c r="J7944">
        <v>407.84539999999998</v>
      </c>
      <c r="K7944" t="str">
        <f t="shared" si="248"/>
        <v>LSHH</v>
      </c>
      <c r="L7944">
        <v>1</v>
      </c>
      <c r="M7944">
        <f t="shared" si="249"/>
        <v>2</v>
      </c>
    </row>
    <row r="7945" spans="1:13" x14ac:dyDescent="0.25">
      <c r="A7945" t="s">
        <v>10</v>
      </c>
      <c r="B7945">
        <v>2021</v>
      </c>
      <c r="C7945" s="4">
        <v>98080</v>
      </c>
      <c r="D7945" t="s">
        <v>467</v>
      </c>
      <c r="E7945">
        <v>12</v>
      </c>
      <c r="F7945" s="5">
        <v>2122369</v>
      </c>
      <c r="G7945" s="5" t="s">
        <v>12</v>
      </c>
      <c r="H7945" t="s">
        <v>15</v>
      </c>
      <c r="I7945">
        <v>566.41510000000005</v>
      </c>
      <c r="J7945">
        <v>537.68219999999997</v>
      </c>
      <c r="K7945" t="str">
        <f t="shared" si="248"/>
        <v/>
      </c>
      <c r="M7945" t="str">
        <f t="shared" si="249"/>
        <v/>
      </c>
    </row>
    <row r="7946" spans="1:13" x14ac:dyDescent="0.25">
      <c r="A7946" t="s">
        <v>10</v>
      </c>
      <c r="B7946">
        <v>2021</v>
      </c>
      <c r="C7946" s="4">
        <v>99082</v>
      </c>
      <c r="D7946" t="s">
        <v>468</v>
      </c>
      <c r="E7946">
        <v>12</v>
      </c>
      <c r="F7946" s="5">
        <v>1840171</v>
      </c>
      <c r="G7946" s="5" t="s">
        <v>12</v>
      </c>
      <c r="H7946" t="s">
        <v>13</v>
      </c>
      <c r="I7946">
        <v>586.3664</v>
      </c>
      <c r="J7946">
        <v>513.17499999999995</v>
      </c>
      <c r="K7946" t="str">
        <f t="shared" si="248"/>
        <v>LSHH</v>
      </c>
      <c r="L7946">
        <v>1</v>
      </c>
      <c r="M7946">
        <f t="shared" si="249"/>
        <v>2</v>
      </c>
    </row>
    <row r="7947" spans="1:13" x14ac:dyDescent="0.25">
      <c r="A7947" t="s">
        <v>10</v>
      </c>
      <c r="B7947">
        <v>2021</v>
      </c>
      <c r="C7947" s="4">
        <v>100059</v>
      </c>
      <c r="D7947" t="s">
        <v>469</v>
      </c>
      <c r="E7947">
        <v>12</v>
      </c>
      <c r="F7947" s="5">
        <v>3578610</v>
      </c>
      <c r="G7947" s="5" t="s">
        <v>12</v>
      </c>
      <c r="H7947" t="s">
        <v>15</v>
      </c>
      <c r="I7947">
        <v>863.44489999999996</v>
      </c>
      <c r="J7947">
        <v>816.96550000000002</v>
      </c>
      <c r="K7947" t="str">
        <f t="shared" si="248"/>
        <v/>
      </c>
      <c r="M7947" t="str">
        <f t="shared" si="249"/>
        <v/>
      </c>
    </row>
    <row r="7948" spans="1:13" x14ac:dyDescent="0.25">
      <c r="A7948" t="s">
        <v>10</v>
      </c>
      <c r="B7948">
        <v>2021</v>
      </c>
      <c r="C7948" s="4">
        <v>100060</v>
      </c>
      <c r="D7948" t="s">
        <v>470</v>
      </c>
      <c r="E7948">
        <v>12</v>
      </c>
      <c r="F7948" s="5">
        <v>3361496</v>
      </c>
      <c r="G7948" s="5" t="s">
        <v>12</v>
      </c>
      <c r="H7948" t="s">
        <v>15</v>
      </c>
      <c r="I7948">
        <v>675.54700000000003</v>
      </c>
      <c r="J7948">
        <v>597.30939999999998</v>
      </c>
      <c r="K7948" t="str">
        <f t="shared" si="248"/>
        <v/>
      </c>
      <c r="M7948" t="str">
        <f t="shared" si="249"/>
        <v/>
      </c>
    </row>
    <row r="7949" spans="1:13" x14ac:dyDescent="0.25">
      <c r="A7949" t="s">
        <v>10</v>
      </c>
      <c r="B7949">
        <v>2021</v>
      </c>
      <c r="C7949" s="4">
        <v>100061</v>
      </c>
      <c r="D7949" t="s">
        <v>471</v>
      </c>
      <c r="E7949">
        <v>12</v>
      </c>
      <c r="F7949" s="5">
        <v>4133861</v>
      </c>
      <c r="G7949" s="5" t="s">
        <v>12</v>
      </c>
      <c r="H7949" t="s">
        <v>15</v>
      </c>
      <c r="I7949">
        <v>943.71040000000005</v>
      </c>
      <c r="J7949">
        <v>880.96969999999999</v>
      </c>
      <c r="K7949" t="str">
        <f t="shared" si="248"/>
        <v/>
      </c>
      <c r="M7949" t="str">
        <f t="shared" si="249"/>
        <v/>
      </c>
    </row>
    <row r="7950" spans="1:13" x14ac:dyDescent="0.25">
      <c r="A7950" t="s">
        <v>10</v>
      </c>
      <c r="B7950">
        <v>2021</v>
      </c>
      <c r="C7950" s="4">
        <v>100062</v>
      </c>
      <c r="D7950" t="s">
        <v>472</v>
      </c>
      <c r="E7950">
        <v>12</v>
      </c>
      <c r="F7950" s="5">
        <v>1584942</v>
      </c>
      <c r="G7950" s="5" t="s">
        <v>12</v>
      </c>
      <c r="H7950" t="s">
        <v>13</v>
      </c>
      <c r="I7950">
        <v>282.69729999999998</v>
      </c>
      <c r="J7950">
        <v>236.57239999999999</v>
      </c>
      <c r="K7950" t="str">
        <f t="shared" si="248"/>
        <v>SSHH</v>
      </c>
      <c r="L7950">
        <v>1</v>
      </c>
      <c r="M7950">
        <f t="shared" si="249"/>
        <v>1</v>
      </c>
    </row>
    <row r="7951" spans="1:13" x14ac:dyDescent="0.25">
      <c r="A7951" t="s">
        <v>10</v>
      </c>
      <c r="B7951">
        <v>2021</v>
      </c>
      <c r="C7951" s="4">
        <v>100063</v>
      </c>
      <c r="D7951" t="s">
        <v>473</v>
      </c>
      <c r="E7951">
        <v>12</v>
      </c>
      <c r="F7951" s="5">
        <v>13256187</v>
      </c>
      <c r="G7951" s="5" t="s">
        <v>12</v>
      </c>
      <c r="H7951" t="s">
        <v>15</v>
      </c>
      <c r="I7951">
        <v>3395.7381</v>
      </c>
      <c r="J7951">
        <v>3090.6363999999999</v>
      </c>
      <c r="K7951" t="str">
        <f t="shared" si="248"/>
        <v/>
      </c>
      <c r="M7951" t="str">
        <f t="shared" si="249"/>
        <v/>
      </c>
    </row>
    <row r="7952" spans="1:13" x14ac:dyDescent="0.25">
      <c r="A7952" t="s">
        <v>10</v>
      </c>
      <c r="B7952">
        <v>2021</v>
      </c>
      <c r="C7952" s="4">
        <v>100064</v>
      </c>
      <c r="D7952" t="s">
        <v>474</v>
      </c>
      <c r="E7952">
        <v>12</v>
      </c>
      <c r="F7952" s="5">
        <v>355742</v>
      </c>
      <c r="G7952" s="5" t="s">
        <v>12</v>
      </c>
      <c r="H7952" t="s">
        <v>15</v>
      </c>
      <c r="I7952">
        <v>169.2115</v>
      </c>
      <c r="J7952">
        <v>156.3175</v>
      </c>
      <c r="K7952" t="str">
        <f t="shared" si="248"/>
        <v/>
      </c>
      <c r="M7952" t="str">
        <f t="shared" si="249"/>
        <v/>
      </c>
    </row>
    <row r="7953" spans="1:13" x14ac:dyDescent="0.25">
      <c r="A7953" t="s">
        <v>10</v>
      </c>
      <c r="B7953">
        <v>2021</v>
      </c>
      <c r="C7953" s="4">
        <v>100065</v>
      </c>
      <c r="D7953" t="s">
        <v>475</v>
      </c>
      <c r="E7953">
        <v>12</v>
      </c>
      <c r="F7953" s="5">
        <v>1562560</v>
      </c>
      <c r="G7953" s="5" t="s">
        <v>12</v>
      </c>
      <c r="H7953" t="s">
        <v>15</v>
      </c>
      <c r="I7953">
        <v>358.09269999999998</v>
      </c>
      <c r="J7953">
        <v>345.11700000000002</v>
      </c>
      <c r="K7953" t="str">
        <f t="shared" si="248"/>
        <v/>
      </c>
      <c r="M7953" t="str">
        <f t="shared" si="249"/>
        <v/>
      </c>
    </row>
    <row r="7954" spans="1:13" x14ac:dyDescent="0.25">
      <c r="A7954" t="s">
        <v>10</v>
      </c>
      <c r="B7954">
        <v>2021</v>
      </c>
      <c r="C7954" s="4">
        <v>101105</v>
      </c>
      <c r="D7954" t="s">
        <v>476</v>
      </c>
      <c r="E7954">
        <v>12</v>
      </c>
      <c r="F7954" s="5">
        <v>2369067</v>
      </c>
      <c r="G7954" s="5" t="s">
        <v>12</v>
      </c>
      <c r="H7954" t="s">
        <v>15</v>
      </c>
      <c r="I7954">
        <v>500.74270000000001</v>
      </c>
      <c r="J7954">
        <v>455.61970000000002</v>
      </c>
      <c r="K7954" t="str">
        <f t="shared" si="248"/>
        <v/>
      </c>
      <c r="M7954" t="str">
        <f t="shared" si="249"/>
        <v/>
      </c>
    </row>
    <row r="7955" spans="1:13" x14ac:dyDescent="0.25">
      <c r="A7955" t="s">
        <v>10</v>
      </c>
      <c r="B7955">
        <v>2021</v>
      </c>
      <c r="C7955" s="4">
        <v>101107</v>
      </c>
      <c r="D7955" t="s">
        <v>477</v>
      </c>
      <c r="E7955">
        <v>12</v>
      </c>
      <c r="F7955" s="5">
        <v>1279439</v>
      </c>
      <c r="G7955" s="5" t="s">
        <v>12</v>
      </c>
      <c r="H7955" t="s">
        <v>15</v>
      </c>
      <c r="I7955">
        <v>308.83440000000002</v>
      </c>
      <c r="J7955">
        <v>273.95920000000001</v>
      </c>
      <c r="K7955" t="str">
        <f t="shared" si="248"/>
        <v/>
      </c>
      <c r="M7955" t="str">
        <f t="shared" si="249"/>
        <v/>
      </c>
    </row>
    <row r="7956" spans="1:13" x14ac:dyDescent="0.25">
      <c r="A7956" t="s">
        <v>10</v>
      </c>
      <c r="B7956">
        <v>2021</v>
      </c>
      <c r="C7956" s="4">
        <v>102081</v>
      </c>
      <c r="D7956" t="s">
        <v>478</v>
      </c>
      <c r="E7956">
        <v>12</v>
      </c>
      <c r="F7956" s="5">
        <v>1338714</v>
      </c>
      <c r="G7956" s="5" t="s">
        <v>12</v>
      </c>
      <c r="H7956" t="s">
        <v>13</v>
      </c>
      <c r="I7956">
        <v>260.94470000000001</v>
      </c>
      <c r="J7956">
        <v>257.41879999999998</v>
      </c>
      <c r="K7956" t="str">
        <f t="shared" si="248"/>
        <v>SSHH</v>
      </c>
      <c r="L7956">
        <v>1</v>
      </c>
      <c r="M7956">
        <f t="shared" si="249"/>
        <v>1</v>
      </c>
    </row>
    <row r="7957" spans="1:13" x14ac:dyDescent="0.25">
      <c r="A7957" t="s">
        <v>10</v>
      </c>
      <c r="B7957">
        <v>2021</v>
      </c>
      <c r="C7957" s="4">
        <v>102085</v>
      </c>
      <c r="D7957" t="s">
        <v>479</v>
      </c>
      <c r="E7957">
        <v>12</v>
      </c>
      <c r="F7957" s="5">
        <v>2514486</v>
      </c>
      <c r="G7957" s="5" t="s">
        <v>12</v>
      </c>
      <c r="H7957" t="s">
        <v>15</v>
      </c>
      <c r="I7957">
        <v>717.36170000000004</v>
      </c>
      <c r="J7957">
        <v>601.96349999999995</v>
      </c>
      <c r="K7957" t="str">
        <f t="shared" si="248"/>
        <v/>
      </c>
      <c r="M7957" t="str">
        <f t="shared" si="249"/>
        <v/>
      </c>
    </row>
    <row r="7958" spans="1:13" x14ac:dyDescent="0.25">
      <c r="A7958" t="s">
        <v>10</v>
      </c>
      <c r="B7958">
        <v>2021</v>
      </c>
      <c r="C7958" s="4">
        <v>103127</v>
      </c>
      <c r="D7958" t="s">
        <v>480</v>
      </c>
      <c r="E7958">
        <v>12</v>
      </c>
      <c r="F7958" s="5">
        <v>1554571</v>
      </c>
      <c r="G7958" s="5" t="s">
        <v>12</v>
      </c>
      <c r="H7958" t="s">
        <v>13</v>
      </c>
      <c r="I7958">
        <v>291.8845</v>
      </c>
      <c r="J7958">
        <v>263.37759999999997</v>
      </c>
      <c r="K7958" t="str">
        <f t="shared" si="248"/>
        <v>SSHH</v>
      </c>
      <c r="L7958">
        <v>1</v>
      </c>
      <c r="M7958">
        <f t="shared" si="249"/>
        <v>1</v>
      </c>
    </row>
    <row r="7959" spans="1:13" x14ac:dyDescent="0.25">
      <c r="A7959" t="s">
        <v>10</v>
      </c>
      <c r="B7959">
        <v>2021</v>
      </c>
      <c r="C7959" s="4">
        <v>103128</v>
      </c>
      <c r="D7959" t="s">
        <v>481</v>
      </c>
      <c r="E7959">
        <v>12</v>
      </c>
      <c r="F7959" s="5">
        <v>898927</v>
      </c>
      <c r="G7959" s="5" t="s">
        <v>12</v>
      </c>
      <c r="H7959" t="s">
        <v>13</v>
      </c>
      <c r="I7959">
        <v>246.95509999999999</v>
      </c>
      <c r="J7959">
        <v>216.2723</v>
      </c>
      <c r="K7959" t="str">
        <f t="shared" si="248"/>
        <v>SSHH</v>
      </c>
      <c r="L7959">
        <v>1</v>
      </c>
      <c r="M7959">
        <f t="shared" si="249"/>
        <v>1</v>
      </c>
    </row>
    <row r="7960" spans="1:13" x14ac:dyDescent="0.25">
      <c r="A7960" t="s">
        <v>10</v>
      </c>
      <c r="B7960">
        <v>2021</v>
      </c>
      <c r="C7960" s="4">
        <v>103129</v>
      </c>
      <c r="D7960" t="s">
        <v>482</v>
      </c>
      <c r="E7960">
        <v>12</v>
      </c>
      <c r="F7960" s="5">
        <v>1681124</v>
      </c>
      <c r="G7960" s="5" t="s">
        <v>12</v>
      </c>
      <c r="H7960" t="s">
        <v>15</v>
      </c>
      <c r="I7960">
        <v>439.14060000000001</v>
      </c>
      <c r="J7960">
        <v>425.89260000000002</v>
      </c>
      <c r="K7960" t="str">
        <f t="shared" si="248"/>
        <v/>
      </c>
      <c r="M7960" t="str">
        <f t="shared" si="249"/>
        <v/>
      </c>
    </row>
    <row r="7961" spans="1:13" x14ac:dyDescent="0.25">
      <c r="A7961" t="s">
        <v>10</v>
      </c>
      <c r="B7961">
        <v>2021</v>
      </c>
      <c r="C7961" s="4">
        <v>103130</v>
      </c>
      <c r="D7961" t="s">
        <v>483</v>
      </c>
      <c r="E7961">
        <v>12</v>
      </c>
      <c r="F7961" s="5">
        <v>3950552</v>
      </c>
      <c r="G7961" s="5" t="s">
        <v>12</v>
      </c>
      <c r="H7961" t="s">
        <v>15</v>
      </c>
      <c r="I7961">
        <v>880.69759999999997</v>
      </c>
      <c r="J7961">
        <v>762.50519999999995</v>
      </c>
      <c r="K7961" t="str">
        <f t="shared" si="248"/>
        <v/>
      </c>
      <c r="M7961" t="str">
        <f t="shared" si="249"/>
        <v/>
      </c>
    </row>
    <row r="7962" spans="1:13" x14ac:dyDescent="0.25">
      <c r="A7962" t="s">
        <v>10</v>
      </c>
      <c r="B7962">
        <v>2021</v>
      </c>
      <c r="C7962" s="4">
        <v>103131</v>
      </c>
      <c r="D7962" t="s">
        <v>484</v>
      </c>
      <c r="E7962">
        <v>12</v>
      </c>
      <c r="F7962" s="5">
        <v>2305834</v>
      </c>
      <c r="G7962" s="5" t="s">
        <v>12</v>
      </c>
      <c r="H7962" t="s">
        <v>15</v>
      </c>
      <c r="I7962">
        <v>623.5874</v>
      </c>
      <c r="J7962">
        <v>601.20159999999998</v>
      </c>
      <c r="K7962" t="str">
        <f t="shared" si="248"/>
        <v/>
      </c>
      <c r="M7962" t="str">
        <f t="shared" si="249"/>
        <v/>
      </c>
    </row>
    <row r="7963" spans="1:13" x14ac:dyDescent="0.25">
      <c r="A7963" t="s">
        <v>10</v>
      </c>
      <c r="B7963">
        <v>2021</v>
      </c>
      <c r="C7963" s="4">
        <v>103132</v>
      </c>
      <c r="D7963" t="s">
        <v>485</v>
      </c>
      <c r="E7963">
        <v>12</v>
      </c>
      <c r="F7963" s="5">
        <v>7743204</v>
      </c>
      <c r="G7963" s="5" t="s">
        <v>12</v>
      </c>
      <c r="H7963" t="s">
        <v>15</v>
      </c>
      <c r="I7963">
        <v>2119.7139999999999</v>
      </c>
      <c r="J7963">
        <v>2012.0440000000001</v>
      </c>
      <c r="K7963" t="str">
        <f t="shared" si="248"/>
        <v/>
      </c>
      <c r="M7963" t="str">
        <f t="shared" si="249"/>
        <v/>
      </c>
    </row>
    <row r="7964" spans="1:13" x14ac:dyDescent="0.25">
      <c r="A7964" t="s">
        <v>10</v>
      </c>
      <c r="B7964">
        <v>2021</v>
      </c>
      <c r="C7964" s="4">
        <v>103135</v>
      </c>
      <c r="D7964" t="s">
        <v>486</v>
      </c>
      <c r="E7964">
        <v>12</v>
      </c>
      <c r="F7964" s="5">
        <v>2278674</v>
      </c>
      <c r="G7964" s="5" t="s">
        <v>12</v>
      </c>
      <c r="H7964" t="s">
        <v>15</v>
      </c>
      <c r="I7964">
        <v>555.92110000000002</v>
      </c>
      <c r="J7964">
        <v>504.798</v>
      </c>
      <c r="K7964" t="str">
        <f t="shared" si="248"/>
        <v/>
      </c>
      <c r="M7964" t="str">
        <f t="shared" si="249"/>
        <v/>
      </c>
    </row>
    <row r="7965" spans="1:13" x14ac:dyDescent="0.25">
      <c r="A7965" t="s">
        <v>10</v>
      </c>
      <c r="B7965">
        <v>2021</v>
      </c>
      <c r="C7965" s="4">
        <v>104041</v>
      </c>
      <c r="D7965" t="s">
        <v>487</v>
      </c>
      <c r="E7965">
        <v>12</v>
      </c>
      <c r="F7965" s="5">
        <v>1374042</v>
      </c>
      <c r="G7965" s="5" t="s">
        <v>12</v>
      </c>
      <c r="H7965" t="s">
        <v>13</v>
      </c>
      <c r="I7965">
        <v>224.96430000000001</v>
      </c>
      <c r="J7965">
        <v>202.55179999999999</v>
      </c>
      <c r="K7965" t="str">
        <f t="shared" si="248"/>
        <v>SSHH</v>
      </c>
      <c r="L7965">
        <v>1</v>
      </c>
      <c r="M7965">
        <f t="shared" si="249"/>
        <v>1</v>
      </c>
    </row>
    <row r="7966" spans="1:13" x14ac:dyDescent="0.25">
      <c r="A7966" t="s">
        <v>10</v>
      </c>
      <c r="B7966">
        <v>2021</v>
      </c>
      <c r="C7966" s="4">
        <v>104042</v>
      </c>
      <c r="D7966" t="s">
        <v>488</v>
      </c>
      <c r="E7966">
        <v>12</v>
      </c>
      <c r="F7966" s="5">
        <v>2531663</v>
      </c>
      <c r="G7966" s="5" t="s">
        <v>12</v>
      </c>
      <c r="H7966" t="s">
        <v>15</v>
      </c>
      <c r="I7966">
        <v>550.75570000000005</v>
      </c>
      <c r="J7966">
        <v>480.97359999999998</v>
      </c>
      <c r="K7966" t="str">
        <f t="shared" si="248"/>
        <v/>
      </c>
      <c r="M7966" t="str">
        <f t="shared" si="249"/>
        <v/>
      </c>
    </row>
    <row r="7967" spans="1:13" x14ac:dyDescent="0.25">
      <c r="A7967" t="s">
        <v>10</v>
      </c>
      <c r="B7967">
        <v>2021</v>
      </c>
      <c r="C7967" s="4">
        <v>104043</v>
      </c>
      <c r="D7967" t="s">
        <v>489</v>
      </c>
      <c r="E7967">
        <v>12</v>
      </c>
      <c r="F7967" s="5">
        <v>2687694</v>
      </c>
      <c r="G7967" s="5" t="s">
        <v>12</v>
      </c>
      <c r="H7967" t="s">
        <v>15</v>
      </c>
      <c r="I7967">
        <v>577.76499999999999</v>
      </c>
      <c r="J7967">
        <v>525.20550000000003</v>
      </c>
      <c r="K7967" t="str">
        <f t="shared" si="248"/>
        <v/>
      </c>
      <c r="M7967" t="str">
        <f t="shared" si="249"/>
        <v/>
      </c>
    </row>
    <row r="7968" spans="1:13" x14ac:dyDescent="0.25">
      <c r="A7968" t="s">
        <v>10</v>
      </c>
      <c r="B7968">
        <v>2021</v>
      </c>
      <c r="C7968" s="4">
        <v>104044</v>
      </c>
      <c r="D7968" t="s">
        <v>490</v>
      </c>
      <c r="E7968">
        <v>12</v>
      </c>
      <c r="F7968" s="5">
        <v>3160513</v>
      </c>
      <c r="G7968" s="5" t="s">
        <v>12</v>
      </c>
      <c r="H7968" t="s">
        <v>15</v>
      </c>
      <c r="I7968">
        <v>1846.0199</v>
      </c>
      <c r="J7968">
        <v>1660.5708999999999</v>
      </c>
      <c r="K7968" t="str">
        <f t="shared" si="248"/>
        <v/>
      </c>
      <c r="M7968" t="str">
        <f t="shared" si="249"/>
        <v/>
      </c>
    </row>
    <row r="7969" spans="1:13" x14ac:dyDescent="0.25">
      <c r="A7969" t="s">
        <v>10</v>
      </c>
      <c r="B7969">
        <v>2021</v>
      </c>
      <c r="C7969" s="4">
        <v>104045</v>
      </c>
      <c r="D7969" t="s">
        <v>491</v>
      </c>
      <c r="E7969">
        <v>12</v>
      </c>
      <c r="F7969" s="5">
        <v>1145121</v>
      </c>
      <c r="G7969" s="5" t="s">
        <v>12</v>
      </c>
      <c r="H7969" t="s">
        <v>15</v>
      </c>
      <c r="I7969">
        <v>576.00400000000002</v>
      </c>
      <c r="J7969">
        <v>483.25549999999998</v>
      </c>
      <c r="K7969" t="str">
        <f t="shared" si="248"/>
        <v/>
      </c>
      <c r="M7969" t="str">
        <f t="shared" si="249"/>
        <v/>
      </c>
    </row>
    <row r="7970" spans="1:13" x14ac:dyDescent="0.25">
      <c r="A7970" t="s">
        <v>10</v>
      </c>
      <c r="B7970">
        <v>2021</v>
      </c>
      <c r="C7970" s="4">
        <v>105123</v>
      </c>
      <c r="D7970" t="s">
        <v>492</v>
      </c>
      <c r="E7970">
        <v>12</v>
      </c>
      <c r="F7970" s="5">
        <v>1434788</v>
      </c>
      <c r="G7970" s="5" t="s">
        <v>12</v>
      </c>
      <c r="H7970" t="s">
        <v>13</v>
      </c>
      <c r="I7970">
        <v>263.4006</v>
      </c>
      <c r="J7970">
        <v>248.22569999999999</v>
      </c>
      <c r="K7970" t="str">
        <f t="shared" si="248"/>
        <v>SSHH</v>
      </c>
      <c r="L7970">
        <v>1</v>
      </c>
      <c r="M7970">
        <f t="shared" si="249"/>
        <v>1</v>
      </c>
    </row>
    <row r="7971" spans="1:13" x14ac:dyDescent="0.25">
      <c r="A7971" t="s">
        <v>10</v>
      </c>
      <c r="B7971">
        <v>2021</v>
      </c>
      <c r="C7971" s="4">
        <v>105124</v>
      </c>
      <c r="D7971" t="s">
        <v>493</v>
      </c>
      <c r="E7971">
        <v>12</v>
      </c>
      <c r="F7971" s="5">
        <v>3701541</v>
      </c>
      <c r="G7971" s="5" t="s">
        <v>12</v>
      </c>
      <c r="H7971" t="s">
        <v>15</v>
      </c>
      <c r="I7971">
        <v>778.30700000000002</v>
      </c>
      <c r="J7971">
        <v>643.81219999999996</v>
      </c>
      <c r="K7971" t="str">
        <f t="shared" si="248"/>
        <v/>
      </c>
      <c r="M7971" t="str">
        <f t="shared" si="249"/>
        <v/>
      </c>
    </row>
    <row r="7972" spans="1:13" x14ac:dyDescent="0.25">
      <c r="A7972" t="s">
        <v>10</v>
      </c>
      <c r="B7972">
        <v>2021</v>
      </c>
      <c r="C7972" s="4">
        <v>105125</v>
      </c>
      <c r="D7972" t="s">
        <v>494</v>
      </c>
      <c r="E7972">
        <v>12</v>
      </c>
      <c r="F7972" s="5">
        <v>480250</v>
      </c>
      <c r="G7972" s="5" t="s">
        <v>12</v>
      </c>
      <c r="H7972" t="s">
        <v>13</v>
      </c>
      <c r="I7972">
        <v>90.711200000000005</v>
      </c>
      <c r="J7972">
        <v>62.619399999999999</v>
      </c>
      <c r="K7972" t="str">
        <f t="shared" si="248"/>
        <v>SSHH</v>
      </c>
      <c r="L7972">
        <v>1</v>
      </c>
      <c r="M7972">
        <f t="shared" si="249"/>
        <v>1</v>
      </c>
    </row>
    <row r="7973" spans="1:13" x14ac:dyDescent="0.25">
      <c r="A7973" t="s">
        <v>10</v>
      </c>
      <c r="B7973">
        <v>2021</v>
      </c>
      <c r="C7973" s="4">
        <v>106001</v>
      </c>
      <c r="D7973" t="s">
        <v>495</v>
      </c>
      <c r="E7973">
        <v>12</v>
      </c>
      <c r="F7973" s="5">
        <v>965158</v>
      </c>
      <c r="G7973" s="5" t="s">
        <v>12</v>
      </c>
      <c r="H7973" t="s">
        <v>15</v>
      </c>
      <c r="I7973">
        <v>207.25909999999999</v>
      </c>
      <c r="J7973">
        <v>164.3937</v>
      </c>
      <c r="K7973" t="str">
        <f t="shared" si="248"/>
        <v/>
      </c>
      <c r="M7973" t="str">
        <f t="shared" si="249"/>
        <v/>
      </c>
    </row>
    <row r="7974" spans="1:13" x14ac:dyDescent="0.25">
      <c r="A7974" t="s">
        <v>10</v>
      </c>
      <c r="B7974">
        <v>2021</v>
      </c>
      <c r="C7974" s="4">
        <v>106002</v>
      </c>
      <c r="D7974" t="s">
        <v>496</v>
      </c>
      <c r="E7974">
        <v>12</v>
      </c>
      <c r="F7974" s="5">
        <v>1345375</v>
      </c>
      <c r="G7974" s="5" t="s">
        <v>12</v>
      </c>
      <c r="H7974" t="s">
        <v>13</v>
      </c>
      <c r="I7974">
        <v>226.89510000000001</v>
      </c>
      <c r="J7974">
        <v>206.44229999999999</v>
      </c>
      <c r="K7974" t="str">
        <f t="shared" si="248"/>
        <v>SSHH</v>
      </c>
      <c r="L7974">
        <v>1</v>
      </c>
      <c r="M7974">
        <f t="shared" si="249"/>
        <v>1</v>
      </c>
    </row>
    <row r="7975" spans="1:13" x14ac:dyDescent="0.25">
      <c r="A7975" t="s">
        <v>10</v>
      </c>
      <c r="B7975">
        <v>2021</v>
      </c>
      <c r="C7975" s="4">
        <v>106003</v>
      </c>
      <c r="D7975" t="s">
        <v>497</v>
      </c>
      <c r="E7975">
        <v>12</v>
      </c>
      <c r="F7975" s="5">
        <v>4867025</v>
      </c>
      <c r="G7975" s="5" t="s">
        <v>12</v>
      </c>
      <c r="H7975" t="s">
        <v>15</v>
      </c>
      <c r="I7975">
        <v>1161.9591</v>
      </c>
      <c r="J7975">
        <v>1020.6344</v>
      </c>
      <c r="K7975" t="str">
        <f t="shared" si="248"/>
        <v/>
      </c>
      <c r="M7975" t="str">
        <f t="shared" si="249"/>
        <v/>
      </c>
    </row>
    <row r="7976" spans="1:13" x14ac:dyDescent="0.25">
      <c r="A7976" t="s">
        <v>10</v>
      </c>
      <c r="B7976">
        <v>2021</v>
      </c>
      <c r="C7976" s="4">
        <v>106004</v>
      </c>
      <c r="D7976" t="s">
        <v>498</v>
      </c>
      <c r="E7976">
        <v>12</v>
      </c>
      <c r="F7976" s="5">
        <v>13068298</v>
      </c>
      <c r="G7976" s="5" t="s">
        <v>12</v>
      </c>
      <c r="H7976" t="s">
        <v>15</v>
      </c>
      <c r="I7976">
        <v>4821.8769000000002</v>
      </c>
      <c r="J7976">
        <v>4316.4354000000003</v>
      </c>
      <c r="K7976" t="str">
        <f t="shared" si="248"/>
        <v/>
      </c>
      <c r="M7976" t="str">
        <f t="shared" si="249"/>
        <v/>
      </c>
    </row>
    <row r="7977" spans="1:13" x14ac:dyDescent="0.25">
      <c r="A7977" t="s">
        <v>10</v>
      </c>
      <c r="B7977">
        <v>2021</v>
      </c>
      <c r="C7977" s="4">
        <v>106005</v>
      </c>
      <c r="D7977" t="s">
        <v>499</v>
      </c>
      <c r="E7977">
        <v>12</v>
      </c>
      <c r="F7977" s="5">
        <v>5178115</v>
      </c>
      <c r="G7977" s="5" t="s">
        <v>12</v>
      </c>
      <c r="H7977" t="s">
        <v>15</v>
      </c>
      <c r="I7977">
        <v>1455.7615000000001</v>
      </c>
      <c r="J7977">
        <v>1285.6661999999999</v>
      </c>
      <c r="K7977" t="str">
        <f t="shared" si="248"/>
        <v/>
      </c>
      <c r="M7977" t="str">
        <f t="shared" si="249"/>
        <v/>
      </c>
    </row>
    <row r="7978" spans="1:13" x14ac:dyDescent="0.25">
      <c r="A7978" t="s">
        <v>10</v>
      </c>
      <c r="B7978">
        <v>2021</v>
      </c>
      <c r="C7978" s="4">
        <v>106006</v>
      </c>
      <c r="D7978" t="s">
        <v>500</v>
      </c>
      <c r="E7978">
        <v>12</v>
      </c>
      <c r="F7978" s="5">
        <v>1659966</v>
      </c>
      <c r="G7978" s="5" t="s">
        <v>12</v>
      </c>
      <c r="H7978" t="s">
        <v>13</v>
      </c>
      <c r="I7978">
        <v>371.017</v>
      </c>
      <c r="J7978">
        <v>337.1438</v>
      </c>
      <c r="K7978" t="str">
        <f t="shared" si="248"/>
        <v>SSHH</v>
      </c>
      <c r="L7978">
        <v>1</v>
      </c>
      <c r="M7978">
        <f t="shared" si="249"/>
        <v>1</v>
      </c>
    </row>
    <row r="7979" spans="1:13" x14ac:dyDescent="0.25">
      <c r="A7979" t="s">
        <v>10</v>
      </c>
      <c r="B7979">
        <v>2021</v>
      </c>
      <c r="C7979" s="4">
        <v>106008</v>
      </c>
      <c r="D7979" t="s">
        <v>501</v>
      </c>
      <c r="E7979">
        <v>12</v>
      </c>
      <c r="F7979" s="5">
        <v>251709</v>
      </c>
      <c r="G7979" s="5" t="s">
        <v>12</v>
      </c>
      <c r="H7979" t="s">
        <v>13</v>
      </c>
      <c r="I7979">
        <v>73.1584</v>
      </c>
      <c r="J7979">
        <v>58.587200000000003</v>
      </c>
      <c r="K7979" t="str">
        <f t="shared" si="248"/>
        <v>SSHH</v>
      </c>
      <c r="L7979">
        <v>1</v>
      </c>
      <c r="M7979">
        <f t="shared" si="249"/>
        <v>1</v>
      </c>
    </row>
    <row r="7980" spans="1:13" x14ac:dyDescent="0.25">
      <c r="A7980" t="s">
        <v>10</v>
      </c>
      <c r="B7980">
        <v>2021</v>
      </c>
      <c r="C7980" s="4">
        <v>107151</v>
      </c>
      <c r="D7980" t="s">
        <v>502</v>
      </c>
      <c r="E7980">
        <v>12</v>
      </c>
      <c r="F7980" s="5">
        <v>586736</v>
      </c>
      <c r="G7980" s="5" t="s">
        <v>12</v>
      </c>
      <c r="H7980" t="s">
        <v>15</v>
      </c>
      <c r="I7980">
        <v>137.75899999999999</v>
      </c>
      <c r="J7980">
        <v>108.8019</v>
      </c>
      <c r="K7980" t="str">
        <f t="shared" si="248"/>
        <v/>
      </c>
      <c r="M7980" t="str">
        <f t="shared" si="249"/>
        <v/>
      </c>
    </row>
    <row r="7981" spans="1:13" x14ac:dyDescent="0.25">
      <c r="A7981" t="s">
        <v>10</v>
      </c>
      <c r="B7981">
        <v>2021</v>
      </c>
      <c r="C7981" s="4">
        <v>107152</v>
      </c>
      <c r="D7981" t="s">
        <v>503</v>
      </c>
      <c r="E7981">
        <v>12</v>
      </c>
      <c r="F7981" s="5">
        <v>4472335</v>
      </c>
      <c r="G7981" s="5" t="s">
        <v>12</v>
      </c>
      <c r="H7981" t="s">
        <v>15</v>
      </c>
      <c r="I7981">
        <v>996.51400000000001</v>
      </c>
      <c r="J7981">
        <v>819.41020000000003</v>
      </c>
      <c r="K7981" t="str">
        <f t="shared" si="248"/>
        <v/>
      </c>
      <c r="M7981" t="str">
        <f t="shared" si="249"/>
        <v/>
      </c>
    </row>
    <row r="7982" spans="1:13" x14ac:dyDescent="0.25">
      <c r="A7982" t="s">
        <v>10</v>
      </c>
      <c r="B7982">
        <v>2021</v>
      </c>
      <c r="C7982" s="4">
        <v>107153</v>
      </c>
      <c r="D7982" t="s">
        <v>504</v>
      </c>
      <c r="E7982">
        <v>12</v>
      </c>
      <c r="F7982" s="5">
        <v>1853622</v>
      </c>
      <c r="G7982" s="5" t="s">
        <v>12</v>
      </c>
      <c r="H7982" t="s">
        <v>15</v>
      </c>
      <c r="I7982">
        <v>431.71159999999998</v>
      </c>
      <c r="J7982">
        <v>405.10140000000001</v>
      </c>
      <c r="K7982" t="str">
        <f t="shared" si="248"/>
        <v/>
      </c>
      <c r="M7982" t="str">
        <f t="shared" si="249"/>
        <v/>
      </c>
    </row>
    <row r="7983" spans="1:13" x14ac:dyDescent="0.25">
      <c r="A7983" t="s">
        <v>10</v>
      </c>
      <c r="B7983">
        <v>2021</v>
      </c>
      <c r="C7983" s="4">
        <v>107154</v>
      </c>
      <c r="D7983" t="s">
        <v>505</v>
      </c>
      <c r="E7983">
        <v>12</v>
      </c>
      <c r="F7983" s="5">
        <v>3890812</v>
      </c>
      <c r="G7983" s="5" t="s">
        <v>12</v>
      </c>
      <c r="H7983" t="s">
        <v>15</v>
      </c>
      <c r="I7983">
        <v>816.88049999999998</v>
      </c>
      <c r="J7983">
        <v>719.64390000000003</v>
      </c>
      <c r="K7983" t="str">
        <f t="shared" si="248"/>
        <v/>
      </c>
      <c r="M7983" t="str">
        <f t="shared" si="249"/>
        <v/>
      </c>
    </row>
    <row r="7984" spans="1:13" x14ac:dyDescent="0.25">
      <c r="A7984" t="s">
        <v>10</v>
      </c>
      <c r="B7984">
        <v>2021</v>
      </c>
      <c r="C7984" s="4">
        <v>107155</v>
      </c>
      <c r="D7984" t="s">
        <v>506</v>
      </c>
      <c r="E7984">
        <v>12</v>
      </c>
      <c r="F7984" s="5">
        <v>3636788</v>
      </c>
      <c r="G7984" s="5" t="s">
        <v>12</v>
      </c>
      <c r="H7984" t="s">
        <v>15</v>
      </c>
      <c r="I7984">
        <v>818.84029999999996</v>
      </c>
      <c r="J7984">
        <v>681.44399999999996</v>
      </c>
      <c r="K7984" t="str">
        <f t="shared" si="248"/>
        <v/>
      </c>
      <c r="M7984" t="str">
        <f t="shared" si="249"/>
        <v/>
      </c>
    </row>
    <row r="7985" spans="1:13" x14ac:dyDescent="0.25">
      <c r="A7985" t="s">
        <v>10</v>
      </c>
      <c r="B7985">
        <v>2021</v>
      </c>
      <c r="C7985" s="4">
        <v>107156</v>
      </c>
      <c r="D7985" t="s">
        <v>507</v>
      </c>
      <c r="E7985">
        <v>12</v>
      </c>
      <c r="F7985" s="5">
        <v>2290841</v>
      </c>
      <c r="G7985" s="5" t="s">
        <v>12</v>
      </c>
      <c r="H7985" t="s">
        <v>15</v>
      </c>
      <c r="I7985">
        <v>522.68859999999995</v>
      </c>
      <c r="J7985">
        <v>509.83449999999999</v>
      </c>
      <c r="K7985" t="str">
        <f t="shared" si="248"/>
        <v/>
      </c>
      <c r="M7985" t="str">
        <f t="shared" si="249"/>
        <v/>
      </c>
    </row>
    <row r="7986" spans="1:13" x14ac:dyDescent="0.25">
      <c r="A7986" t="s">
        <v>10</v>
      </c>
      <c r="B7986">
        <v>2021</v>
      </c>
      <c r="C7986" s="4">
        <v>107158</v>
      </c>
      <c r="D7986" t="s">
        <v>508</v>
      </c>
      <c r="E7986">
        <v>12</v>
      </c>
      <c r="F7986" s="5">
        <v>1070198</v>
      </c>
      <c r="G7986" s="5" t="s">
        <v>12</v>
      </c>
      <c r="H7986" t="s">
        <v>15</v>
      </c>
      <c r="I7986">
        <v>214.86490000000001</v>
      </c>
      <c r="J7986">
        <v>177.16069999999999</v>
      </c>
      <c r="K7986" t="str">
        <f t="shared" si="248"/>
        <v/>
      </c>
      <c r="M7986" t="str">
        <f t="shared" si="249"/>
        <v/>
      </c>
    </row>
    <row r="7987" spans="1:13" x14ac:dyDescent="0.25">
      <c r="A7987" t="s">
        <v>10</v>
      </c>
      <c r="B7987">
        <v>2021</v>
      </c>
      <c r="C7987" s="4">
        <v>108142</v>
      </c>
      <c r="D7987" t="s">
        <v>509</v>
      </c>
      <c r="E7987">
        <v>12</v>
      </c>
      <c r="F7987" s="5">
        <v>9305269</v>
      </c>
      <c r="G7987" s="5" t="s">
        <v>12</v>
      </c>
      <c r="H7987" t="s">
        <v>15</v>
      </c>
      <c r="I7987">
        <v>2390.6821</v>
      </c>
      <c r="J7987">
        <v>2210.6676000000002</v>
      </c>
      <c r="K7987" t="str">
        <f t="shared" si="248"/>
        <v/>
      </c>
      <c r="M7987" t="str">
        <f t="shared" si="249"/>
        <v/>
      </c>
    </row>
    <row r="7988" spans="1:13" x14ac:dyDescent="0.25">
      <c r="A7988" t="s">
        <v>10</v>
      </c>
      <c r="B7988">
        <v>2021</v>
      </c>
      <c r="C7988" s="4">
        <v>108143</v>
      </c>
      <c r="D7988" t="s">
        <v>510</v>
      </c>
      <c r="E7988">
        <v>12</v>
      </c>
      <c r="F7988" s="5">
        <v>851700</v>
      </c>
      <c r="G7988" s="5" t="s">
        <v>12</v>
      </c>
      <c r="H7988" t="s">
        <v>13</v>
      </c>
      <c r="I7988">
        <v>190.5008</v>
      </c>
      <c r="J7988">
        <v>171.4811</v>
      </c>
      <c r="K7988" t="str">
        <f t="shared" si="248"/>
        <v>SSHH</v>
      </c>
      <c r="L7988">
        <v>1</v>
      </c>
      <c r="M7988">
        <f t="shared" si="249"/>
        <v>1</v>
      </c>
    </row>
    <row r="7989" spans="1:13" x14ac:dyDescent="0.25">
      <c r="A7989" t="s">
        <v>10</v>
      </c>
      <c r="B7989">
        <v>2021</v>
      </c>
      <c r="C7989" s="4">
        <v>108144</v>
      </c>
      <c r="D7989" t="s">
        <v>511</v>
      </c>
      <c r="E7989">
        <v>12</v>
      </c>
      <c r="F7989" s="5">
        <v>822132</v>
      </c>
      <c r="G7989" s="5" t="s">
        <v>12</v>
      </c>
      <c r="H7989" t="s">
        <v>15</v>
      </c>
      <c r="I7989">
        <v>190.02539999999999</v>
      </c>
      <c r="J7989">
        <v>167.10230000000001</v>
      </c>
      <c r="K7989" t="str">
        <f t="shared" si="248"/>
        <v/>
      </c>
      <c r="M7989" t="str">
        <f t="shared" si="249"/>
        <v/>
      </c>
    </row>
    <row r="7990" spans="1:13" x14ac:dyDescent="0.25">
      <c r="A7990" t="s">
        <v>10</v>
      </c>
      <c r="B7990">
        <v>2021</v>
      </c>
      <c r="C7990" s="4">
        <v>108147</v>
      </c>
      <c r="D7990" t="s">
        <v>512</v>
      </c>
      <c r="E7990">
        <v>12</v>
      </c>
      <c r="F7990" s="5">
        <v>811570</v>
      </c>
      <c r="G7990" s="5" t="s">
        <v>12</v>
      </c>
      <c r="H7990" t="s">
        <v>15</v>
      </c>
      <c r="I7990">
        <v>222.3691</v>
      </c>
      <c r="J7990">
        <v>187.4863</v>
      </c>
      <c r="K7990" t="str">
        <f t="shared" si="248"/>
        <v/>
      </c>
      <c r="M7990" t="str">
        <f t="shared" si="249"/>
        <v/>
      </c>
    </row>
    <row r="7991" spans="1:13" x14ac:dyDescent="0.25">
      <c r="A7991" t="s">
        <v>10</v>
      </c>
      <c r="B7991">
        <v>2021</v>
      </c>
      <c r="C7991" s="4">
        <v>109002</v>
      </c>
      <c r="D7991" t="s">
        <v>513</v>
      </c>
      <c r="E7991">
        <v>12</v>
      </c>
      <c r="F7991" s="5">
        <v>6923428</v>
      </c>
      <c r="G7991" s="5" t="s">
        <v>12</v>
      </c>
      <c r="H7991" t="s">
        <v>15</v>
      </c>
      <c r="I7991">
        <v>1719.4685999999999</v>
      </c>
      <c r="J7991">
        <v>1652.1654000000001</v>
      </c>
      <c r="K7991" t="str">
        <f t="shared" si="248"/>
        <v/>
      </c>
      <c r="M7991" t="str">
        <f t="shared" si="249"/>
        <v/>
      </c>
    </row>
    <row r="7992" spans="1:13" x14ac:dyDescent="0.25">
      <c r="A7992" t="s">
        <v>10</v>
      </c>
      <c r="B7992">
        <v>2021</v>
      </c>
      <c r="C7992" s="4">
        <v>109003</v>
      </c>
      <c r="D7992" t="s">
        <v>514</v>
      </c>
      <c r="E7992">
        <v>12</v>
      </c>
      <c r="F7992" s="5">
        <v>13639512</v>
      </c>
      <c r="G7992" s="5" t="s">
        <v>12</v>
      </c>
      <c r="H7992" t="s">
        <v>15</v>
      </c>
      <c r="I7992">
        <v>3108.4394000000002</v>
      </c>
      <c r="J7992">
        <v>2850.9077000000002</v>
      </c>
      <c r="K7992" t="str">
        <f t="shared" si="248"/>
        <v/>
      </c>
      <c r="M7992" t="str">
        <f t="shared" si="249"/>
        <v/>
      </c>
    </row>
    <row r="7993" spans="1:13" x14ac:dyDescent="0.25">
      <c r="A7993" t="s">
        <v>10</v>
      </c>
      <c r="B7993">
        <v>2021</v>
      </c>
      <c r="C7993" s="4">
        <v>110014</v>
      </c>
      <c r="D7993" t="s">
        <v>515</v>
      </c>
      <c r="E7993">
        <v>12</v>
      </c>
      <c r="F7993" s="5">
        <v>4931722</v>
      </c>
      <c r="G7993" s="5" t="s">
        <v>12</v>
      </c>
      <c r="H7993" t="s">
        <v>15</v>
      </c>
      <c r="I7993">
        <v>905.62</v>
      </c>
      <c r="J7993">
        <v>826.34550000000002</v>
      </c>
      <c r="K7993" t="str">
        <f t="shared" si="248"/>
        <v/>
      </c>
      <c r="M7993" t="str">
        <f t="shared" si="249"/>
        <v/>
      </c>
    </row>
    <row r="7994" spans="1:13" x14ac:dyDescent="0.25">
      <c r="A7994" t="s">
        <v>10</v>
      </c>
      <c r="B7994">
        <v>2021</v>
      </c>
      <c r="C7994" s="4">
        <v>110029</v>
      </c>
      <c r="D7994" t="s">
        <v>516</v>
      </c>
      <c r="E7994">
        <v>12</v>
      </c>
      <c r="F7994" s="5">
        <v>12058937</v>
      </c>
      <c r="G7994" s="5" t="s">
        <v>12</v>
      </c>
      <c r="H7994" t="s">
        <v>15</v>
      </c>
      <c r="I7994">
        <v>2305.9515000000001</v>
      </c>
      <c r="J7994">
        <v>1976.367</v>
      </c>
      <c r="K7994" t="str">
        <f t="shared" si="248"/>
        <v/>
      </c>
      <c r="M7994" t="str">
        <f t="shared" si="249"/>
        <v/>
      </c>
    </row>
    <row r="7995" spans="1:13" x14ac:dyDescent="0.25">
      <c r="A7995" t="s">
        <v>10</v>
      </c>
      <c r="B7995">
        <v>2021</v>
      </c>
      <c r="C7995" s="4">
        <v>110030</v>
      </c>
      <c r="D7995" t="s">
        <v>517</v>
      </c>
      <c r="E7995">
        <v>12</v>
      </c>
      <c r="F7995" s="5">
        <v>1416603</v>
      </c>
      <c r="G7995" s="5" t="s">
        <v>12</v>
      </c>
      <c r="H7995" t="s">
        <v>15</v>
      </c>
      <c r="I7995">
        <v>267.74239999999998</v>
      </c>
      <c r="J7995">
        <v>219.08260000000001</v>
      </c>
      <c r="K7995" t="str">
        <f t="shared" si="248"/>
        <v/>
      </c>
      <c r="M7995" t="str">
        <f t="shared" si="249"/>
        <v/>
      </c>
    </row>
    <row r="7996" spans="1:13" x14ac:dyDescent="0.25">
      <c r="A7996" t="s">
        <v>10</v>
      </c>
      <c r="B7996">
        <v>2021</v>
      </c>
      <c r="C7996" s="4">
        <v>110031</v>
      </c>
      <c r="D7996" t="s">
        <v>518</v>
      </c>
      <c r="E7996">
        <v>12</v>
      </c>
      <c r="F7996" s="5">
        <v>2344000</v>
      </c>
      <c r="G7996" s="5" t="s">
        <v>12</v>
      </c>
      <c r="H7996" t="s">
        <v>13</v>
      </c>
      <c r="I7996">
        <v>392.06439999999998</v>
      </c>
      <c r="J7996">
        <v>349.65629999999999</v>
      </c>
      <c r="K7996" t="str">
        <f t="shared" si="248"/>
        <v>SSHH</v>
      </c>
      <c r="L7996">
        <v>1</v>
      </c>
      <c r="M7996">
        <f t="shared" si="249"/>
        <v>1</v>
      </c>
    </row>
    <row r="7997" spans="1:13" x14ac:dyDescent="0.25">
      <c r="A7997" t="s">
        <v>10</v>
      </c>
      <c r="B7997">
        <v>2021</v>
      </c>
      <c r="C7997" s="4">
        <v>111086</v>
      </c>
      <c r="D7997" t="s">
        <v>519</v>
      </c>
      <c r="E7997">
        <v>12</v>
      </c>
      <c r="F7997" s="5">
        <v>3283092</v>
      </c>
      <c r="G7997" s="5" t="s">
        <v>12</v>
      </c>
      <c r="H7997" t="s">
        <v>15</v>
      </c>
      <c r="I7997">
        <v>757.84130000000005</v>
      </c>
      <c r="J7997">
        <v>662.53819999999996</v>
      </c>
      <c r="K7997" t="str">
        <f t="shared" si="248"/>
        <v/>
      </c>
      <c r="M7997" t="str">
        <f t="shared" si="249"/>
        <v/>
      </c>
    </row>
    <row r="7998" spans="1:13" x14ac:dyDescent="0.25">
      <c r="A7998" t="s">
        <v>10</v>
      </c>
      <c r="B7998">
        <v>2021</v>
      </c>
      <c r="C7998" s="4">
        <v>111087</v>
      </c>
      <c r="D7998" t="s">
        <v>520</v>
      </c>
      <c r="E7998">
        <v>12</v>
      </c>
      <c r="F7998" s="5">
        <v>3952157</v>
      </c>
      <c r="G7998" s="5" t="s">
        <v>12</v>
      </c>
      <c r="H7998" t="s">
        <v>15</v>
      </c>
      <c r="I7998">
        <v>1023.524</v>
      </c>
      <c r="J7998">
        <v>899.62639999999999</v>
      </c>
      <c r="K7998" t="str">
        <f t="shared" si="248"/>
        <v/>
      </c>
      <c r="M7998" t="str">
        <f t="shared" si="249"/>
        <v/>
      </c>
    </row>
    <row r="7999" spans="1:13" x14ac:dyDescent="0.25">
      <c r="A7999" t="s">
        <v>10</v>
      </c>
      <c r="B7999">
        <v>2021</v>
      </c>
      <c r="C7999" s="4">
        <v>112099</v>
      </c>
      <c r="D7999" t="s">
        <v>521</v>
      </c>
      <c r="E7999">
        <v>12</v>
      </c>
      <c r="F7999" s="5">
        <v>1801643</v>
      </c>
      <c r="G7999" s="5" t="s">
        <v>12</v>
      </c>
      <c r="H7999" t="s">
        <v>15</v>
      </c>
      <c r="I7999">
        <v>347.84249999999997</v>
      </c>
      <c r="J7999">
        <v>298.69369999999998</v>
      </c>
      <c r="K7999" t="str">
        <f t="shared" si="248"/>
        <v/>
      </c>
      <c r="M7999" t="str">
        <f t="shared" si="249"/>
        <v/>
      </c>
    </row>
    <row r="8000" spans="1:13" x14ac:dyDescent="0.25">
      <c r="A8000" t="s">
        <v>10</v>
      </c>
      <c r="B8000">
        <v>2021</v>
      </c>
      <c r="C8000" s="4">
        <v>112101</v>
      </c>
      <c r="D8000" t="s">
        <v>522</v>
      </c>
      <c r="E8000">
        <v>12</v>
      </c>
      <c r="F8000" s="5">
        <v>2701958</v>
      </c>
      <c r="G8000" s="5" t="s">
        <v>12</v>
      </c>
      <c r="H8000" t="s">
        <v>15</v>
      </c>
      <c r="I8000">
        <v>583.66269999999997</v>
      </c>
      <c r="J8000">
        <v>539.98360000000002</v>
      </c>
      <c r="K8000" t="str">
        <f t="shared" si="248"/>
        <v/>
      </c>
      <c r="M8000" t="str">
        <f t="shared" si="249"/>
        <v/>
      </c>
    </row>
    <row r="8001" spans="1:13" x14ac:dyDescent="0.25">
      <c r="A8001" t="s">
        <v>10</v>
      </c>
      <c r="B8001">
        <v>2021</v>
      </c>
      <c r="C8001" s="4">
        <v>112102</v>
      </c>
      <c r="D8001" t="s">
        <v>523</v>
      </c>
      <c r="E8001">
        <v>12</v>
      </c>
      <c r="F8001" s="5">
        <v>14082765</v>
      </c>
      <c r="G8001" s="5" t="s">
        <v>12</v>
      </c>
      <c r="H8001" t="s">
        <v>15</v>
      </c>
      <c r="I8001">
        <v>3035.3026</v>
      </c>
      <c r="J8001">
        <v>2850.0792999999999</v>
      </c>
      <c r="K8001" t="str">
        <f t="shared" si="248"/>
        <v/>
      </c>
      <c r="M8001" t="str">
        <f t="shared" si="249"/>
        <v/>
      </c>
    </row>
    <row r="8002" spans="1:13" x14ac:dyDescent="0.25">
      <c r="A8002" t="s">
        <v>10</v>
      </c>
      <c r="B8002">
        <v>2021</v>
      </c>
      <c r="C8002" s="4">
        <v>112103</v>
      </c>
      <c r="D8002" t="s">
        <v>524</v>
      </c>
      <c r="E8002">
        <v>12</v>
      </c>
      <c r="F8002" s="5">
        <v>3028399</v>
      </c>
      <c r="G8002" s="5" t="s">
        <v>12</v>
      </c>
      <c r="H8002" t="s">
        <v>15</v>
      </c>
      <c r="I8002">
        <v>707.25779999999997</v>
      </c>
      <c r="J8002">
        <v>626.88250000000005</v>
      </c>
      <c r="K8002" t="str">
        <f t="shared" ref="K8002:K8065" si="250">IF(H8002="Y",IF(J8002&lt;350,"SSHH","LSHH"),"")</f>
        <v/>
      </c>
      <c r="M8002" t="str">
        <f t="shared" si="249"/>
        <v/>
      </c>
    </row>
    <row r="8003" spans="1:13" x14ac:dyDescent="0.25">
      <c r="A8003" t="s">
        <v>10</v>
      </c>
      <c r="B8003">
        <v>2021</v>
      </c>
      <c r="C8003" s="4">
        <v>113001</v>
      </c>
      <c r="D8003" t="s">
        <v>525</v>
      </c>
      <c r="E8003">
        <v>12</v>
      </c>
      <c r="F8003" s="5">
        <v>1298165</v>
      </c>
      <c r="G8003" s="5" t="s">
        <v>12</v>
      </c>
      <c r="H8003" t="s">
        <v>13</v>
      </c>
      <c r="I8003">
        <v>295.38010000000003</v>
      </c>
      <c r="J8003">
        <v>275.93950000000001</v>
      </c>
      <c r="K8003" t="str">
        <f t="shared" si="250"/>
        <v>SSHH</v>
      </c>
      <c r="L8003">
        <v>1</v>
      </c>
      <c r="M8003">
        <f t="shared" ref="M8003:M8066" si="251">IF(L8003=1,IF(K8003="LSHH",2,1),"")</f>
        <v>1</v>
      </c>
    </row>
    <row r="8004" spans="1:13" x14ac:dyDescent="0.25">
      <c r="A8004" t="s">
        <v>10</v>
      </c>
      <c r="B8004">
        <v>2021</v>
      </c>
      <c r="C8004" s="4">
        <v>114112</v>
      </c>
      <c r="D8004" t="s">
        <v>526</v>
      </c>
      <c r="E8004">
        <v>12</v>
      </c>
      <c r="F8004" s="5">
        <v>2082157</v>
      </c>
      <c r="G8004" s="5" t="s">
        <v>12</v>
      </c>
      <c r="H8004" t="s">
        <v>13</v>
      </c>
      <c r="I8004">
        <v>365.39159999999998</v>
      </c>
      <c r="J8004">
        <v>326.2835</v>
      </c>
      <c r="K8004" t="str">
        <f t="shared" si="250"/>
        <v>SSHH</v>
      </c>
      <c r="L8004">
        <v>1</v>
      </c>
      <c r="M8004">
        <f t="shared" si="251"/>
        <v>1</v>
      </c>
    </row>
    <row r="8005" spans="1:13" x14ac:dyDescent="0.25">
      <c r="A8005" t="s">
        <v>10</v>
      </c>
      <c r="B8005">
        <v>2021</v>
      </c>
      <c r="C8005" s="4">
        <v>114113</v>
      </c>
      <c r="D8005" t="s">
        <v>527</v>
      </c>
      <c r="E8005">
        <v>12</v>
      </c>
      <c r="F8005" s="5">
        <v>3450272</v>
      </c>
      <c r="G8005" s="5" t="s">
        <v>12</v>
      </c>
      <c r="H8005" t="s">
        <v>15</v>
      </c>
      <c r="I8005">
        <v>737.13850000000002</v>
      </c>
      <c r="J8005">
        <v>677.09619999999995</v>
      </c>
      <c r="K8005" t="str">
        <f t="shared" si="250"/>
        <v/>
      </c>
      <c r="M8005" t="str">
        <f t="shared" si="251"/>
        <v/>
      </c>
    </row>
    <row r="8006" spans="1:13" x14ac:dyDescent="0.25">
      <c r="A8006" t="s">
        <v>10</v>
      </c>
      <c r="B8006">
        <v>2021</v>
      </c>
      <c r="C8006" s="4">
        <v>114114</v>
      </c>
      <c r="D8006" t="s">
        <v>528</v>
      </c>
      <c r="E8006">
        <v>12</v>
      </c>
      <c r="F8006" s="5">
        <v>6508795</v>
      </c>
      <c r="G8006" s="5" t="s">
        <v>12</v>
      </c>
      <c r="H8006" t="s">
        <v>15</v>
      </c>
      <c r="I8006">
        <v>1492.3939</v>
      </c>
      <c r="J8006">
        <v>1379.9585999999999</v>
      </c>
      <c r="K8006" t="str">
        <f t="shared" si="250"/>
        <v/>
      </c>
      <c r="M8006" t="str">
        <f t="shared" si="251"/>
        <v/>
      </c>
    </row>
    <row r="8007" spans="1:13" x14ac:dyDescent="0.25">
      <c r="A8007" t="s">
        <v>10</v>
      </c>
      <c r="B8007">
        <v>2021</v>
      </c>
      <c r="C8007" s="4">
        <v>114115</v>
      </c>
      <c r="D8007" t="s">
        <v>529</v>
      </c>
      <c r="E8007">
        <v>12</v>
      </c>
      <c r="F8007" s="5">
        <v>3183243</v>
      </c>
      <c r="G8007" s="5" t="s">
        <v>12</v>
      </c>
      <c r="H8007" t="s">
        <v>15</v>
      </c>
      <c r="I8007">
        <v>691.30809999999997</v>
      </c>
      <c r="J8007">
        <v>652.66110000000003</v>
      </c>
      <c r="K8007" t="str">
        <f t="shared" si="250"/>
        <v/>
      </c>
      <c r="M8007" t="str">
        <f t="shared" si="251"/>
        <v/>
      </c>
    </row>
    <row r="8008" spans="1:13" x14ac:dyDescent="0.25">
      <c r="A8008" t="s">
        <v>10</v>
      </c>
      <c r="B8008">
        <v>2021</v>
      </c>
      <c r="C8008" s="4">
        <v>114116</v>
      </c>
      <c r="D8008" t="s">
        <v>530</v>
      </c>
      <c r="E8008">
        <v>12</v>
      </c>
      <c r="F8008" s="5">
        <v>459767</v>
      </c>
      <c r="G8008" s="5" t="s">
        <v>12</v>
      </c>
      <c r="H8008" t="s">
        <v>13</v>
      </c>
      <c r="I8008">
        <v>77.258600000000001</v>
      </c>
      <c r="J8008">
        <v>67.728399999999993</v>
      </c>
      <c r="K8008" t="str">
        <f t="shared" si="250"/>
        <v>SSHH</v>
      </c>
      <c r="L8008">
        <v>1</v>
      </c>
      <c r="M8008">
        <f t="shared" si="251"/>
        <v>1</v>
      </c>
    </row>
    <row r="8009" spans="1:13" x14ac:dyDescent="0.25">
      <c r="A8009" t="s">
        <v>10</v>
      </c>
      <c r="B8009">
        <v>2021</v>
      </c>
      <c r="C8009" s="4">
        <v>115115</v>
      </c>
      <c r="D8009" t="s">
        <v>531</v>
      </c>
      <c r="E8009">
        <v>12</v>
      </c>
      <c r="F8009" s="5">
        <v>134167933</v>
      </c>
      <c r="G8009" s="5" t="s">
        <v>12</v>
      </c>
      <c r="H8009" t="s">
        <v>13</v>
      </c>
      <c r="I8009">
        <v>36227.767699999997</v>
      </c>
      <c r="J8009">
        <v>18477.228500000001</v>
      </c>
      <c r="K8009" t="str">
        <f t="shared" si="250"/>
        <v>LSHH</v>
      </c>
      <c r="L8009">
        <v>1</v>
      </c>
      <c r="M8009">
        <f t="shared" si="251"/>
        <v>2</v>
      </c>
    </row>
    <row r="8010" spans="1:13" x14ac:dyDescent="0.25">
      <c r="A8010" t="s">
        <v>10</v>
      </c>
      <c r="B8010">
        <v>2021</v>
      </c>
      <c r="C8010" s="4">
        <v>347347</v>
      </c>
      <c r="D8010" t="s">
        <v>532</v>
      </c>
      <c r="E8010">
        <v>12</v>
      </c>
      <c r="F8010" s="5">
        <v>3240651</v>
      </c>
      <c r="G8010" s="5" t="s">
        <v>12</v>
      </c>
      <c r="H8010" t="s">
        <v>15</v>
      </c>
      <c r="I8010">
        <v>898.58789999999999</v>
      </c>
      <c r="J8010">
        <v>694.37059999999997</v>
      </c>
      <c r="K8010" t="str">
        <f t="shared" si="250"/>
        <v/>
      </c>
      <c r="M8010" t="str">
        <f t="shared" si="251"/>
        <v/>
      </c>
    </row>
    <row r="8011" spans="1:13" x14ac:dyDescent="0.25">
      <c r="A8011" t="s">
        <v>10</v>
      </c>
      <c r="B8011">
        <v>2021</v>
      </c>
      <c r="C8011" s="4">
        <v>11111121</v>
      </c>
      <c r="D8011" t="s">
        <v>533</v>
      </c>
      <c r="E8011">
        <v>12</v>
      </c>
      <c r="F8011" s="5">
        <v>31867393</v>
      </c>
      <c r="G8011" s="5" t="s">
        <v>12</v>
      </c>
      <c r="H8011" t="s">
        <v>13</v>
      </c>
      <c r="I8011">
        <v>4423.0698000000002</v>
      </c>
      <c r="J8011">
        <v>3412.3507</v>
      </c>
      <c r="K8011" t="str">
        <f t="shared" si="250"/>
        <v>LSHH</v>
      </c>
      <c r="L8011">
        <v>1</v>
      </c>
      <c r="M8011">
        <f t="shared" si="251"/>
        <v>2</v>
      </c>
    </row>
    <row r="8012" spans="1:13" x14ac:dyDescent="0.25">
      <c r="A8012" t="s">
        <v>10</v>
      </c>
      <c r="B8012">
        <v>2022</v>
      </c>
      <c r="C8012" s="4">
        <v>1090</v>
      </c>
      <c r="D8012" t="s">
        <v>11</v>
      </c>
      <c r="E8012">
        <v>12</v>
      </c>
      <c r="F8012" s="5">
        <v>1275928</v>
      </c>
      <c r="G8012" s="5" t="s">
        <v>12</v>
      </c>
      <c r="H8012" t="s">
        <v>13</v>
      </c>
      <c r="I8012">
        <v>229.73490000000001</v>
      </c>
      <c r="J8012">
        <v>194.63200000000001</v>
      </c>
      <c r="K8012" t="str">
        <f t="shared" si="250"/>
        <v>SSHH</v>
      </c>
      <c r="L8012">
        <v>1</v>
      </c>
      <c r="M8012">
        <f t="shared" si="251"/>
        <v>1</v>
      </c>
    </row>
    <row r="8013" spans="1:13" x14ac:dyDescent="0.25">
      <c r="A8013" t="s">
        <v>10</v>
      </c>
      <c r="B8013">
        <v>2022</v>
      </c>
      <c r="C8013" s="4">
        <v>1091</v>
      </c>
      <c r="D8013" t="s">
        <v>14</v>
      </c>
      <c r="E8013">
        <v>12</v>
      </c>
      <c r="F8013" s="5">
        <v>8662913</v>
      </c>
      <c r="G8013" s="5" t="s">
        <v>12</v>
      </c>
      <c r="H8013" t="s">
        <v>15</v>
      </c>
      <c r="I8013">
        <v>2507.2370999999998</v>
      </c>
      <c r="J8013">
        <v>2127.9034999999999</v>
      </c>
      <c r="K8013" t="str">
        <f t="shared" si="250"/>
        <v/>
      </c>
      <c r="M8013" t="str">
        <f t="shared" si="251"/>
        <v/>
      </c>
    </row>
    <row r="8014" spans="1:13" x14ac:dyDescent="0.25">
      <c r="A8014" t="s">
        <v>10</v>
      </c>
      <c r="B8014">
        <v>2022</v>
      </c>
      <c r="C8014" s="4">
        <v>1092</v>
      </c>
      <c r="D8014" t="s">
        <v>16</v>
      </c>
      <c r="E8014">
        <v>12</v>
      </c>
      <c r="F8014" s="5">
        <v>1085485</v>
      </c>
      <c r="G8014" s="5" t="s">
        <v>12</v>
      </c>
      <c r="H8014" t="s">
        <v>13</v>
      </c>
      <c r="I8014">
        <v>151.35079999999999</v>
      </c>
      <c r="J8014">
        <v>129.0583</v>
      </c>
      <c r="K8014" t="str">
        <f t="shared" si="250"/>
        <v>SSHH</v>
      </c>
      <c r="L8014">
        <v>1</v>
      </c>
      <c r="M8014">
        <f t="shared" si="251"/>
        <v>1</v>
      </c>
    </row>
    <row r="8015" spans="1:13" x14ac:dyDescent="0.25">
      <c r="A8015" t="s">
        <v>10</v>
      </c>
      <c r="B8015">
        <v>2022</v>
      </c>
      <c r="C8015" s="4">
        <v>2089</v>
      </c>
      <c r="D8015" t="s">
        <v>17</v>
      </c>
      <c r="E8015">
        <v>12</v>
      </c>
      <c r="F8015" s="5">
        <v>2237999</v>
      </c>
      <c r="G8015" s="5" t="s">
        <v>12</v>
      </c>
      <c r="H8015" t="s">
        <v>13</v>
      </c>
      <c r="I8015">
        <v>342.29919999999998</v>
      </c>
      <c r="J8015">
        <v>308.5976</v>
      </c>
      <c r="K8015" t="str">
        <f t="shared" si="250"/>
        <v>SSHH</v>
      </c>
      <c r="L8015">
        <v>1</v>
      </c>
      <c r="M8015">
        <f t="shared" si="251"/>
        <v>1</v>
      </c>
    </row>
    <row r="8016" spans="1:13" x14ac:dyDescent="0.25">
      <c r="A8016" t="s">
        <v>10</v>
      </c>
      <c r="B8016">
        <v>2022</v>
      </c>
      <c r="C8016" s="4">
        <v>2090</v>
      </c>
      <c r="D8016" t="s">
        <v>18</v>
      </c>
      <c r="E8016">
        <v>12</v>
      </c>
      <c r="F8016" s="5">
        <v>870081</v>
      </c>
      <c r="G8016" s="5" t="s">
        <v>12</v>
      </c>
      <c r="H8016" t="s">
        <v>15</v>
      </c>
      <c r="I8016">
        <v>211.54560000000001</v>
      </c>
      <c r="J8016">
        <v>211.96799999999999</v>
      </c>
      <c r="K8016" t="str">
        <f t="shared" si="250"/>
        <v/>
      </c>
      <c r="M8016" t="str">
        <f t="shared" si="251"/>
        <v/>
      </c>
    </row>
    <row r="8017" spans="1:13" x14ac:dyDescent="0.25">
      <c r="A8017" t="s">
        <v>10</v>
      </c>
      <c r="B8017">
        <v>2022</v>
      </c>
      <c r="C8017" s="4">
        <v>2097</v>
      </c>
      <c r="D8017" t="s">
        <v>19</v>
      </c>
      <c r="E8017">
        <v>12</v>
      </c>
      <c r="F8017" s="5">
        <v>9464382</v>
      </c>
      <c r="G8017" s="5" t="s">
        <v>12</v>
      </c>
      <c r="H8017" t="s">
        <v>15</v>
      </c>
      <c r="I8017">
        <v>2283.2928000000002</v>
      </c>
      <c r="J8017">
        <v>2146.0138000000002</v>
      </c>
      <c r="K8017" t="str">
        <f t="shared" si="250"/>
        <v/>
      </c>
      <c r="M8017" t="str">
        <f t="shared" si="251"/>
        <v/>
      </c>
    </row>
    <row r="8018" spans="1:13" x14ac:dyDescent="0.25">
      <c r="A8018" t="s">
        <v>10</v>
      </c>
      <c r="B8018">
        <v>2022</v>
      </c>
      <c r="C8018" s="4">
        <v>3031</v>
      </c>
      <c r="D8018" t="s">
        <v>20</v>
      </c>
      <c r="E8018">
        <v>12</v>
      </c>
      <c r="F8018" s="5">
        <v>1884826</v>
      </c>
      <c r="G8018" s="5" t="s">
        <v>12</v>
      </c>
      <c r="H8018" t="s">
        <v>13</v>
      </c>
      <c r="I8018">
        <v>331.89089999999999</v>
      </c>
      <c r="J8018">
        <v>291.97140000000002</v>
      </c>
      <c r="K8018" t="str">
        <f t="shared" si="250"/>
        <v>SSHH</v>
      </c>
      <c r="L8018">
        <v>1</v>
      </c>
      <c r="M8018">
        <f t="shared" si="251"/>
        <v>1</v>
      </c>
    </row>
    <row r="8019" spans="1:13" x14ac:dyDescent="0.25">
      <c r="A8019" t="s">
        <v>10</v>
      </c>
      <c r="B8019">
        <v>2022</v>
      </c>
      <c r="C8019" s="4">
        <v>3032</v>
      </c>
      <c r="D8019" t="s">
        <v>21</v>
      </c>
      <c r="E8019">
        <v>12</v>
      </c>
      <c r="F8019" s="5">
        <v>737292</v>
      </c>
      <c r="G8019" s="5" t="s">
        <v>12</v>
      </c>
      <c r="H8019" t="s">
        <v>15</v>
      </c>
      <c r="I8019">
        <v>329.45909999999998</v>
      </c>
      <c r="J8019">
        <v>311.55880000000002</v>
      </c>
      <c r="K8019" t="str">
        <f t="shared" si="250"/>
        <v/>
      </c>
      <c r="M8019" t="str">
        <f t="shared" si="251"/>
        <v/>
      </c>
    </row>
    <row r="8020" spans="1:13" x14ac:dyDescent="0.25">
      <c r="A8020" t="s">
        <v>10</v>
      </c>
      <c r="B8020">
        <v>2022</v>
      </c>
      <c r="C8020" s="4">
        <v>3033</v>
      </c>
      <c r="D8020" t="s">
        <v>22</v>
      </c>
      <c r="E8020">
        <v>12</v>
      </c>
      <c r="F8020" s="5">
        <v>430105</v>
      </c>
      <c r="G8020" s="5" t="s">
        <v>12</v>
      </c>
      <c r="H8020" t="s">
        <v>13</v>
      </c>
      <c r="I8020">
        <v>137.5489</v>
      </c>
      <c r="J8020">
        <v>118.3807</v>
      </c>
      <c r="K8020" t="str">
        <f t="shared" si="250"/>
        <v>SSHH</v>
      </c>
      <c r="L8020">
        <v>1</v>
      </c>
      <c r="M8020">
        <f t="shared" si="251"/>
        <v>1</v>
      </c>
    </row>
    <row r="8021" spans="1:13" x14ac:dyDescent="0.25">
      <c r="A8021" t="s">
        <v>10</v>
      </c>
      <c r="B8021">
        <v>2022</v>
      </c>
      <c r="C8021" s="4">
        <v>4106</v>
      </c>
      <c r="D8021" t="s">
        <v>23</v>
      </c>
      <c r="E8021">
        <v>12</v>
      </c>
      <c r="F8021" s="5">
        <v>1091053</v>
      </c>
      <c r="G8021" s="5" t="s">
        <v>12</v>
      </c>
      <c r="H8021" t="s">
        <v>13</v>
      </c>
      <c r="I8021">
        <v>330.33550000000002</v>
      </c>
      <c r="J8021">
        <v>284.66829999999999</v>
      </c>
      <c r="K8021" t="str">
        <f t="shared" si="250"/>
        <v>SSHH</v>
      </c>
      <c r="L8021">
        <v>1</v>
      </c>
      <c r="M8021">
        <f t="shared" si="251"/>
        <v>1</v>
      </c>
    </row>
    <row r="8022" spans="1:13" x14ac:dyDescent="0.25">
      <c r="A8022" t="s">
        <v>10</v>
      </c>
      <c r="B8022">
        <v>2022</v>
      </c>
      <c r="C8022" s="4">
        <v>4109</v>
      </c>
      <c r="D8022" t="s">
        <v>24</v>
      </c>
      <c r="E8022">
        <v>12</v>
      </c>
      <c r="F8022" s="5">
        <v>2061212</v>
      </c>
      <c r="G8022" s="5" t="s">
        <v>12</v>
      </c>
      <c r="H8022" t="s">
        <v>15</v>
      </c>
      <c r="I8022">
        <v>584.90300000000002</v>
      </c>
      <c r="J8022">
        <v>486.04379999999998</v>
      </c>
      <c r="K8022" t="str">
        <f t="shared" si="250"/>
        <v/>
      </c>
      <c r="M8022" t="str">
        <f t="shared" si="251"/>
        <v/>
      </c>
    </row>
    <row r="8023" spans="1:13" x14ac:dyDescent="0.25">
      <c r="A8023" t="s">
        <v>10</v>
      </c>
      <c r="B8023">
        <v>2022</v>
      </c>
      <c r="C8023" s="4">
        <v>4110</v>
      </c>
      <c r="D8023" t="s">
        <v>25</v>
      </c>
      <c r="E8023">
        <v>12</v>
      </c>
      <c r="F8023" s="5">
        <v>8609111</v>
      </c>
      <c r="G8023" s="5" t="s">
        <v>12</v>
      </c>
      <c r="H8023" t="s">
        <v>15</v>
      </c>
      <c r="I8023">
        <v>2399.4108000000001</v>
      </c>
      <c r="J8023">
        <v>1857.9758999999999</v>
      </c>
      <c r="K8023" t="str">
        <f t="shared" si="250"/>
        <v/>
      </c>
      <c r="M8023" t="str">
        <f t="shared" si="251"/>
        <v/>
      </c>
    </row>
    <row r="8024" spans="1:13" x14ac:dyDescent="0.25">
      <c r="A8024" t="s">
        <v>10</v>
      </c>
      <c r="B8024">
        <v>2022</v>
      </c>
      <c r="C8024" s="4">
        <v>5120</v>
      </c>
      <c r="D8024" t="s">
        <v>26</v>
      </c>
      <c r="E8024">
        <v>12</v>
      </c>
      <c r="F8024" s="5">
        <v>2443303</v>
      </c>
      <c r="G8024" s="5" t="s">
        <v>12</v>
      </c>
      <c r="H8024" t="s">
        <v>15</v>
      </c>
      <c r="I8024">
        <v>482.44639999999998</v>
      </c>
      <c r="J8024">
        <v>431.13319999999999</v>
      </c>
      <c r="K8024" t="str">
        <f t="shared" si="250"/>
        <v/>
      </c>
      <c r="M8024" t="str">
        <f t="shared" si="251"/>
        <v/>
      </c>
    </row>
    <row r="8025" spans="1:13" x14ac:dyDescent="0.25">
      <c r="A8025" t="s">
        <v>10</v>
      </c>
      <c r="B8025">
        <v>2022</v>
      </c>
      <c r="C8025" s="4">
        <v>5121</v>
      </c>
      <c r="D8025" t="s">
        <v>27</v>
      </c>
      <c r="E8025">
        <v>12</v>
      </c>
      <c r="F8025" s="5">
        <v>4066978</v>
      </c>
      <c r="G8025" s="5" t="s">
        <v>12</v>
      </c>
      <c r="H8025" t="s">
        <v>15</v>
      </c>
      <c r="I8025">
        <v>814.55600000000004</v>
      </c>
      <c r="J8025">
        <v>691.67830000000004</v>
      </c>
      <c r="K8025" t="str">
        <f t="shared" si="250"/>
        <v/>
      </c>
      <c r="M8025" t="str">
        <f t="shared" si="251"/>
        <v/>
      </c>
    </row>
    <row r="8026" spans="1:13" x14ac:dyDescent="0.25">
      <c r="A8026" t="s">
        <v>10</v>
      </c>
      <c r="B8026">
        <v>2022</v>
      </c>
      <c r="C8026" s="4">
        <v>5122</v>
      </c>
      <c r="D8026" t="s">
        <v>28</v>
      </c>
      <c r="E8026">
        <v>12</v>
      </c>
      <c r="F8026" s="5">
        <v>1578211</v>
      </c>
      <c r="G8026" s="5" t="s">
        <v>12</v>
      </c>
      <c r="H8026" t="s">
        <v>15</v>
      </c>
      <c r="I8026">
        <v>323.45030000000003</v>
      </c>
      <c r="J8026">
        <v>286.97629999999998</v>
      </c>
      <c r="K8026" t="str">
        <f t="shared" si="250"/>
        <v/>
      </c>
      <c r="M8026" t="str">
        <f t="shared" si="251"/>
        <v/>
      </c>
    </row>
    <row r="8027" spans="1:13" x14ac:dyDescent="0.25">
      <c r="A8027" t="s">
        <v>10</v>
      </c>
      <c r="B8027">
        <v>2022</v>
      </c>
      <c r="C8027" s="4">
        <v>5123</v>
      </c>
      <c r="D8027" t="s">
        <v>29</v>
      </c>
      <c r="E8027">
        <v>12</v>
      </c>
      <c r="F8027" s="5">
        <v>7340484</v>
      </c>
      <c r="G8027" s="5" t="s">
        <v>12</v>
      </c>
      <c r="H8027" t="s">
        <v>15</v>
      </c>
      <c r="I8027">
        <v>1866.9046000000001</v>
      </c>
      <c r="J8027">
        <v>1656.8376000000001</v>
      </c>
      <c r="K8027" t="str">
        <f t="shared" si="250"/>
        <v/>
      </c>
      <c r="M8027" t="str">
        <f t="shared" si="251"/>
        <v/>
      </c>
    </row>
    <row r="8028" spans="1:13" x14ac:dyDescent="0.25">
      <c r="A8028" t="s">
        <v>10</v>
      </c>
      <c r="B8028">
        <v>2022</v>
      </c>
      <c r="C8028" s="4">
        <v>5124</v>
      </c>
      <c r="D8028" t="s">
        <v>30</v>
      </c>
      <c r="E8028">
        <v>12</v>
      </c>
      <c r="F8028" s="5">
        <v>3746613</v>
      </c>
      <c r="G8028" s="5" t="s">
        <v>12</v>
      </c>
      <c r="H8028" t="s">
        <v>15</v>
      </c>
      <c r="I8028">
        <v>737.33040000000005</v>
      </c>
      <c r="J8028">
        <v>569.06280000000004</v>
      </c>
      <c r="K8028" t="str">
        <f t="shared" si="250"/>
        <v/>
      </c>
      <c r="M8028" t="str">
        <f t="shared" si="251"/>
        <v/>
      </c>
    </row>
    <row r="8029" spans="1:13" x14ac:dyDescent="0.25">
      <c r="A8029" t="s">
        <v>10</v>
      </c>
      <c r="B8029">
        <v>2022</v>
      </c>
      <c r="C8029" s="4">
        <v>5127</v>
      </c>
      <c r="D8029" t="s">
        <v>31</v>
      </c>
      <c r="E8029">
        <v>12</v>
      </c>
      <c r="F8029" s="5">
        <v>452388</v>
      </c>
      <c r="G8029" s="5" t="s">
        <v>12</v>
      </c>
      <c r="H8029" t="s">
        <v>13</v>
      </c>
      <c r="I8029">
        <v>187.84950000000001</v>
      </c>
      <c r="J8029">
        <v>134.6747</v>
      </c>
      <c r="K8029" t="str">
        <f t="shared" si="250"/>
        <v>SSHH</v>
      </c>
      <c r="L8029">
        <v>1</v>
      </c>
      <c r="M8029">
        <f t="shared" si="251"/>
        <v>1</v>
      </c>
    </row>
    <row r="8030" spans="1:13" x14ac:dyDescent="0.25">
      <c r="A8030" t="s">
        <v>10</v>
      </c>
      <c r="B8030">
        <v>2022</v>
      </c>
      <c r="C8030" s="4">
        <v>5128</v>
      </c>
      <c r="D8030" t="s">
        <v>32</v>
      </c>
      <c r="E8030">
        <v>12</v>
      </c>
      <c r="F8030" s="5">
        <v>13548151</v>
      </c>
      <c r="G8030" s="5" t="s">
        <v>12</v>
      </c>
      <c r="H8030" t="s">
        <v>15</v>
      </c>
      <c r="I8030">
        <v>2855.1633999999999</v>
      </c>
      <c r="J8030">
        <v>2171.5111000000002</v>
      </c>
      <c r="K8030" t="str">
        <f t="shared" si="250"/>
        <v/>
      </c>
      <c r="M8030" t="str">
        <f t="shared" si="251"/>
        <v/>
      </c>
    </row>
    <row r="8031" spans="1:13" x14ac:dyDescent="0.25">
      <c r="A8031" t="s">
        <v>10</v>
      </c>
      <c r="B8031">
        <v>2022</v>
      </c>
      <c r="C8031" s="4">
        <v>6101</v>
      </c>
      <c r="D8031" t="s">
        <v>33</v>
      </c>
      <c r="E8031">
        <v>12</v>
      </c>
      <c r="F8031" s="5">
        <v>1603397</v>
      </c>
      <c r="G8031" s="5" t="s">
        <v>12</v>
      </c>
      <c r="H8031" t="s">
        <v>13</v>
      </c>
      <c r="I8031">
        <v>363.77269999999999</v>
      </c>
      <c r="J8031">
        <v>286.58429999999998</v>
      </c>
      <c r="K8031" t="str">
        <f t="shared" si="250"/>
        <v>SSHH</v>
      </c>
      <c r="L8031">
        <v>1</v>
      </c>
      <c r="M8031">
        <f t="shared" si="251"/>
        <v>1</v>
      </c>
    </row>
    <row r="8032" spans="1:13" x14ac:dyDescent="0.25">
      <c r="A8032" t="s">
        <v>10</v>
      </c>
      <c r="B8032">
        <v>2022</v>
      </c>
      <c r="C8032" s="4">
        <v>6103</v>
      </c>
      <c r="D8032" t="s">
        <v>34</v>
      </c>
      <c r="E8032">
        <v>12</v>
      </c>
      <c r="F8032" s="5">
        <v>914470</v>
      </c>
      <c r="G8032" s="5" t="s">
        <v>12</v>
      </c>
      <c r="H8032" t="s">
        <v>13</v>
      </c>
      <c r="I8032">
        <v>212.59819999999999</v>
      </c>
      <c r="J8032">
        <v>166.40260000000001</v>
      </c>
      <c r="K8032" t="str">
        <f t="shared" si="250"/>
        <v>SSHH</v>
      </c>
      <c r="L8032">
        <v>1</v>
      </c>
      <c r="M8032">
        <f t="shared" si="251"/>
        <v>1</v>
      </c>
    </row>
    <row r="8033" spans="1:13" x14ac:dyDescent="0.25">
      <c r="A8033" t="s">
        <v>10</v>
      </c>
      <c r="B8033">
        <v>2022</v>
      </c>
      <c r="C8033" s="4">
        <v>6104</v>
      </c>
      <c r="D8033" t="s">
        <v>35</v>
      </c>
      <c r="E8033">
        <v>12</v>
      </c>
      <c r="F8033" s="5">
        <v>4605770</v>
      </c>
      <c r="G8033" s="5" t="s">
        <v>12</v>
      </c>
      <c r="H8033" t="s">
        <v>15</v>
      </c>
      <c r="I8033">
        <v>1323.6003000000001</v>
      </c>
      <c r="J8033">
        <v>1125.1162999999999</v>
      </c>
      <c r="K8033" t="str">
        <f t="shared" si="250"/>
        <v/>
      </c>
      <c r="M8033" t="str">
        <f t="shared" si="251"/>
        <v/>
      </c>
    </row>
    <row r="8034" spans="1:13" x14ac:dyDescent="0.25">
      <c r="A8034" t="s">
        <v>10</v>
      </c>
      <c r="B8034">
        <v>2022</v>
      </c>
      <c r="C8034" s="4">
        <v>7121</v>
      </c>
      <c r="D8034" t="s">
        <v>36</v>
      </c>
      <c r="E8034">
        <v>12</v>
      </c>
      <c r="F8034" s="5">
        <v>1039637</v>
      </c>
      <c r="G8034" s="5" t="s">
        <v>12</v>
      </c>
      <c r="H8034" t="s">
        <v>13</v>
      </c>
      <c r="I8034">
        <v>172.77869999999999</v>
      </c>
      <c r="J8034">
        <v>151.15899999999999</v>
      </c>
      <c r="K8034" t="str">
        <f t="shared" si="250"/>
        <v>SSHH</v>
      </c>
      <c r="L8034">
        <v>1</v>
      </c>
      <c r="M8034">
        <f t="shared" si="251"/>
        <v>1</v>
      </c>
    </row>
    <row r="8035" spans="1:13" x14ac:dyDescent="0.25">
      <c r="A8035" t="s">
        <v>10</v>
      </c>
      <c r="B8035">
        <v>2022</v>
      </c>
      <c r="C8035" s="4">
        <v>7122</v>
      </c>
      <c r="D8035" t="s">
        <v>37</v>
      </c>
      <c r="E8035">
        <v>12</v>
      </c>
      <c r="F8035" s="5">
        <v>737323</v>
      </c>
      <c r="G8035" s="5" t="s">
        <v>12</v>
      </c>
      <c r="H8035" t="s">
        <v>13</v>
      </c>
      <c r="I8035">
        <v>118.5518</v>
      </c>
      <c r="J8035">
        <v>110.2424</v>
      </c>
      <c r="K8035" t="str">
        <f t="shared" si="250"/>
        <v>SSHH</v>
      </c>
      <c r="L8035">
        <v>1</v>
      </c>
      <c r="M8035">
        <f t="shared" si="251"/>
        <v>1</v>
      </c>
    </row>
    <row r="8036" spans="1:13" x14ac:dyDescent="0.25">
      <c r="A8036" t="s">
        <v>10</v>
      </c>
      <c r="B8036">
        <v>2022</v>
      </c>
      <c r="C8036" s="4">
        <v>7123</v>
      </c>
      <c r="D8036" t="s">
        <v>38</v>
      </c>
      <c r="E8036">
        <v>12</v>
      </c>
      <c r="F8036" s="5">
        <v>3074995</v>
      </c>
      <c r="G8036" s="5" t="s">
        <v>12</v>
      </c>
      <c r="H8036" t="s">
        <v>15</v>
      </c>
      <c r="I8036">
        <v>656.03639999999996</v>
      </c>
      <c r="J8036">
        <v>630.83309999999994</v>
      </c>
      <c r="K8036" t="str">
        <f t="shared" si="250"/>
        <v/>
      </c>
      <c r="M8036" t="str">
        <f t="shared" si="251"/>
        <v/>
      </c>
    </row>
    <row r="8037" spans="1:13" x14ac:dyDescent="0.25">
      <c r="A8037" t="s">
        <v>10</v>
      </c>
      <c r="B8037">
        <v>2022</v>
      </c>
      <c r="C8037" s="4">
        <v>7124</v>
      </c>
      <c r="D8037" t="s">
        <v>39</v>
      </c>
      <c r="E8037">
        <v>12</v>
      </c>
      <c r="F8037" s="5">
        <v>1450415</v>
      </c>
      <c r="G8037" s="5" t="s">
        <v>12</v>
      </c>
      <c r="H8037" t="s">
        <v>13</v>
      </c>
      <c r="I8037">
        <v>336.01249999999999</v>
      </c>
      <c r="J8037">
        <v>307.755</v>
      </c>
      <c r="K8037" t="str">
        <f t="shared" si="250"/>
        <v>SSHH</v>
      </c>
      <c r="L8037">
        <v>1</v>
      </c>
      <c r="M8037">
        <f t="shared" si="251"/>
        <v>1</v>
      </c>
    </row>
    <row r="8038" spans="1:13" x14ac:dyDescent="0.25">
      <c r="A8038" t="s">
        <v>10</v>
      </c>
      <c r="B8038">
        <v>2022</v>
      </c>
      <c r="C8038" s="4">
        <v>7125</v>
      </c>
      <c r="D8038" t="s">
        <v>40</v>
      </c>
      <c r="E8038">
        <v>12</v>
      </c>
      <c r="F8038" s="5">
        <v>711944</v>
      </c>
      <c r="G8038" s="5" t="s">
        <v>12</v>
      </c>
      <c r="H8038" t="s">
        <v>13</v>
      </c>
      <c r="I8038">
        <v>134.26920000000001</v>
      </c>
      <c r="J8038">
        <v>126.158</v>
      </c>
      <c r="K8038" t="str">
        <f t="shared" si="250"/>
        <v>SSHH</v>
      </c>
      <c r="L8038">
        <v>1</v>
      </c>
      <c r="M8038">
        <f t="shared" si="251"/>
        <v>1</v>
      </c>
    </row>
    <row r="8039" spans="1:13" x14ac:dyDescent="0.25">
      <c r="A8039" t="s">
        <v>10</v>
      </c>
      <c r="B8039">
        <v>2022</v>
      </c>
      <c r="C8039" s="4">
        <v>7126</v>
      </c>
      <c r="D8039" t="s">
        <v>41</v>
      </c>
      <c r="E8039">
        <v>12</v>
      </c>
      <c r="F8039" s="5">
        <v>175569</v>
      </c>
      <c r="G8039" s="5" t="s">
        <v>12</v>
      </c>
      <c r="H8039" t="s">
        <v>15</v>
      </c>
      <c r="I8039">
        <v>60.851900000000001</v>
      </c>
      <c r="J8039">
        <v>60.640500000000003</v>
      </c>
      <c r="K8039" t="str">
        <f t="shared" si="250"/>
        <v/>
      </c>
      <c r="M8039" t="str">
        <f t="shared" si="251"/>
        <v/>
      </c>
    </row>
    <row r="8040" spans="1:13" x14ac:dyDescent="0.25">
      <c r="A8040" t="s">
        <v>10</v>
      </c>
      <c r="B8040">
        <v>2022</v>
      </c>
      <c r="C8040" s="4">
        <v>7129</v>
      </c>
      <c r="D8040" t="s">
        <v>42</v>
      </c>
      <c r="E8040">
        <v>12</v>
      </c>
      <c r="F8040" s="5">
        <v>3662730</v>
      </c>
      <c r="G8040" s="5" t="s">
        <v>12</v>
      </c>
      <c r="H8040" t="s">
        <v>15</v>
      </c>
      <c r="I8040">
        <v>945.46939999999995</v>
      </c>
      <c r="J8040">
        <v>848.36829999999998</v>
      </c>
      <c r="K8040" t="str">
        <f t="shared" si="250"/>
        <v/>
      </c>
      <c r="M8040" t="str">
        <f t="shared" si="251"/>
        <v/>
      </c>
    </row>
    <row r="8041" spans="1:13" x14ac:dyDescent="0.25">
      <c r="A8041" t="s">
        <v>10</v>
      </c>
      <c r="B8041">
        <v>2022</v>
      </c>
      <c r="C8041" s="4">
        <v>8106</v>
      </c>
      <c r="D8041" t="s">
        <v>43</v>
      </c>
      <c r="E8041">
        <v>12</v>
      </c>
      <c r="F8041" s="5">
        <v>1825787</v>
      </c>
      <c r="G8041" s="5" t="s">
        <v>12</v>
      </c>
      <c r="H8041" t="s">
        <v>15</v>
      </c>
      <c r="I8041">
        <v>503.42590000000001</v>
      </c>
      <c r="J8041">
        <v>447.54860000000002</v>
      </c>
      <c r="K8041" t="str">
        <f t="shared" si="250"/>
        <v/>
      </c>
      <c r="M8041" t="str">
        <f t="shared" si="251"/>
        <v/>
      </c>
    </row>
    <row r="8042" spans="1:13" x14ac:dyDescent="0.25">
      <c r="A8042" t="s">
        <v>10</v>
      </c>
      <c r="B8042">
        <v>2022</v>
      </c>
      <c r="C8042" s="4">
        <v>8107</v>
      </c>
      <c r="D8042" t="s">
        <v>44</v>
      </c>
      <c r="E8042">
        <v>12</v>
      </c>
      <c r="F8042" s="5">
        <v>4073349</v>
      </c>
      <c r="G8042" s="5" t="s">
        <v>12</v>
      </c>
      <c r="H8042" t="s">
        <v>15</v>
      </c>
      <c r="I8042">
        <v>1315.0731000000001</v>
      </c>
      <c r="J8042">
        <v>1062.9897000000001</v>
      </c>
      <c r="K8042" t="str">
        <f t="shared" si="250"/>
        <v/>
      </c>
      <c r="M8042" t="str">
        <f t="shared" si="251"/>
        <v/>
      </c>
    </row>
    <row r="8043" spans="1:13" x14ac:dyDescent="0.25">
      <c r="A8043" t="s">
        <v>10</v>
      </c>
      <c r="B8043">
        <v>2022</v>
      </c>
      <c r="C8043" s="4">
        <v>8111</v>
      </c>
      <c r="D8043" t="s">
        <v>45</v>
      </c>
      <c r="E8043">
        <v>12</v>
      </c>
      <c r="F8043" s="5">
        <v>2757478</v>
      </c>
      <c r="G8043" s="5" t="s">
        <v>12</v>
      </c>
      <c r="H8043" t="s">
        <v>15</v>
      </c>
      <c r="I8043">
        <v>709.03570000000002</v>
      </c>
      <c r="J8043">
        <v>590.62390000000005</v>
      </c>
      <c r="K8043" t="str">
        <f t="shared" si="250"/>
        <v/>
      </c>
      <c r="M8043" t="str">
        <f t="shared" si="251"/>
        <v/>
      </c>
    </row>
    <row r="8044" spans="1:13" x14ac:dyDescent="0.25">
      <c r="A8044" t="s">
        <v>10</v>
      </c>
      <c r="B8044">
        <v>2022</v>
      </c>
      <c r="C8044" s="4">
        <v>9077</v>
      </c>
      <c r="D8044" t="s">
        <v>46</v>
      </c>
      <c r="E8044">
        <v>12</v>
      </c>
      <c r="F8044" s="5">
        <v>2189574</v>
      </c>
      <c r="G8044" s="5" t="s">
        <v>12</v>
      </c>
      <c r="H8044" t="s">
        <v>15</v>
      </c>
      <c r="I8044">
        <v>518.69759999999997</v>
      </c>
      <c r="J8044">
        <v>495.24630000000002</v>
      </c>
      <c r="K8044" t="str">
        <f t="shared" si="250"/>
        <v/>
      </c>
      <c r="M8044" t="str">
        <f t="shared" si="251"/>
        <v/>
      </c>
    </row>
    <row r="8045" spans="1:13" x14ac:dyDescent="0.25">
      <c r="A8045" t="s">
        <v>10</v>
      </c>
      <c r="B8045">
        <v>2022</v>
      </c>
      <c r="C8045" s="4">
        <v>9078</v>
      </c>
      <c r="D8045" t="s">
        <v>47</v>
      </c>
      <c r="E8045">
        <v>12</v>
      </c>
      <c r="F8045" s="5">
        <v>914402</v>
      </c>
      <c r="G8045" s="5" t="s">
        <v>12</v>
      </c>
      <c r="H8045" t="s">
        <v>15</v>
      </c>
      <c r="I8045">
        <v>191.57</v>
      </c>
      <c r="J8045">
        <v>170.3724</v>
      </c>
      <c r="K8045" t="str">
        <f t="shared" si="250"/>
        <v/>
      </c>
      <c r="M8045" t="str">
        <f t="shared" si="251"/>
        <v/>
      </c>
    </row>
    <row r="8046" spans="1:13" x14ac:dyDescent="0.25">
      <c r="A8046" t="s">
        <v>10</v>
      </c>
      <c r="B8046">
        <v>2022</v>
      </c>
      <c r="C8046" s="4">
        <v>9079</v>
      </c>
      <c r="D8046" t="s">
        <v>48</v>
      </c>
      <c r="E8046">
        <v>12</v>
      </c>
      <c r="F8046" s="5">
        <v>1102870</v>
      </c>
      <c r="G8046" s="5" t="s">
        <v>12</v>
      </c>
      <c r="H8046" t="s">
        <v>15</v>
      </c>
      <c r="I8046">
        <v>244.16849999999999</v>
      </c>
      <c r="J8046">
        <v>211.4324</v>
      </c>
      <c r="K8046" t="str">
        <f t="shared" si="250"/>
        <v/>
      </c>
      <c r="M8046" t="str">
        <f t="shared" si="251"/>
        <v/>
      </c>
    </row>
    <row r="8047" spans="1:13" x14ac:dyDescent="0.25">
      <c r="A8047" t="s">
        <v>10</v>
      </c>
      <c r="B8047">
        <v>2022</v>
      </c>
      <c r="C8047" s="4">
        <v>9080</v>
      </c>
      <c r="D8047" t="s">
        <v>49</v>
      </c>
      <c r="E8047">
        <v>12</v>
      </c>
      <c r="F8047" s="5">
        <v>3977539</v>
      </c>
      <c r="G8047" s="5" t="s">
        <v>12</v>
      </c>
      <c r="H8047" t="s">
        <v>15</v>
      </c>
      <c r="I8047">
        <v>905.12959999999998</v>
      </c>
      <c r="J8047">
        <v>775.93200000000002</v>
      </c>
      <c r="K8047" t="str">
        <f t="shared" si="250"/>
        <v/>
      </c>
      <c r="M8047" t="str">
        <f t="shared" si="251"/>
        <v/>
      </c>
    </row>
    <row r="8048" spans="1:13" x14ac:dyDescent="0.25">
      <c r="A8048" t="s">
        <v>10</v>
      </c>
      <c r="B8048">
        <v>2022</v>
      </c>
      <c r="C8048" s="4">
        <v>10087</v>
      </c>
      <c r="D8048" t="s">
        <v>50</v>
      </c>
      <c r="E8048">
        <v>12</v>
      </c>
      <c r="F8048" s="5">
        <v>9300245</v>
      </c>
      <c r="G8048" s="5" t="s">
        <v>12</v>
      </c>
      <c r="H8048" t="s">
        <v>15</v>
      </c>
      <c r="I8048">
        <v>1865.9631999999999</v>
      </c>
      <c r="J8048">
        <v>1722.2855</v>
      </c>
      <c r="K8048" t="str">
        <f t="shared" si="250"/>
        <v/>
      </c>
      <c r="M8048" t="str">
        <f t="shared" si="251"/>
        <v/>
      </c>
    </row>
    <row r="8049" spans="1:13" x14ac:dyDescent="0.25">
      <c r="A8049" t="s">
        <v>10</v>
      </c>
      <c r="B8049">
        <v>2022</v>
      </c>
      <c r="C8049" s="4">
        <v>10089</v>
      </c>
      <c r="D8049" t="s">
        <v>51</v>
      </c>
      <c r="E8049">
        <v>12</v>
      </c>
      <c r="F8049" s="5">
        <v>6993015</v>
      </c>
      <c r="G8049" s="5" t="s">
        <v>12</v>
      </c>
      <c r="H8049" t="s">
        <v>15</v>
      </c>
      <c r="I8049">
        <v>1397.6487</v>
      </c>
      <c r="J8049">
        <v>1305.7827</v>
      </c>
      <c r="K8049" t="str">
        <f t="shared" si="250"/>
        <v/>
      </c>
      <c r="M8049" t="str">
        <f t="shared" si="251"/>
        <v/>
      </c>
    </row>
    <row r="8050" spans="1:13" x14ac:dyDescent="0.25">
      <c r="A8050" t="s">
        <v>10</v>
      </c>
      <c r="B8050">
        <v>2022</v>
      </c>
      <c r="C8050" s="4">
        <v>10090</v>
      </c>
      <c r="D8050" t="s">
        <v>52</v>
      </c>
      <c r="E8050">
        <v>12</v>
      </c>
      <c r="F8050" s="5">
        <v>1585665</v>
      </c>
      <c r="G8050" s="5" t="s">
        <v>12</v>
      </c>
      <c r="H8050" t="s">
        <v>13</v>
      </c>
      <c r="I8050">
        <v>385.98719999999997</v>
      </c>
      <c r="J8050">
        <v>357.51900000000001</v>
      </c>
      <c r="K8050" t="str">
        <f t="shared" si="250"/>
        <v>LSHH</v>
      </c>
      <c r="L8050">
        <v>1</v>
      </c>
      <c r="M8050">
        <f t="shared" si="251"/>
        <v>2</v>
      </c>
    </row>
    <row r="8051" spans="1:13" x14ac:dyDescent="0.25">
      <c r="A8051" t="s">
        <v>10</v>
      </c>
      <c r="B8051">
        <v>2022</v>
      </c>
      <c r="C8051" s="4">
        <v>10091</v>
      </c>
      <c r="D8051" t="s">
        <v>53</v>
      </c>
      <c r="E8051">
        <v>12</v>
      </c>
      <c r="F8051" s="5">
        <v>5564923</v>
      </c>
      <c r="G8051" s="5" t="s">
        <v>12</v>
      </c>
      <c r="H8051" t="s">
        <v>15</v>
      </c>
      <c r="I8051">
        <v>1311.2428</v>
      </c>
      <c r="J8051">
        <v>1256.6872000000001</v>
      </c>
      <c r="K8051" t="str">
        <f t="shared" si="250"/>
        <v/>
      </c>
      <c r="M8051" t="str">
        <f t="shared" si="251"/>
        <v/>
      </c>
    </row>
    <row r="8052" spans="1:13" x14ac:dyDescent="0.25">
      <c r="A8052" t="s">
        <v>10</v>
      </c>
      <c r="B8052">
        <v>2022</v>
      </c>
      <c r="C8052" s="4">
        <v>10092</v>
      </c>
      <c r="D8052" t="s">
        <v>54</v>
      </c>
      <c r="E8052">
        <v>12</v>
      </c>
      <c r="F8052" s="5">
        <v>2537704</v>
      </c>
      <c r="G8052" s="5" t="s">
        <v>12</v>
      </c>
      <c r="H8052" t="s">
        <v>15</v>
      </c>
      <c r="I8052">
        <v>558.07330000000002</v>
      </c>
      <c r="J8052">
        <v>536.85329999999999</v>
      </c>
      <c r="K8052" t="str">
        <f t="shared" si="250"/>
        <v/>
      </c>
      <c r="M8052" t="str">
        <f t="shared" si="251"/>
        <v/>
      </c>
    </row>
    <row r="8053" spans="1:13" x14ac:dyDescent="0.25">
      <c r="A8053" t="s">
        <v>10</v>
      </c>
      <c r="B8053">
        <v>2022</v>
      </c>
      <c r="C8053" s="4">
        <v>10093</v>
      </c>
      <c r="D8053" t="s">
        <v>55</v>
      </c>
      <c r="E8053">
        <v>12</v>
      </c>
      <c r="F8053" s="5">
        <v>66279720</v>
      </c>
      <c r="G8053" s="5" t="s">
        <v>12</v>
      </c>
      <c r="H8053" t="s">
        <v>15</v>
      </c>
      <c r="I8053">
        <v>18647.741699999999</v>
      </c>
      <c r="J8053">
        <v>15571.3668</v>
      </c>
      <c r="K8053" t="str">
        <f t="shared" si="250"/>
        <v/>
      </c>
      <c r="M8053" t="str">
        <f t="shared" si="251"/>
        <v/>
      </c>
    </row>
    <row r="8054" spans="1:13" x14ac:dyDescent="0.25">
      <c r="A8054" t="s">
        <v>10</v>
      </c>
      <c r="B8054">
        <v>2022</v>
      </c>
      <c r="C8054" s="4">
        <v>11076</v>
      </c>
      <c r="D8054" t="s">
        <v>56</v>
      </c>
      <c r="E8054">
        <v>12</v>
      </c>
      <c r="F8054" s="5">
        <v>3186532</v>
      </c>
      <c r="G8054" s="5" t="s">
        <v>12</v>
      </c>
      <c r="H8054" t="s">
        <v>13</v>
      </c>
      <c r="I8054">
        <v>711.85630000000003</v>
      </c>
      <c r="J8054">
        <v>649.10440000000006</v>
      </c>
      <c r="K8054" t="str">
        <f t="shared" si="250"/>
        <v>LSHH</v>
      </c>
      <c r="L8054">
        <v>1</v>
      </c>
      <c r="M8054">
        <f t="shared" si="251"/>
        <v>2</v>
      </c>
    </row>
    <row r="8055" spans="1:13" x14ac:dyDescent="0.25">
      <c r="A8055" t="s">
        <v>10</v>
      </c>
      <c r="B8055">
        <v>2022</v>
      </c>
      <c r="C8055" s="4">
        <v>11078</v>
      </c>
      <c r="D8055" t="s">
        <v>57</v>
      </c>
      <c r="E8055">
        <v>12</v>
      </c>
      <c r="F8055" s="5">
        <v>3182566</v>
      </c>
      <c r="G8055" s="5" t="s">
        <v>12</v>
      </c>
      <c r="H8055" t="s">
        <v>15</v>
      </c>
      <c r="I8055">
        <v>762.74099999999999</v>
      </c>
      <c r="J8055">
        <v>715.96079999999995</v>
      </c>
      <c r="K8055" t="str">
        <f t="shared" si="250"/>
        <v/>
      </c>
      <c r="M8055" t="str">
        <f t="shared" si="251"/>
        <v/>
      </c>
    </row>
    <row r="8056" spans="1:13" x14ac:dyDescent="0.25">
      <c r="A8056" t="s">
        <v>10</v>
      </c>
      <c r="B8056">
        <v>2022</v>
      </c>
      <c r="C8056" s="4">
        <v>11079</v>
      </c>
      <c r="D8056" t="s">
        <v>58</v>
      </c>
      <c r="E8056">
        <v>12</v>
      </c>
      <c r="F8056" s="5">
        <v>1994427</v>
      </c>
      <c r="G8056" s="5" t="s">
        <v>12</v>
      </c>
      <c r="H8056" t="s">
        <v>13</v>
      </c>
      <c r="I8056">
        <v>286.49970000000002</v>
      </c>
      <c r="J8056">
        <v>241.6011</v>
      </c>
      <c r="K8056" t="str">
        <f t="shared" si="250"/>
        <v>SSHH</v>
      </c>
      <c r="L8056">
        <v>1</v>
      </c>
      <c r="M8056">
        <f t="shared" si="251"/>
        <v>1</v>
      </c>
    </row>
    <row r="8057" spans="1:13" x14ac:dyDescent="0.25">
      <c r="A8057" t="s">
        <v>10</v>
      </c>
      <c r="B8057">
        <v>2022</v>
      </c>
      <c r="C8057" s="4">
        <v>11082</v>
      </c>
      <c r="D8057" t="s">
        <v>59</v>
      </c>
      <c r="E8057">
        <v>12</v>
      </c>
      <c r="F8057" s="5">
        <v>43209808</v>
      </c>
      <c r="G8057" s="5" t="s">
        <v>12</v>
      </c>
      <c r="H8057" t="s">
        <v>15</v>
      </c>
      <c r="I8057">
        <v>11625.4463</v>
      </c>
      <c r="J8057">
        <v>9307.3821000000007</v>
      </c>
      <c r="K8057" t="str">
        <f t="shared" si="250"/>
        <v/>
      </c>
      <c r="M8057" t="str">
        <f t="shared" si="251"/>
        <v/>
      </c>
    </row>
    <row r="8058" spans="1:13" x14ac:dyDescent="0.25">
      <c r="A8058" t="s">
        <v>10</v>
      </c>
      <c r="B8058">
        <v>2022</v>
      </c>
      <c r="C8058" s="4">
        <v>12108</v>
      </c>
      <c r="D8058" t="s">
        <v>60</v>
      </c>
      <c r="E8058">
        <v>12</v>
      </c>
      <c r="F8058" s="5">
        <v>2963641</v>
      </c>
      <c r="G8058" s="5" t="s">
        <v>12</v>
      </c>
      <c r="H8058" t="s">
        <v>15</v>
      </c>
      <c r="I8058">
        <v>650.08619999999996</v>
      </c>
      <c r="J8058">
        <v>571.30340000000001</v>
      </c>
      <c r="K8058" t="str">
        <f t="shared" si="250"/>
        <v/>
      </c>
      <c r="M8058" t="str">
        <f t="shared" si="251"/>
        <v/>
      </c>
    </row>
    <row r="8059" spans="1:13" x14ac:dyDescent="0.25">
      <c r="A8059" t="s">
        <v>10</v>
      </c>
      <c r="B8059">
        <v>2022</v>
      </c>
      <c r="C8059" s="4">
        <v>12109</v>
      </c>
      <c r="D8059" t="s">
        <v>61</v>
      </c>
      <c r="E8059">
        <v>12</v>
      </c>
      <c r="F8059" s="5">
        <v>21837282</v>
      </c>
      <c r="G8059" s="5" t="s">
        <v>12</v>
      </c>
      <c r="H8059" t="s">
        <v>15</v>
      </c>
      <c r="I8059">
        <v>5448.5087000000003</v>
      </c>
      <c r="J8059">
        <v>4493.8963999999996</v>
      </c>
      <c r="K8059" t="str">
        <f t="shared" si="250"/>
        <v/>
      </c>
      <c r="M8059" t="str">
        <f t="shared" si="251"/>
        <v/>
      </c>
    </row>
    <row r="8060" spans="1:13" x14ac:dyDescent="0.25">
      <c r="A8060" t="s">
        <v>10</v>
      </c>
      <c r="B8060">
        <v>2022</v>
      </c>
      <c r="C8060" s="4">
        <v>12110</v>
      </c>
      <c r="D8060" t="s">
        <v>62</v>
      </c>
      <c r="E8060">
        <v>12</v>
      </c>
      <c r="F8060" s="5">
        <v>4085515</v>
      </c>
      <c r="G8060" s="5" t="s">
        <v>12</v>
      </c>
      <c r="H8060" t="s">
        <v>15</v>
      </c>
      <c r="I8060">
        <v>965.50890000000004</v>
      </c>
      <c r="J8060">
        <v>779.15689999999995</v>
      </c>
      <c r="K8060" t="str">
        <f t="shared" si="250"/>
        <v/>
      </c>
      <c r="M8060" t="str">
        <f t="shared" si="251"/>
        <v/>
      </c>
    </row>
    <row r="8061" spans="1:13" x14ac:dyDescent="0.25">
      <c r="A8061" t="s">
        <v>10</v>
      </c>
      <c r="B8061">
        <v>2022</v>
      </c>
      <c r="C8061" s="4">
        <v>13054</v>
      </c>
      <c r="D8061" t="s">
        <v>63</v>
      </c>
      <c r="E8061">
        <v>12</v>
      </c>
      <c r="F8061" s="5">
        <v>642081</v>
      </c>
      <c r="G8061" s="5" t="s">
        <v>12</v>
      </c>
      <c r="H8061" t="s">
        <v>13</v>
      </c>
      <c r="I8061">
        <v>69.550700000000006</v>
      </c>
      <c r="J8061">
        <v>53.246899999999997</v>
      </c>
      <c r="K8061" t="str">
        <f t="shared" si="250"/>
        <v>SSHH</v>
      </c>
      <c r="L8061">
        <v>1</v>
      </c>
      <c r="M8061">
        <f t="shared" si="251"/>
        <v>1</v>
      </c>
    </row>
    <row r="8062" spans="1:13" x14ac:dyDescent="0.25">
      <c r="A8062" t="s">
        <v>10</v>
      </c>
      <c r="B8062">
        <v>2022</v>
      </c>
      <c r="C8062" s="4">
        <v>13055</v>
      </c>
      <c r="D8062" t="s">
        <v>64</v>
      </c>
      <c r="E8062">
        <v>12</v>
      </c>
      <c r="F8062" s="5">
        <v>3171958</v>
      </c>
      <c r="G8062" s="5" t="s">
        <v>12</v>
      </c>
      <c r="H8062" t="s">
        <v>15</v>
      </c>
      <c r="I8062">
        <v>667.06330000000003</v>
      </c>
      <c r="J8062">
        <v>565.35140000000001</v>
      </c>
      <c r="K8062" t="str">
        <f t="shared" si="250"/>
        <v/>
      </c>
      <c r="M8062" t="str">
        <f t="shared" si="251"/>
        <v/>
      </c>
    </row>
    <row r="8063" spans="1:13" x14ac:dyDescent="0.25">
      <c r="A8063" t="s">
        <v>10</v>
      </c>
      <c r="B8063">
        <v>2022</v>
      </c>
      <c r="C8063" s="4">
        <v>13057</v>
      </c>
      <c r="D8063" t="s">
        <v>65</v>
      </c>
      <c r="E8063">
        <v>12</v>
      </c>
      <c r="F8063" s="5">
        <v>294094</v>
      </c>
      <c r="G8063" s="5" t="s">
        <v>12</v>
      </c>
      <c r="H8063" t="s">
        <v>13</v>
      </c>
      <c r="I8063">
        <v>42.8123</v>
      </c>
      <c r="J8063">
        <v>32.5488</v>
      </c>
      <c r="K8063" t="str">
        <f t="shared" si="250"/>
        <v>SSHH</v>
      </c>
      <c r="L8063">
        <v>1</v>
      </c>
      <c r="M8063">
        <f t="shared" si="251"/>
        <v>1</v>
      </c>
    </row>
    <row r="8064" spans="1:13" x14ac:dyDescent="0.25">
      <c r="A8064" t="s">
        <v>10</v>
      </c>
      <c r="B8064">
        <v>2022</v>
      </c>
      <c r="C8064" s="4">
        <v>13058</v>
      </c>
      <c r="D8064" t="s">
        <v>66</v>
      </c>
      <c r="E8064">
        <v>12</v>
      </c>
      <c r="F8064" s="5">
        <v>370131</v>
      </c>
      <c r="G8064" s="5" t="s">
        <v>12</v>
      </c>
      <c r="H8064" t="s">
        <v>13</v>
      </c>
      <c r="I8064">
        <v>56.771500000000003</v>
      </c>
      <c r="J8064">
        <v>51.814100000000003</v>
      </c>
      <c r="K8064" t="str">
        <f t="shared" si="250"/>
        <v>SSHH</v>
      </c>
      <c r="L8064">
        <v>1</v>
      </c>
      <c r="M8064">
        <f t="shared" si="251"/>
        <v>1</v>
      </c>
    </row>
    <row r="8065" spans="1:13" x14ac:dyDescent="0.25">
      <c r="A8065" t="s">
        <v>10</v>
      </c>
      <c r="B8065">
        <v>2022</v>
      </c>
      <c r="C8065" s="4">
        <v>13059</v>
      </c>
      <c r="D8065" t="s">
        <v>67</v>
      </c>
      <c r="E8065">
        <v>12</v>
      </c>
      <c r="F8065" s="5">
        <v>2156032</v>
      </c>
      <c r="G8065" s="5" t="s">
        <v>12</v>
      </c>
      <c r="H8065" t="s">
        <v>15</v>
      </c>
      <c r="I8065">
        <v>440.26909999999998</v>
      </c>
      <c r="J8065">
        <v>316.98349999999999</v>
      </c>
      <c r="K8065" t="str">
        <f t="shared" si="250"/>
        <v/>
      </c>
      <c r="M8065" t="str">
        <f t="shared" si="251"/>
        <v/>
      </c>
    </row>
    <row r="8066" spans="1:13" x14ac:dyDescent="0.25">
      <c r="A8066" t="s">
        <v>10</v>
      </c>
      <c r="B8066">
        <v>2022</v>
      </c>
      <c r="C8066" s="4">
        <v>13060</v>
      </c>
      <c r="D8066" t="s">
        <v>68</v>
      </c>
      <c r="E8066">
        <v>12</v>
      </c>
      <c r="F8066" s="5">
        <v>311586</v>
      </c>
      <c r="G8066" s="5" t="s">
        <v>12</v>
      </c>
      <c r="H8066" t="s">
        <v>13</v>
      </c>
      <c r="I8066">
        <v>46.531500000000001</v>
      </c>
      <c r="J8066">
        <v>43.5884</v>
      </c>
      <c r="K8066" t="str">
        <f t="shared" ref="K8066:K8129" si="252">IF(H8066="Y",IF(J8066&lt;350,"SSHH","LSHH"),"")</f>
        <v>SSHH</v>
      </c>
      <c r="L8066">
        <v>1</v>
      </c>
      <c r="M8066">
        <f t="shared" si="251"/>
        <v>1</v>
      </c>
    </row>
    <row r="8067" spans="1:13" x14ac:dyDescent="0.25">
      <c r="A8067" t="s">
        <v>10</v>
      </c>
      <c r="B8067">
        <v>2022</v>
      </c>
      <c r="C8067" s="4">
        <v>13061</v>
      </c>
      <c r="D8067" t="s">
        <v>69</v>
      </c>
      <c r="E8067">
        <v>12</v>
      </c>
      <c r="F8067" s="5">
        <v>1375108</v>
      </c>
      <c r="G8067" s="5" t="s">
        <v>12</v>
      </c>
      <c r="H8067" t="s">
        <v>13</v>
      </c>
      <c r="I8067">
        <v>297.81639999999999</v>
      </c>
      <c r="J8067">
        <v>265.61130000000003</v>
      </c>
      <c r="K8067" t="str">
        <f t="shared" si="252"/>
        <v>SSHH</v>
      </c>
      <c r="L8067">
        <v>1</v>
      </c>
      <c r="M8067">
        <f t="shared" ref="M8067:M8130" si="253">IF(L8067=1,IF(K8067="LSHH",2,1),"")</f>
        <v>1</v>
      </c>
    </row>
    <row r="8068" spans="1:13" x14ac:dyDescent="0.25">
      <c r="A8068" t="s">
        <v>10</v>
      </c>
      <c r="B8068">
        <v>2022</v>
      </c>
      <c r="C8068" s="4">
        <v>13062</v>
      </c>
      <c r="D8068" t="s">
        <v>70</v>
      </c>
      <c r="E8068">
        <v>12</v>
      </c>
      <c r="F8068" s="5">
        <v>289869</v>
      </c>
      <c r="G8068" s="5" t="s">
        <v>12</v>
      </c>
      <c r="H8068" t="s">
        <v>13</v>
      </c>
      <c r="I8068">
        <v>43.0794</v>
      </c>
      <c r="J8068">
        <v>33.065100000000001</v>
      </c>
      <c r="K8068" t="str">
        <f t="shared" si="252"/>
        <v>SSHH</v>
      </c>
      <c r="L8068">
        <v>1</v>
      </c>
      <c r="M8068">
        <f t="shared" si="253"/>
        <v>1</v>
      </c>
    </row>
    <row r="8069" spans="1:13" x14ac:dyDescent="0.25">
      <c r="A8069" t="s">
        <v>10</v>
      </c>
      <c r="B8069">
        <v>2022</v>
      </c>
      <c r="C8069" s="4">
        <v>14126</v>
      </c>
      <c r="D8069" t="s">
        <v>71</v>
      </c>
      <c r="E8069">
        <v>12</v>
      </c>
      <c r="F8069" s="5">
        <v>3856825</v>
      </c>
      <c r="G8069" s="5" t="s">
        <v>12</v>
      </c>
      <c r="H8069" t="s">
        <v>15</v>
      </c>
      <c r="I8069">
        <v>1049.2114999999999</v>
      </c>
      <c r="J8069">
        <v>947.88409999999999</v>
      </c>
      <c r="K8069" t="str">
        <f t="shared" si="252"/>
        <v/>
      </c>
      <c r="M8069" t="str">
        <f t="shared" si="253"/>
        <v/>
      </c>
    </row>
    <row r="8070" spans="1:13" x14ac:dyDescent="0.25">
      <c r="A8070" t="s">
        <v>10</v>
      </c>
      <c r="B8070">
        <v>2022</v>
      </c>
      <c r="C8070" s="4">
        <v>14127</v>
      </c>
      <c r="D8070" t="s">
        <v>72</v>
      </c>
      <c r="E8070">
        <v>12</v>
      </c>
      <c r="F8070" s="5">
        <v>2936219</v>
      </c>
      <c r="G8070" s="5" t="s">
        <v>12</v>
      </c>
      <c r="H8070" t="s">
        <v>15</v>
      </c>
      <c r="I8070">
        <v>678.49559999999997</v>
      </c>
      <c r="J8070">
        <v>638.72149999999999</v>
      </c>
      <c r="K8070" t="str">
        <f t="shared" si="252"/>
        <v/>
      </c>
      <c r="M8070" t="str">
        <f t="shared" si="253"/>
        <v/>
      </c>
    </row>
    <row r="8071" spans="1:13" x14ac:dyDescent="0.25">
      <c r="A8071" t="s">
        <v>10</v>
      </c>
      <c r="B8071">
        <v>2022</v>
      </c>
      <c r="C8071" s="4">
        <v>14129</v>
      </c>
      <c r="D8071" t="s">
        <v>73</v>
      </c>
      <c r="E8071">
        <v>12</v>
      </c>
      <c r="F8071" s="5">
        <v>9306967</v>
      </c>
      <c r="G8071" s="5" t="s">
        <v>12</v>
      </c>
      <c r="H8071" t="s">
        <v>15</v>
      </c>
      <c r="I8071">
        <v>2299.1605</v>
      </c>
      <c r="J8071">
        <v>1983.5001</v>
      </c>
      <c r="K8071" t="str">
        <f t="shared" si="252"/>
        <v/>
      </c>
      <c r="M8071" t="str">
        <f t="shared" si="253"/>
        <v/>
      </c>
    </row>
    <row r="8072" spans="1:13" x14ac:dyDescent="0.25">
      <c r="A8072" t="s">
        <v>10</v>
      </c>
      <c r="B8072">
        <v>2022</v>
      </c>
      <c r="C8072" s="4">
        <v>14130</v>
      </c>
      <c r="D8072" t="s">
        <v>74</v>
      </c>
      <c r="E8072">
        <v>12</v>
      </c>
      <c r="F8072" s="5">
        <v>571530</v>
      </c>
      <c r="G8072" s="5" t="s">
        <v>12</v>
      </c>
      <c r="H8072" t="s">
        <v>13</v>
      </c>
      <c r="I8072">
        <v>742.58870000000002</v>
      </c>
      <c r="J8072">
        <v>736.37249999999995</v>
      </c>
      <c r="K8072" t="str">
        <f t="shared" si="252"/>
        <v>LSHH</v>
      </c>
      <c r="L8072">
        <v>1</v>
      </c>
      <c r="M8072">
        <f t="shared" si="253"/>
        <v>2</v>
      </c>
    </row>
    <row r="8073" spans="1:13" x14ac:dyDescent="0.25">
      <c r="A8073" t="s">
        <v>10</v>
      </c>
      <c r="B8073">
        <v>2022</v>
      </c>
      <c r="C8073" s="4">
        <v>15001</v>
      </c>
      <c r="D8073" t="s">
        <v>75</v>
      </c>
      <c r="E8073">
        <v>12</v>
      </c>
      <c r="F8073" s="5">
        <v>1858716</v>
      </c>
      <c r="G8073" s="5" t="s">
        <v>12</v>
      </c>
      <c r="H8073" t="s">
        <v>15</v>
      </c>
      <c r="I8073">
        <v>437.90649999999999</v>
      </c>
      <c r="J8073">
        <v>367.7919</v>
      </c>
      <c r="K8073" t="str">
        <f t="shared" si="252"/>
        <v/>
      </c>
      <c r="M8073" t="str">
        <f t="shared" si="253"/>
        <v/>
      </c>
    </row>
    <row r="8074" spans="1:13" x14ac:dyDescent="0.25">
      <c r="A8074" t="s">
        <v>10</v>
      </c>
      <c r="B8074">
        <v>2022</v>
      </c>
      <c r="C8074" s="4">
        <v>15002</v>
      </c>
      <c r="D8074" t="s">
        <v>76</v>
      </c>
      <c r="E8074">
        <v>12</v>
      </c>
      <c r="F8074" s="5">
        <v>4459989</v>
      </c>
      <c r="G8074" s="5" t="s">
        <v>12</v>
      </c>
      <c r="H8074" t="s">
        <v>13</v>
      </c>
      <c r="I8074">
        <v>4070.4000999999998</v>
      </c>
      <c r="J8074">
        <v>3395.5088999999998</v>
      </c>
      <c r="K8074" t="str">
        <f t="shared" si="252"/>
        <v>LSHH</v>
      </c>
      <c r="L8074">
        <v>1</v>
      </c>
      <c r="M8074">
        <f t="shared" si="253"/>
        <v>2</v>
      </c>
    </row>
    <row r="8075" spans="1:13" x14ac:dyDescent="0.25">
      <c r="A8075" t="s">
        <v>10</v>
      </c>
      <c r="B8075">
        <v>2022</v>
      </c>
      <c r="C8075" s="4">
        <v>15003</v>
      </c>
      <c r="D8075" t="s">
        <v>77</v>
      </c>
      <c r="E8075">
        <v>12</v>
      </c>
      <c r="F8075" s="5">
        <v>283575</v>
      </c>
      <c r="G8075" s="5" t="s">
        <v>12</v>
      </c>
      <c r="H8075" t="s">
        <v>13</v>
      </c>
      <c r="I8075">
        <v>209.2544</v>
      </c>
      <c r="J8075">
        <v>166.90090000000001</v>
      </c>
      <c r="K8075" t="str">
        <f t="shared" si="252"/>
        <v>SSHH</v>
      </c>
      <c r="L8075">
        <v>1</v>
      </c>
      <c r="M8075">
        <f t="shared" si="253"/>
        <v>1</v>
      </c>
    </row>
    <row r="8076" spans="1:13" x14ac:dyDescent="0.25">
      <c r="A8076" t="s">
        <v>10</v>
      </c>
      <c r="B8076">
        <v>2022</v>
      </c>
      <c r="C8076" s="4">
        <v>15004</v>
      </c>
      <c r="D8076" t="s">
        <v>78</v>
      </c>
      <c r="E8076">
        <v>12</v>
      </c>
      <c r="F8076" s="5">
        <v>1312925</v>
      </c>
      <c r="G8076" s="5" t="s">
        <v>12</v>
      </c>
      <c r="H8076" t="s">
        <v>15</v>
      </c>
      <c r="I8076">
        <v>353.11759999999998</v>
      </c>
      <c r="J8076">
        <v>294.21440000000001</v>
      </c>
      <c r="K8076" t="str">
        <f t="shared" si="252"/>
        <v/>
      </c>
      <c r="M8076" t="str">
        <f t="shared" si="253"/>
        <v/>
      </c>
    </row>
    <row r="8077" spans="1:13" x14ac:dyDescent="0.25">
      <c r="A8077" t="s">
        <v>10</v>
      </c>
      <c r="B8077">
        <v>2022</v>
      </c>
      <c r="C8077" s="4">
        <v>16090</v>
      </c>
      <c r="D8077" t="s">
        <v>79</v>
      </c>
      <c r="E8077">
        <v>12</v>
      </c>
      <c r="F8077" s="5">
        <v>20704690</v>
      </c>
      <c r="G8077" s="5" t="s">
        <v>12</v>
      </c>
      <c r="H8077" t="s">
        <v>15</v>
      </c>
      <c r="I8077">
        <v>5035.3172999999997</v>
      </c>
      <c r="J8077">
        <v>4793.3888999999999</v>
      </c>
      <c r="K8077" t="str">
        <f t="shared" si="252"/>
        <v/>
      </c>
      <c r="M8077" t="str">
        <f t="shared" si="253"/>
        <v/>
      </c>
    </row>
    <row r="8078" spans="1:13" x14ac:dyDescent="0.25">
      <c r="A8078" t="s">
        <v>10</v>
      </c>
      <c r="B8078">
        <v>2022</v>
      </c>
      <c r="C8078" s="4">
        <v>16092</v>
      </c>
      <c r="D8078" t="s">
        <v>80</v>
      </c>
      <c r="E8078">
        <v>12</v>
      </c>
      <c r="F8078" s="5">
        <v>1177286</v>
      </c>
      <c r="G8078" s="5" t="s">
        <v>12</v>
      </c>
      <c r="H8078" t="s">
        <v>13</v>
      </c>
      <c r="I8078">
        <v>222.0729</v>
      </c>
      <c r="J8078">
        <v>208.14779999999999</v>
      </c>
      <c r="K8078" t="str">
        <f t="shared" si="252"/>
        <v>SSHH</v>
      </c>
      <c r="L8078">
        <v>1</v>
      </c>
      <c r="M8078">
        <f t="shared" si="253"/>
        <v>1</v>
      </c>
    </row>
    <row r="8079" spans="1:13" x14ac:dyDescent="0.25">
      <c r="A8079" t="s">
        <v>10</v>
      </c>
      <c r="B8079">
        <v>2022</v>
      </c>
      <c r="C8079" s="4">
        <v>16094</v>
      </c>
      <c r="D8079" t="s">
        <v>81</v>
      </c>
      <c r="E8079">
        <v>12</v>
      </c>
      <c r="F8079" s="5">
        <v>1513555</v>
      </c>
      <c r="G8079" s="5" t="s">
        <v>12</v>
      </c>
      <c r="H8079" t="s">
        <v>15</v>
      </c>
      <c r="I8079">
        <v>355.78660000000002</v>
      </c>
      <c r="J8079">
        <v>296.05919999999998</v>
      </c>
      <c r="K8079" t="str">
        <f t="shared" si="252"/>
        <v/>
      </c>
      <c r="M8079" t="str">
        <f t="shared" si="253"/>
        <v/>
      </c>
    </row>
    <row r="8080" spans="1:13" x14ac:dyDescent="0.25">
      <c r="A8080" t="s">
        <v>10</v>
      </c>
      <c r="B8080">
        <v>2022</v>
      </c>
      <c r="C8080" s="4">
        <v>16096</v>
      </c>
      <c r="D8080" t="s">
        <v>82</v>
      </c>
      <c r="E8080">
        <v>12</v>
      </c>
      <c r="F8080" s="5">
        <v>11419621</v>
      </c>
      <c r="G8080" s="5" t="s">
        <v>12</v>
      </c>
      <c r="H8080" t="s">
        <v>15</v>
      </c>
      <c r="I8080">
        <v>4437.8200999999999</v>
      </c>
      <c r="J8080">
        <v>3606.4029</v>
      </c>
      <c r="K8080" t="str">
        <f t="shared" si="252"/>
        <v/>
      </c>
      <c r="M8080" t="str">
        <f t="shared" si="253"/>
        <v/>
      </c>
    </row>
    <row r="8081" spans="1:13" x14ac:dyDescent="0.25">
      <c r="A8081" t="s">
        <v>10</v>
      </c>
      <c r="B8081">
        <v>2022</v>
      </c>
      <c r="C8081" s="4">
        <v>16097</v>
      </c>
      <c r="D8081" t="s">
        <v>83</v>
      </c>
      <c r="E8081">
        <v>12</v>
      </c>
      <c r="F8081" s="5">
        <v>828457</v>
      </c>
      <c r="G8081" s="5" t="s">
        <v>12</v>
      </c>
      <c r="H8081" t="s">
        <v>13</v>
      </c>
      <c r="I8081">
        <v>339.86529999999999</v>
      </c>
      <c r="J8081">
        <v>303.52910000000003</v>
      </c>
      <c r="K8081" t="str">
        <f t="shared" si="252"/>
        <v>SSHH</v>
      </c>
      <c r="L8081">
        <v>1</v>
      </c>
      <c r="M8081">
        <f t="shared" si="253"/>
        <v>1</v>
      </c>
    </row>
    <row r="8082" spans="1:13" x14ac:dyDescent="0.25">
      <c r="A8082" t="s">
        <v>10</v>
      </c>
      <c r="B8082">
        <v>2022</v>
      </c>
      <c r="C8082" s="4">
        <v>17121</v>
      </c>
      <c r="D8082" t="s">
        <v>84</v>
      </c>
      <c r="E8082">
        <v>12</v>
      </c>
      <c r="F8082" s="5">
        <v>617096</v>
      </c>
      <c r="G8082" s="5" t="s">
        <v>12</v>
      </c>
      <c r="H8082" t="s">
        <v>13</v>
      </c>
      <c r="I8082">
        <v>136.5899</v>
      </c>
      <c r="J8082">
        <v>117.7681</v>
      </c>
      <c r="K8082" t="str">
        <f t="shared" si="252"/>
        <v>SSHH</v>
      </c>
      <c r="L8082">
        <v>1</v>
      </c>
      <c r="M8082">
        <f t="shared" si="253"/>
        <v>1</v>
      </c>
    </row>
    <row r="8083" spans="1:13" x14ac:dyDescent="0.25">
      <c r="A8083" t="s">
        <v>10</v>
      </c>
      <c r="B8083">
        <v>2022</v>
      </c>
      <c r="C8083" s="4">
        <v>17122</v>
      </c>
      <c r="D8083" t="s">
        <v>85</v>
      </c>
      <c r="E8083">
        <v>12</v>
      </c>
      <c r="F8083" s="5">
        <v>766870</v>
      </c>
      <c r="G8083" s="5" t="s">
        <v>12</v>
      </c>
      <c r="H8083" t="s">
        <v>13</v>
      </c>
      <c r="I8083">
        <v>139.66069999999999</v>
      </c>
      <c r="J8083">
        <v>130.45310000000001</v>
      </c>
      <c r="K8083" t="str">
        <f t="shared" si="252"/>
        <v>SSHH</v>
      </c>
      <c r="L8083">
        <v>1</v>
      </c>
      <c r="M8083">
        <f t="shared" si="253"/>
        <v>1</v>
      </c>
    </row>
    <row r="8084" spans="1:13" x14ac:dyDescent="0.25">
      <c r="A8084" t="s">
        <v>10</v>
      </c>
      <c r="B8084">
        <v>2022</v>
      </c>
      <c r="C8084" s="4">
        <v>17124</v>
      </c>
      <c r="D8084" t="s">
        <v>86</v>
      </c>
      <c r="E8084">
        <v>12</v>
      </c>
      <c r="F8084" s="5">
        <v>630568</v>
      </c>
      <c r="G8084" s="5" t="s">
        <v>12</v>
      </c>
      <c r="H8084" t="s">
        <v>13</v>
      </c>
      <c r="I8084">
        <v>52.090800000000002</v>
      </c>
      <c r="J8084">
        <v>43.602800000000002</v>
      </c>
      <c r="K8084" t="str">
        <f t="shared" si="252"/>
        <v>SSHH</v>
      </c>
      <c r="L8084">
        <v>1</v>
      </c>
      <c r="M8084">
        <f t="shared" si="253"/>
        <v>1</v>
      </c>
    </row>
    <row r="8085" spans="1:13" x14ac:dyDescent="0.25">
      <c r="A8085" t="s">
        <v>10</v>
      </c>
      <c r="B8085">
        <v>2022</v>
      </c>
      <c r="C8085" s="4">
        <v>17125</v>
      </c>
      <c r="D8085" t="s">
        <v>87</v>
      </c>
      <c r="E8085">
        <v>12</v>
      </c>
      <c r="F8085" s="5">
        <v>2595354</v>
      </c>
      <c r="G8085" s="5" t="s">
        <v>12</v>
      </c>
      <c r="H8085" t="s">
        <v>13</v>
      </c>
      <c r="I8085">
        <v>870.38430000000005</v>
      </c>
      <c r="J8085">
        <v>769.3836</v>
      </c>
      <c r="K8085" t="str">
        <f t="shared" si="252"/>
        <v>LSHH</v>
      </c>
      <c r="L8085">
        <v>1</v>
      </c>
      <c r="M8085">
        <f t="shared" si="253"/>
        <v>2</v>
      </c>
    </row>
    <row r="8086" spans="1:13" x14ac:dyDescent="0.25">
      <c r="A8086" t="s">
        <v>10</v>
      </c>
      <c r="B8086">
        <v>2022</v>
      </c>
      <c r="C8086" s="4">
        <v>17126</v>
      </c>
      <c r="D8086" t="s">
        <v>88</v>
      </c>
      <c r="E8086">
        <v>12</v>
      </c>
      <c r="F8086" s="5">
        <v>926708</v>
      </c>
      <c r="G8086" s="5" t="s">
        <v>12</v>
      </c>
      <c r="H8086" t="s">
        <v>13</v>
      </c>
      <c r="I8086">
        <v>181.0153</v>
      </c>
      <c r="J8086">
        <v>139.3039</v>
      </c>
      <c r="K8086" t="str">
        <f t="shared" si="252"/>
        <v>SSHH</v>
      </c>
      <c r="L8086">
        <v>1</v>
      </c>
      <c r="M8086">
        <f t="shared" si="253"/>
        <v>1</v>
      </c>
    </row>
    <row r="8087" spans="1:13" x14ac:dyDescent="0.25">
      <c r="A8087" t="s">
        <v>10</v>
      </c>
      <c r="B8087">
        <v>2022</v>
      </c>
      <c r="C8087" s="4">
        <v>18047</v>
      </c>
      <c r="D8087" t="s">
        <v>89</v>
      </c>
      <c r="E8087">
        <v>12</v>
      </c>
      <c r="F8087" s="5">
        <v>3290019</v>
      </c>
      <c r="G8087" s="5" t="s">
        <v>12</v>
      </c>
      <c r="H8087" t="s">
        <v>15</v>
      </c>
      <c r="I8087">
        <v>701.09</v>
      </c>
      <c r="J8087">
        <v>562.4692</v>
      </c>
      <c r="K8087" t="str">
        <f t="shared" si="252"/>
        <v/>
      </c>
      <c r="M8087" t="str">
        <f t="shared" si="253"/>
        <v/>
      </c>
    </row>
    <row r="8088" spans="1:13" x14ac:dyDescent="0.25">
      <c r="A8088" t="s">
        <v>10</v>
      </c>
      <c r="B8088">
        <v>2022</v>
      </c>
      <c r="C8088" s="4">
        <v>18050</v>
      </c>
      <c r="D8088" t="s">
        <v>90</v>
      </c>
      <c r="E8088">
        <v>12</v>
      </c>
      <c r="F8088" s="5">
        <v>2379431</v>
      </c>
      <c r="G8088" s="5" t="s">
        <v>12</v>
      </c>
      <c r="H8088" t="s">
        <v>15</v>
      </c>
      <c r="I8088">
        <v>533.85469999999998</v>
      </c>
      <c r="J8088">
        <v>454.2747</v>
      </c>
      <c r="K8088" t="str">
        <f t="shared" si="252"/>
        <v/>
      </c>
      <c r="M8088" t="str">
        <f t="shared" si="253"/>
        <v/>
      </c>
    </row>
    <row r="8089" spans="1:13" x14ac:dyDescent="0.25">
      <c r="A8089" t="s">
        <v>10</v>
      </c>
      <c r="B8089">
        <v>2022</v>
      </c>
      <c r="C8089" s="4">
        <v>19139</v>
      </c>
      <c r="D8089" t="s">
        <v>91</v>
      </c>
      <c r="E8089">
        <v>12</v>
      </c>
      <c r="F8089" s="5">
        <v>2180588</v>
      </c>
      <c r="G8089" s="5" t="s">
        <v>12</v>
      </c>
      <c r="H8089" t="s">
        <v>15</v>
      </c>
      <c r="I8089">
        <v>482.32859999999999</v>
      </c>
      <c r="J8089">
        <v>465.72210000000001</v>
      </c>
      <c r="K8089" t="str">
        <f t="shared" si="252"/>
        <v/>
      </c>
      <c r="M8089" t="str">
        <f t="shared" si="253"/>
        <v/>
      </c>
    </row>
    <row r="8090" spans="1:13" x14ac:dyDescent="0.25">
      <c r="A8090" t="s">
        <v>10</v>
      </c>
      <c r="B8090">
        <v>2022</v>
      </c>
      <c r="C8090" s="4">
        <v>19140</v>
      </c>
      <c r="D8090" t="s">
        <v>92</v>
      </c>
      <c r="E8090">
        <v>12</v>
      </c>
      <c r="F8090" s="5">
        <v>636237</v>
      </c>
      <c r="G8090" s="5" t="s">
        <v>12</v>
      </c>
      <c r="H8090" t="s">
        <v>15</v>
      </c>
      <c r="I8090">
        <v>152.5103</v>
      </c>
      <c r="J8090">
        <v>148.69049999999999</v>
      </c>
      <c r="K8090" t="str">
        <f t="shared" si="252"/>
        <v/>
      </c>
      <c r="M8090" t="str">
        <f t="shared" si="253"/>
        <v/>
      </c>
    </row>
    <row r="8091" spans="1:13" x14ac:dyDescent="0.25">
      <c r="A8091" t="s">
        <v>10</v>
      </c>
      <c r="B8091">
        <v>2022</v>
      </c>
      <c r="C8091" s="4">
        <v>19142</v>
      </c>
      <c r="D8091" t="s">
        <v>93</v>
      </c>
      <c r="E8091">
        <v>12</v>
      </c>
      <c r="F8091" s="5">
        <v>28648148</v>
      </c>
      <c r="G8091" s="5" t="s">
        <v>12</v>
      </c>
      <c r="H8091" t="s">
        <v>15</v>
      </c>
      <c r="I8091">
        <v>6158.6777000000002</v>
      </c>
      <c r="J8091">
        <v>5895.1557000000003</v>
      </c>
      <c r="K8091" t="str">
        <f t="shared" si="252"/>
        <v/>
      </c>
      <c r="M8091" t="str">
        <f t="shared" si="253"/>
        <v/>
      </c>
    </row>
    <row r="8092" spans="1:13" x14ac:dyDescent="0.25">
      <c r="A8092" t="s">
        <v>10</v>
      </c>
      <c r="B8092">
        <v>2022</v>
      </c>
      <c r="C8092" s="4">
        <v>19144</v>
      </c>
      <c r="D8092" t="s">
        <v>94</v>
      </c>
      <c r="E8092">
        <v>12</v>
      </c>
      <c r="F8092" s="5">
        <v>3608155</v>
      </c>
      <c r="G8092" s="5" t="s">
        <v>12</v>
      </c>
      <c r="H8092" t="s">
        <v>15</v>
      </c>
      <c r="I8092">
        <v>818.28689999999995</v>
      </c>
      <c r="J8092">
        <v>725.92629999999997</v>
      </c>
      <c r="K8092" t="str">
        <f t="shared" si="252"/>
        <v/>
      </c>
      <c r="M8092" t="str">
        <f t="shared" si="253"/>
        <v/>
      </c>
    </row>
    <row r="8093" spans="1:13" x14ac:dyDescent="0.25">
      <c r="A8093" t="s">
        <v>10</v>
      </c>
      <c r="B8093">
        <v>2022</v>
      </c>
      <c r="C8093" s="4">
        <v>19147</v>
      </c>
      <c r="D8093" t="s">
        <v>95</v>
      </c>
      <c r="E8093">
        <v>12</v>
      </c>
      <c r="F8093" s="5">
        <v>933595</v>
      </c>
      <c r="G8093" s="5" t="s">
        <v>12</v>
      </c>
      <c r="H8093" t="s">
        <v>13</v>
      </c>
      <c r="I8093">
        <v>155.38800000000001</v>
      </c>
      <c r="J8093">
        <v>151.37559999999999</v>
      </c>
      <c r="K8093" t="str">
        <f t="shared" si="252"/>
        <v>SSHH</v>
      </c>
      <c r="L8093">
        <v>1</v>
      </c>
      <c r="M8093">
        <f t="shared" si="253"/>
        <v>1</v>
      </c>
    </row>
    <row r="8094" spans="1:13" x14ac:dyDescent="0.25">
      <c r="A8094" t="s">
        <v>10</v>
      </c>
      <c r="B8094">
        <v>2022</v>
      </c>
      <c r="C8094" s="4">
        <v>19148</v>
      </c>
      <c r="D8094" t="s">
        <v>96</v>
      </c>
      <c r="E8094">
        <v>12</v>
      </c>
      <c r="F8094" s="5">
        <v>9435848</v>
      </c>
      <c r="G8094" s="5" t="s">
        <v>12</v>
      </c>
      <c r="H8094" t="s">
        <v>15</v>
      </c>
      <c r="I8094">
        <v>2062.8766999999998</v>
      </c>
      <c r="J8094">
        <v>1995.9683</v>
      </c>
      <c r="K8094" t="str">
        <f t="shared" si="252"/>
        <v/>
      </c>
      <c r="M8094" t="str">
        <f t="shared" si="253"/>
        <v/>
      </c>
    </row>
    <row r="8095" spans="1:13" x14ac:dyDescent="0.25">
      <c r="A8095" t="s">
        <v>10</v>
      </c>
      <c r="B8095">
        <v>2022</v>
      </c>
      <c r="C8095" s="4">
        <v>19149</v>
      </c>
      <c r="D8095" t="s">
        <v>97</v>
      </c>
      <c r="E8095">
        <v>12</v>
      </c>
      <c r="F8095" s="5">
        <v>8304210</v>
      </c>
      <c r="G8095" s="5" t="s">
        <v>12</v>
      </c>
      <c r="H8095" t="s">
        <v>15</v>
      </c>
      <c r="I8095">
        <v>2224.6282999999999</v>
      </c>
      <c r="J8095">
        <v>1833.3632</v>
      </c>
      <c r="K8095" t="str">
        <f t="shared" si="252"/>
        <v/>
      </c>
      <c r="M8095" t="str">
        <f t="shared" si="253"/>
        <v/>
      </c>
    </row>
    <row r="8096" spans="1:13" x14ac:dyDescent="0.25">
      <c r="A8096" t="s">
        <v>10</v>
      </c>
      <c r="B8096">
        <v>2022</v>
      </c>
      <c r="C8096" s="4">
        <v>19150</v>
      </c>
      <c r="D8096" t="s">
        <v>98</v>
      </c>
      <c r="E8096">
        <v>12</v>
      </c>
      <c r="F8096" s="5">
        <v>1586385</v>
      </c>
      <c r="G8096" s="5" t="s">
        <v>12</v>
      </c>
      <c r="H8096" t="s">
        <v>13</v>
      </c>
      <c r="I8096">
        <v>276.42570000000001</v>
      </c>
      <c r="J8096">
        <v>256.32389999999998</v>
      </c>
      <c r="K8096" t="str">
        <f t="shared" si="252"/>
        <v>SSHH</v>
      </c>
      <c r="L8096">
        <v>1</v>
      </c>
      <c r="M8096">
        <f t="shared" si="253"/>
        <v>1</v>
      </c>
    </row>
    <row r="8097" spans="1:13" x14ac:dyDescent="0.25">
      <c r="A8097" t="s">
        <v>10</v>
      </c>
      <c r="B8097">
        <v>2022</v>
      </c>
      <c r="C8097" s="4">
        <v>19151</v>
      </c>
      <c r="D8097" t="s">
        <v>99</v>
      </c>
      <c r="E8097">
        <v>12</v>
      </c>
      <c r="F8097" s="5">
        <v>1845802</v>
      </c>
      <c r="G8097" s="5" t="s">
        <v>12</v>
      </c>
      <c r="H8097" t="s">
        <v>13</v>
      </c>
      <c r="I8097">
        <v>436.9699</v>
      </c>
      <c r="J8097">
        <v>414.98039999999997</v>
      </c>
      <c r="K8097" t="str">
        <f t="shared" si="252"/>
        <v>LSHH</v>
      </c>
      <c r="L8097">
        <v>1</v>
      </c>
      <c r="M8097">
        <f t="shared" si="253"/>
        <v>2</v>
      </c>
    </row>
    <row r="8098" spans="1:13" x14ac:dyDescent="0.25">
      <c r="A8098" t="s">
        <v>10</v>
      </c>
      <c r="B8098">
        <v>2022</v>
      </c>
      <c r="C8098" s="4">
        <v>19152</v>
      </c>
      <c r="D8098" t="s">
        <v>100</v>
      </c>
      <c r="E8098">
        <v>12</v>
      </c>
      <c r="F8098" s="5">
        <v>21595635</v>
      </c>
      <c r="G8098" s="5" t="s">
        <v>12</v>
      </c>
      <c r="H8098" t="s">
        <v>15</v>
      </c>
      <c r="I8098">
        <v>4738.3096999999998</v>
      </c>
      <c r="J8098">
        <v>4069.6491000000001</v>
      </c>
      <c r="K8098" t="str">
        <f t="shared" si="252"/>
        <v/>
      </c>
      <c r="M8098" t="str">
        <f t="shared" si="253"/>
        <v/>
      </c>
    </row>
    <row r="8099" spans="1:13" x14ac:dyDescent="0.25">
      <c r="A8099" t="s">
        <v>10</v>
      </c>
      <c r="B8099">
        <v>2022</v>
      </c>
      <c r="C8099" s="4">
        <v>19153</v>
      </c>
      <c r="D8099" t="s">
        <v>101</v>
      </c>
      <c r="E8099">
        <v>12</v>
      </c>
      <c r="F8099" s="5">
        <v>308013</v>
      </c>
      <c r="G8099" s="5" t="s">
        <v>12</v>
      </c>
      <c r="H8099" t="s">
        <v>13</v>
      </c>
      <c r="I8099">
        <v>67.581299999999999</v>
      </c>
      <c r="J8099">
        <v>66.4739</v>
      </c>
      <c r="K8099" t="str">
        <f t="shared" si="252"/>
        <v>SSHH</v>
      </c>
      <c r="L8099">
        <v>1</v>
      </c>
      <c r="M8099">
        <f t="shared" si="253"/>
        <v>1</v>
      </c>
    </row>
    <row r="8100" spans="1:13" x14ac:dyDescent="0.25">
      <c r="A8100" t="s">
        <v>10</v>
      </c>
      <c r="B8100">
        <v>2022</v>
      </c>
      <c r="C8100" s="4">
        <v>20001</v>
      </c>
      <c r="D8100" t="s">
        <v>102</v>
      </c>
      <c r="E8100">
        <v>12</v>
      </c>
      <c r="F8100" s="5">
        <v>3706960</v>
      </c>
      <c r="G8100" s="5" t="s">
        <v>12</v>
      </c>
      <c r="H8100" t="s">
        <v>15</v>
      </c>
      <c r="I8100">
        <v>997.12980000000005</v>
      </c>
      <c r="J8100">
        <v>807.24680000000001</v>
      </c>
      <c r="K8100" t="str">
        <f t="shared" si="252"/>
        <v/>
      </c>
      <c r="M8100" t="str">
        <f t="shared" si="253"/>
        <v/>
      </c>
    </row>
    <row r="8101" spans="1:13" x14ac:dyDescent="0.25">
      <c r="A8101" t="s">
        <v>10</v>
      </c>
      <c r="B8101">
        <v>2022</v>
      </c>
      <c r="C8101" s="4">
        <v>20002</v>
      </c>
      <c r="D8101" t="s">
        <v>103</v>
      </c>
      <c r="E8101">
        <v>12</v>
      </c>
      <c r="F8101" s="5">
        <v>4606054</v>
      </c>
      <c r="G8101" s="5" t="s">
        <v>12</v>
      </c>
      <c r="H8101" t="s">
        <v>15</v>
      </c>
      <c r="I8101">
        <v>1191.8812</v>
      </c>
      <c r="J8101">
        <v>1090.5163</v>
      </c>
      <c r="K8101" t="str">
        <f t="shared" si="252"/>
        <v/>
      </c>
      <c r="M8101" t="str">
        <f t="shared" si="253"/>
        <v/>
      </c>
    </row>
    <row r="8102" spans="1:13" x14ac:dyDescent="0.25">
      <c r="A8102" t="s">
        <v>10</v>
      </c>
      <c r="B8102">
        <v>2022</v>
      </c>
      <c r="C8102" s="4">
        <v>21148</v>
      </c>
      <c r="D8102" t="s">
        <v>104</v>
      </c>
      <c r="E8102">
        <v>12</v>
      </c>
      <c r="F8102" s="5">
        <v>540967</v>
      </c>
      <c r="G8102" s="5" t="s">
        <v>12</v>
      </c>
      <c r="H8102" t="s">
        <v>13</v>
      </c>
      <c r="I8102">
        <v>148.54390000000001</v>
      </c>
      <c r="J8102">
        <v>144.1369</v>
      </c>
      <c r="K8102" t="str">
        <f t="shared" si="252"/>
        <v>SSHH</v>
      </c>
      <c r="L8102">
        <v>1</v>
      </c>
      <c r="M8102">
        <f t="shared" si="253"/>
        <v>1</v>
      </c>
    </row>
    <row r="8103" spans="1:13" x14ac:dyDescent="0.25">
      <c r="A8103" t="s">
        <v>10</v>
      </c>
      <c r="B8103">
        <v>2022</v>
      </c>
      <c r="C8103" s="4">
        <v>21149</v>
      </c>
      <c r="D8103" t="s">
        <v>105</v>
      </c>
      <c r="E8103">
        <v>12</v>
      </c>
      <c r="F8103" s="5">
        <v>858291</v>
      </c>
      <c r="G8103" s="5" t="s">
        <v>12</v>
      </c>
      <c r="H8103" t="s">
        <v>13</v>
      </c>
      <c r="I8103">
        <v>259.8168</v>
      </c>
      <c r="J8103">
        <v>217.20830000000001</v>
      </c>
      <c r="K8103" t="str">
        <f t="shared" si="252"/>
        <v>SSHH</v>
      </c>
      <c r="L8103">
        <v>1</v>
      </c>
      <c r="M8103">
        <f t="shared" si="253"/>
        <v>1</v>
      </c>
    </row>
    <row r="8104" spans="1:13" x14ac:dyDescent="0.25">
      <c r="A8104" t="s">
        <v>10</v>
      </c>
      <c r="B8104">
        <v>2022</v>
      </c>
      <c r="C8104" s="4">
        <v>21150</v>
      </c>
      <c r="D8104" t="s">
        <v>106</v>
      </c>
      <c r="E8104">
        <v>12</v>
      </c>
      <c r="F8104" s="5">
        <v>554906</v>
      </c>
      <c r="G8104" s="5" t="s">
        <v>12</v>
      </c>
      <c r="H8104" t="s">
        <v>13</v>
      </c>
      <c r="I8104">
        <v>123.3764</v>
      </c>
      <c r="J8104">
        <v>107.60720000000001</v>
      </c>
      <c r="K8104" t="str">
        <f t="shared" si="252"/>
        <v>SSHH</v>
      </c>
      <c r="L8104">
        <v>1</v>
      </c>
      <c r="M8104">
        <f t="shared" si="253"/>
        <v>1</v>
      </c>
    </row>
    <row r="8105" spans="1:13" x14ac:dyDescent="0.25">
      <c r="A8105" t="s">
        <v>10</v>
      </c>
      <c r="B8105">
        <v>2022</v>
      </c>
      <c r="C8105" s="4">
        <v>21151</v>
      </c>
      <c r="D8105" t="s">
        <v>107</v>
      </c>
      <c r="E8105">
        <v>12</v>
      </c>
      <c r="F8105" s="5">
        <v>976277</v>
      </c>
      <c r="G8105" s="5" t="s">
        <v>12</v>
      </c>
      <c r="H8105" t="s">
        <v>15</v>
      </c>
      <c r="I8105">
        <v>454.23630000000003</v>
      </c>
      <c r="J8105">
        <v>407.02839999999998</v>
      </c>
      <c r="K8105" t="str">
        <f t="shared" si="252"/>
        <v/>
      </c>
      <c r="M8105" t="str">
        <f t="shared" si="253"/>
        <v/>
      </c>
    </row>
    <row r="8106" spans="1:13" x14ac:dyDescent="0.25">
      <c r="A8106" t="s">
        <v>10</v>
      </c>
      <c r="B8106">
        <v>2022</v>
      </c>
      <c r="C8106" s="4">
        <v>22088</v>
      </c>
      <c r="D8106" t="s">
        <v>108</v>
      </c>
      <c r="E8106">
        <v>12</v>
      </c>
      <c r="F8106" s="5">
        <v>1323699</v>
      </c>
      <c r="G8106" s="5" t="s">
        <v>12</v>
      </c>
      <c r="H8106" t="s">
        <v>15</v>
      </c>
      <c r="I8106">
        <v>269.11950000000002</v>
      </c>
      <c r="J8106">
        <v>228.9128</v>
      </c>
      <c r="K8106" t="str">
        <f t="shared" si="252"/>
        <v/>
      </c>
      <c r="M8106" t="str">
        <f t="shared" si="253"/>
        <v/>
      </c>
    </row>
    <row r="8107" spans="1:13" x14ac:dyDescent="0.25">
      <c r="A8107" t="s">
        <v>10</v>
      </c>
      <c r="B8107">
        <v>2022</v>
      </c>
      <c r="C8107" s="4">
        <v>22089</v>
      </c>
      <c r="D8107" t="s">
        <v>109</v>
      </c>
      <c r="E8107">
        <v>12</v>
      </c>
      <c r="F8107" s="5">
        <v>30045188</v>
      </c>
      <c r="G8107" s="5" t="s">
        <v>12</v>
      </c>
      <c r="H8107" t="s">
        <v>15</v>
      </c>
      <c r="I8107">
        <v>6098.1174000000001</v>
      </c>
      <c r="J8107">
        <v>5800.5191999999997</v>
      </c>
      <c r="K8107" t="str">
        <f t="shared" si="252"/>
        <v/>
      </c>
      <c r="M8107" t="str">
        <f t="shared" si="253"/>
        <v/>
      </c>
    </row>
    <row r="8108" spans="1:13" x14ac:dyDescent="0.25">
      <c r="A8108" t="s">
        <v>10</v>
      </c>
      <c r="B8108">
        <v>2022</v>
      </c>
      <c r="C8108" s="4">
        <v>22090</v>
      </c>
      <c r="D8108" t="s">
        <v>110</v>
      </c>
      <c r="E8108">
        <v>12</v>
      </c>
      <c r="F8108" s="5">
        <v>3705637</v>
      </c>
      <c r="G8108" s="5" t="s">
        <v>12</v>
      </c>
      <c r="H8108" t="s">
        <v>15</v>
      </c>
      <c r="I8108">
        <v>739.97969999999998</v>
      </c>
      <c r="J8108">
        <v>686.7944</v>
      </c>
      <c r="K8108" t="str">
        <f t="shared" si="252"/>
        <v/>
      </c>
      <c r="M8108" t="str">
        <f t="shared" si="253"/>
        <v/>
      </c>
    </row>
    <row r="8109" spans="1:13" x14ac:dyDescent="0.25">
      <c r="A8109" t="s">
        <v>10</v>
      </c>
      <c r="B8109">
        <v>2022</v>
      </c>
      <c r="C8109" s="4">
        <v>22091</v>
      </c>
      <c r="D8109" t="s">
        <v>111</v>
      </c>
      <c r="E8109">
        <v>12</v>
      </c>
      <c r="F8109" s="5">
        <v>1708227</v>
      </c>
      <c r="G8109" s="5" t="s">
        <v>12</v>
      </c>
      <c r="H8109" t="s">
        <v>15</v>
      </c>
      <c r="I8109">
        <v>398.85129999999998</v>
      </c>
      <c r="J8109">
        <v>343.62860000000001</v>
      </c>
      <c r="K8109" t="str">
        <f t="shared" si="252"/>
        <v/>
      </c>
      <c r="M8109" t="str">
        <f t="shared" si="253"/>
        <v/>
      </c>
    </row>
    <row r="8110" spans="1:13" x14ac:dyDescent="0.25">
      <c r="A8110" t="s">
        <v>10</v>
      </c>
      <c r="B8110">
        <v>2022</v>
      </c>
      <c r="C8110" s="4">
        <v>22092</v>
      </c>
      <c r="D8110" t="s">
        <v>112</v>
      </c>
      <c r="E8110">
        <v>12</v>
      </c>
      <c r="F8110" s="5">
        <v>6385621</v>
      </c>
      <c r="G8110" s="5" t="s">
        <v>12</v>
      </c>
      <c r="H8110" t="s">
        <v>15</v>
      </c>
      <c r="I8110">
        <v>1186.3542</v>
      </c>
      <c r="J8110">
        <v>1154.8307</v>
      </c>
      <c r="K8110" t="str">
        <f t="shared" si="252"/>
        <v/>
      </c>
      <c r="M8110" t="str">
        <f t="shared" si="253"/>
        <v/>
      </c>
    </row>
    <row r="8111" spans="1:13" x14ac:dyDescent="0.25">
      <c r="A8111" t="s">
        <v>10</v>
      </c>
      <c r="B8111">
        <v>2022</v>
      </c>
      <c r="C8111" s="4">
        <v>22093</v>
      </c>
      <c r="D8111" t="s">
        <v>113</v>
      </c>
      <c r="E8111">
        <v>12</v>
      </c>
      <c r="F8111" s="5">
        <v>27626975</v>
      </c>
      <c r="G8111" s="5" t="s">
        <v>12</v>
      </c>
      <c r="H8111" t="s">
        <v>15</v>
      </c>
      <c r="I8111">
        <v>5694.1806999999999</v>
      </c>
      <c r="J8111">
        <v>5289.9301999999998</v>
      </c>
      <c r="K8111" t="str">
        <f t="shared" si="252"/>
        <v/>
      </c>
      <c r="M8111" t="str">
        <f t="shared" si="253"/>
        <v/>
      </c>
    </row>
    <row r="8112" spans="1:13" x14ac:dyDescent="0.25">
      <c r="A8112" t="s">
        <v>10</v>
      </c>
      <c r="B8112">
        <v>2022</v>
      </c>
      <c r="C8112" s="4">
        <v>22094</v>
      </c>
      <c r="D8112" t="s">
        <v>114</v>
      </c>
      <c r="E8112">
        <v>12</v>
      </c>
      <c r="F8112" s="5">
        <v>3159244</v>
      </c>
      <c r="G8112" s="5" t="s">
        <v>12</v>
      </c>
      <c r="H8112" t="s">
        <v>15</v>
      </c>
      <c r="I8112">
        <v>705.32979999999998</v>
      </c>
      <c r="J8112">
        <v>628.82299999999998</v>
      </c>
      <c r="K8112" t="str">
        <f t="shared" si="252"/>
        <v/>
      </c>
      <c r="M8112" t="str">
        <f t="shared" si="253"/>
        <v/>
      </c>
    </row>
    <row r="8113" spans="1:13" x14ac:dyDescent="0.25">
      <c r="A8113" t="s">
        <v>10</v>
      </c>
      <c r="B8113">
        <v>2022</v>
      </c>
      <c r="C8113" s="4">
        <v>23101</v>
      </c>
      <c r="D8113" t="s">
        <v>115</v>
      </c>
      <c r="E8113">
        <v>12</v>
      </c>
      <c r="F8113" s="5">
        <v>3970581</v>
      </c>
      <c r="G8113" s="5" t="s">
        <v>12</v>
      </c>
      <c r="H8113" t="s">
        <v>15</v>
      </c>
      <c r="I8113">
        <v>1069.1844000000001</v>
      </c>
      <c r="J8113">
        <v>965.36030000000005</v>
      </c>
      <c r="K8113" t="str">
        <f t="shared" si="252"/>
        <v/>
      </c>
      <c r="M8113" t="str">
        <f t="shared" si="253"/>
        <v/>
      </c>
    </row>
    <row r="8114" spans="1:13" x14ac:dyDescent="0.25">
      <c r="A8114" t="s">
        <v>10</v>
      </c>
      <c r="B8114">
        <v>2022</v>
      </c>
      <c r="C8114" s="4">
        <v>24086</v>
      </c>
      <c r="D8114" t="s">
        <v>116</v>
      </c>
      <c r="E8114">
        <v>12</v>
      </c>
      <c r="F8114" s="5">
        <v>13590451</v>
      </c>
      <c r="G8114" s="5" t="s">
        <v>12</v>
      </c>
      <c r="H8114" t="s">
        <v>15</v>
      </c>
      <c r="I8114">
        <v>3402.8175000000001</v>
      </c>
      <c r="J8114">
        <v>3223.3955000000001</v>
      </c>
      <c r="K8114" t="str">
        <f t="shared" si="252"/>
        <v/>
      </c>
      <c r="M8114" t="str">
        <f t="shared" si="253"/>
        <v/>
      </c>
    </row>
    <row r="8115" spans="1:13" x14ac:dyDescent="0.25">
      <c r="A8115" t="s">
        <v>10</v>
      </c>
      <c r="B8115">
        <v>2022</v>
      </c>
      <c r="C8115" s="4">
        <v>24087</v>
      </c>
      <c r="D8115" t="s">
        <v>117</v>
      </c>
      <c r="E8115">
        <v>12</v>
      </c>
      <c r="F8115" s="5">
        <v>11678422</v>
      </c>
      <c r="G8115" s="5" t="s">
        <v>12</v>
      </c>
      <c r="H8115" t="s">
        <v>15</v>
      </c>
      <c r="I8115">
        <v>2573.4557</v>
      </c>
      <c r="J8115">
        <v>2507.9874</v>
      </c>
      <c r="K8115" t="str">
        <f t="shared" si="252"/>
        <v/>
      </c>
      <c r="M8115" t="str">
        <f t="shared" si="253"/>
        <v/>
      </c>
    </row>
    <row r="8116" spans="1:13" x14ac:dyDescent="0.25">
      <c r="A8116" t="s">
        <v>10</v>
      </c>
      <c r="B8116">
        <v>2022</v>
      </c>
      <c r="C8116" s="4">
        <v>24089</v>
      </c>
      <c r="D8116" t="s">
        <v>118</v>
      </c>
      <c r="E8116">
        <v>12</v>
      </c>
      <c r="F8116" s="5">
        <v>10971908</v>
      </c>
      <c r="G8116" s="5" t="s">
        <v>12</v>
      </c>
      <c r="H8116" t="s">
        <v>13</v>
      </c>
      <c r="I8116">
        <v>2738.0886</v>
      </c>
      <c r="J8116">
        <v>2449.4294</v>
      </c>
      <c r="K8116" t="str">
        <f t="shared" si="252"/>
        <v>LSHH</v>
      </c>
      <c r="L8116">
        <v>1</v>
      </c>
      <c r="M8116">
        <f t="shared" si="253"/>
        <v>2</v>
      </c>
    </row>
    <row r="8117" spans="1:13" x14ac:dyDescent="0.25">
      <c r="A8117" t="s">
        <v>10</v>
      </c>
      <c r="B8117">
        <v>2022</v>
      </c>
      <c r="C8117" s="4">
        <v>24090</v>
      </c>
      <c r="D8117" t="s">
        <v>119</v>
      </c>
      <c r="E8117">
        <v>12</v>
      </c>
      <c r="F8117" s="5">
        <v>62141713</v>
      </c>
      <c r="G8117" s="5" t="s">
        <v>12</v>
      </c>
      <c r="H8117" t="s">
        <v>15</v>
      </c>
      <c r="I8117">
        <v>12315.9861</v>
      </c>
      <c r="J8117">
        <v>12015.433199999999</v>
      </c>
      <c r="K8117" t="str">
        <f t="shared" si="252"/>
        <v/>
      </c>
      <c r="M8117" t="str">
        <f t="shared" si="253"/>
        <v/>
      </c>
    </row>
    <row r="8118" spans="1:13" x14ac:dyDescent="0.25">
      <c r="A8118" t="s">
        <v>10</v>
      </c>
      <c r="B8118">
        <v>2022</v>
      </c>
      <c r="C8118" s="4">
        <v>24091</v>
      </c>
      <c r="D8118" t="s">
        <v>120</v>
      </c>
      <c r="E8118">
        <v>12</v>
      </c>
      <c r="F8118" s="5">
        <v>218515</v>
      </c>
      <c r="G8118" s="5" t="s">
        <v>12</v>
      </c>
      <c r="H8118" t="s">
        <v>13</v>
      </c>
      <c r="I8118">
        <v>31.875</v>
      </c>
      <c r="J8118">
        <v>29.023</v>
      </c>
      <c r="K8118" t="str">
        <f t="shared" si="252"/>
        <v>SSHH</v>
      </c>
      <c r="L8118">
        <v>1</v>
      </c>
      <c r="M8118">
        <f t="shared" si="253"/>
        <v>1</v>
      </c>
    </row>
    <row r="8119" spans="1:13" x14ac:dyDescent="0.25">
      <c r="A8119" t="s">
        <v>10</v>
      </c>
      <c r="B8119">
        <v>2022</v>
      </c>
      <c r="C8119" s="4">
        <v>24093</v>
      </c>
      <c r="D8119" t="s">
        <v>121</v>
      </c>
      <c r="E8119">
        <v>12</v>
      </c>
      <c r="F8119" s="5">
        <v>73439123</v>
      </c>
      <c r="G8119" s="5" t="s">
        <v>12</v>
      </c>
      <c r="H8119" t="s">
        <v>15</v>
      </c>
      <c r="I8119">
        <v>21121.553899999999</v>
      </c>
      <c r="J8119">
        <v>19977.413100000002</v>
      </c>
      <c r="K8119" t="str">
        <f t="shared" si="252"/>
        <v/>
      </c>
      <c r="M8119" t="str">
        <f t="shared" si="253"/>
        <v/>
      </c>
    </row>
    <row r="8120" spans="1:13" x14ac:dyDescent="0.25">
      <c r="A8120" t="s">
        <v>10</v>
      </c>
      <c r="B8120">
        <v>2022</v>
      </c>
      <c r="C8120" s="4">
        <v>25001</v>
      </c>
      <c r="D8120" t="s">
        <v>122</v>
      </c>
      <c r="E8120">
        <v>12</v>
      </c>
      <c r="F8120" s="5">
        <v>7771067</v>
      </c>
      <c r="G8120" s="5" t="s">
        <v>12</v>
      </c>
      <c r="H8120" t="s">
        <v>15</v>
      </c>
      <c r="I8120">
        <v>1696.133</v>
      </c>
      <c r="J8120">
        <v>1350.8518999999999</v>
      </c>
      <c r="K8120" t="str">
        <f t="shared" si="252"/>
        <v/>
      </c>
      <c r="M8120" t="str">
        <f t="shared" si="253"/>
        <v/>
      </c>
    </row>
    <row r="8121" spans="1:13" x14ac:dyDescent="0.25">
      <c r="A8121" t="s">
        <v>10</v>
      </c>
      <c r="B8121">
        <v>2022</v>
      </c>
      <c r="C8121" s="4">
        <v>25002</v>
      </c>
      <c r="D8121" t="s">
        <v>123</v>
      </c>
      <c r="E8121">
        <v>12</v>
      </c>
      <c r="F8121" s="5">
        <v>4497367</v>
      </c>
      <c r="G8121" s="5" t="s">
        <v>12</v>
      </c>
      <c r="H8121" t="s">
        <v>13</v>
      </c>
      <c r="I8121">
        <v>913.66390000000001</v>
      </c>
      <c r="J8121">
        <v>784.25019999999995</v>
      </c>
      <c r="K8121" t="str">
        <f t="shared" si="252"/>
        <v>LSHH</v>
      </c>
      <c r="L8121">
        <v>1</v>
      </c>
      <c r="M8121">
        <f t="shared" si="253"/>
        <v>2</v>
      </c>
    </row>
    <row r="8122" spans="1:13" x14ac:dyDescent="0.25">
      <c r="A8122" t="s">
        <v>10</v>
      </c>
      <c r="B8122">
        <v>2022</v>
      </c>
      <c r="C8122" s="4">
        <v>25003</v>
      </c>
      <c r="D8122" t="s">
        <v>124</v>
      </c>
      <c r="E8122">
        <v>12</v>
      </c>
      <c r="F8122" s="5">
        <v>2372455</v>
      </c>
      <c r="G8122" s="5" t="s">
        <v>12</v>
      </c>
      <c r="H8122" t="s">
        <v>13</v>
      </c>
      <c r="I8122">
        <v>616.92139999999995</v>
      </c>
      <c r="J8122">
        <v>574.72529999999995</v>
      </c>
      <c r="K8122" t="str">
        <f t="shared" si="252"/>
        <v>LSHH</v>
      </c>
      <c r="L8122">
        <v>1</v>
      </c>
      <c r="M8122">
        <f t="shared" si="253"/>
        <v>2</v>
      </c>
    </row>
    <row r="8123" spans="1:13" x14ac:dyDescent="0.25">
      <c r="A8123" t="s">
        <v>10</v>
      </c>
      <c r="B8123">
        <v>2022</v>
      </c>
      <c r="C8123" s="4">
        <v>26001</v>
      </c>
      <c r="D8123" t="s">
        <v>125</v>
      </c>
      <c r="E8123">
        <v>12</v>
      </c>
      <c r="F8123" s="5">
        <v>2126172</v>
      </c>
      <c r="G8123" s="5" t="s">
        <v>12</v>
      </c>
      <c r="H8123" t="s">
        <v>15</v>
      </c>
      <c r="I8123">
        <v>594.25779999999997</v>
      </c>
      <c r="J8123">
        <v>569.97239999999999</v>
      </c>
      <c r="K8123" t="str">
        <f t="shared" si="252"/>
        <v/>
      </c>
      <c r="M8123" t="str">
        <f t="shared" si="253"/>
        <v/>
      </c>
    </row>
    <row r="8124" spans="1:13" x14ac:dyDescent="0.25">
      <c r="A8124" t="s">
        <v>10</v>
      </c>
      <c r="B8124">
        <v>2022</v>
      </c>
      <c r="C8124" s="4">
        <v>26002</v>
      </c>
      <c r="D8124" t="s">
        <v>126</v>
      </c>
      <c r="E8124">
        <v>12</v>
      </c>
      <c r="F8124" s="5">
        <v>5469568</v>
      </c>
      <c r="G8124" s="5" t="s">
        <v>12</v>
      </c>
      <c r="H8124" t="s">
        <v>15</v>
      </c>
      <c r="I8124">
        <v>1222.7741000000001</v>
      </c>
      <c r="J8124">
        <v>1201.8507</v>
      </c>
      <c r="K8124" t="str">
        <f t="shared" si="252"/>
        <v/>
      </c>
      <c r="M8124" t="str">
        <f t="shared" si="253"/>
        <v/>
      </c>
    </row>
    <row r="8125" spans="1:13" x14ac:dyDescent="0.25">
      <c r="A8125" t="s">
        <v>10</v>
      </c>
      <c r="B8125">
        <v>2022</v>
      </c>
      <c r="C8125" s="4">
        <v>26005</v>
      </c>
      <c r="D8125" t="s">
        <v>127</v>
      </c>
      <c r="E8125">
        <v>12</v>
      </c>
      <c r="F8125" s="5">
        <v>2078499</v>
      </c>
      <c r="G8125" s="5" t="s">
        <v>12</v>
      </c>
      <c r="H8125" t="s">
        <v>15</v>
      </c>
      <c r="I8125">
        <v>618.53110000000004</v>
      </c>
      <c r="J8125">
        <v>582.01869999999997</v>
      </c>
      <c r="K8125" t="str">
        <f t="shared" si="252"/>
        <v/>
      </c>
      <c r="M8125" t="str">
        <f t="shared" si="253"/>
        <v/>
      </c>
    </row>
    <row r="8126" spans="1:13" x14ac:dyDescent="0.25">
      <c r="A8126" t="s">
        <v>10</v>
      </c>
      <c r="B8126">
        <v>2022</v>
      </c>
      <c r="C8126" s="4">
        <v>26006</v>
      </c>
      <c r="D8126" t="s">
        <v>128</v>
      </c>
      <c r="E8126">
        <v>12</v>
      </c>
      <c r="F8126" s="5">
        <v>21498206</v>
      </c>
      <c r="G8126" s="5" t="s">
        <v>12</v>
      </c>
      <c r="H8126" t="s">
        <v>15</v>
      </c>
      <c r="I8126">
        <v>8875.4426000000003</v>
      </c>
      <c r="J8126">
        <v>7332.5649999999996</v>
      </c>
      <c r="K8126" t="str">
        <f t="shared" si="252"/>
        <v/>
      </c>
      <c r="M8126" t="str">
        <f t="shared" si="253"/>
        <v/>
      </c>
    </row>
    <row r="8127" spans="1:13" x14ac:dyDescent="0.25">
      <c r="A8127" t="s">
        <v>10</v>
      </c>
      <c r="B8127">
        <v>2022</v>
      </c>
      <c r="C8127" s="4">
        <v>27055</v>
      </c>
      <c r="D8127" t="s">
        <v>129</v>
      </c>
      <c r="E8127">
        <v>12</v>
      </c>
      <c r="F8127" s="5">
        <v>633290</v>
      </c>
      <c r="G8127" s="5" t="s">
        <v>12</v>
      </c>
      <c r="H8127" t="s">
        <v>13</v>
      </c>
      <c r="I8127">
        <v>152.85120000000001</v>
      </c>
      <c r="J8127">
        <v>125.4102</v>
      </c>
      <c r="K8127" t="str">
        <f t="shared" si="252"/>
        <v>SSHH</v>
      </c>
      <c r="L8127">
        <v>1</v>
      </c>
      <c r="M8127">
        <f t="shared" si="253"/>
        <v>1</v>
      </c>
    </row>
    <row r="8128" spans="1:13" x14ac:dyDescent="0.25">
      <c r="A8128" t="s">
        <v>10</v>
      </c>
      <c r="B8128">
        <v>2022</v>
      </c>
      <c r="C8128" s="4">
        <v>27056</v>
      </c>
      <c r="D8128" t="s">
        <v>130</v>
      </c>
      <c r="E8128">
        <v>12</v>
      </c>
      <c r="F8128" s="5">
        <v>1010234</v>
      </c>
      <c r="G8128" s="5" t="s">
        <v>12</v>
      </c>
      <c r="H8128" t="s">
        <v>13</v>
      </c>
      <c r="I8128">
        <v>105.3528</v>
      </c>
      <c r="J8128">
        <v>92.704800000000006</v>
      </c>
      <c r="K8128" t="str">
        <f t="shared" si="252"/>
        <v>SSHH</v>
      </c>
      <c r="L8128">
        <v>1</v>
      </c>
      <c r="M8128">
        <f t="shared" si="253"/>
        <v>1</v>
      </c>
    </row>
    <row r="8129" spans="1:13" x14ac:dyDescent="0.25">
      <c r="A8129" t="s">
        <v>10</v>
      </c>
      <c r="B8129">
        <v>2022</v>
      </c>
      <c r="C8129" s="4">
        <v>27057</v>
      </c>
      <c r="D8129" t="s">
        <v>131</v>
      </c>
      <c r="E8129">
        <v>12</v>
      </c>
      <c r="F8129" s="5">
        <v>578048</v>
      </c>
      <c r="G8129" s="5" t="s">
        <v>12</v>
      </c>
      <c r="H8129" t="s">
        <v>13</v>
      </c>
      <c r="I8129">
        <v>154.99940000000001</v>
      </c>
      <c r="J8129">
        <v>147.34790000000001</v>
      </c>
      <c r="K8129" t="str">
        <f t="shared" si="252"/>
        <v>SSHH</v>
      </c>
      <c r="L8129">
        <v>1</v>
      </c>
      <c r="M8129">
        <f t="shared" si="253"/>
        <v>1</v>
      </c>
    </row>
    <row r="8130" spans="1:13" x14ac:dyDescent="0.25">
      <c r="A8130" t="s">
        <v>10</v>
      </c>
      <c r="B8130">
        <v>2022</v>
      </c>
      <c r="C8130" s="4">
        <v>27058</v>
      </c>
      <c r="D8130" t="s">
        <v>132</v>
      </c>
      <c r="E8130">
        <v>12</v>
      </c>
      <c r="F8130" s="5">
        <v>1091688</v>
      </c>
      <c r="G8130" s="5" t="s">
        <v>12</v>
      </c>
      <c r="H8130" t="s">
        <v>13</v>
      </c>
      <c r="I8130">
        <v>222.2388</v>
      </c>
      <c r="J8130">
        <v>202.87459999999999</v>
      </c>
      <c r="K8130" t="str">
        <f t="shared" ref="K8130:K8193" si="254">IF(H8130="Y",IF(J8130&lt;350,"SSHH","LSHH"),"")</f>
        <v>SSHH</v>
      </c>
      <c r="L8130">
        <v>1</v>
      </c>
      <c r="M8130">
        <f t="shared" si="253"/>
        <v>1</v>
      </c>
    </row>
    <row r="8131" spans="1:13" x14ac:dyDescent="0.25">
      <c r="A8131" t="s">
        <v>10</v>
      </c>
      <c r="B8131">
        <v>2022</v>
      </c>
      <c r="C8131" s="4">
        <v>27059</v>
      </c>
      <c r="D8131" t="s">
        <v>133</v>
      </c>
      <c r="E8131">
        <v>12</v>
      </c>
      <c r="F8131" s="5">
        <v>995678</v>
      </c>
      <c r="G8131" s="5" t="s">
        <v>12</v>
      </c>
      <c r="H8131" t="s">
        <v>13</v>
      </c>
      <c r="I8131">
        <v>220.08250000000001</v>
      </c>
      <c r="J8131">
        <v>195.74709999999999</v>
      </c>
      <c r="K8131" t="str">
        <f t="shared" si="254"/>
        <v>SSHH</v>
      </c>
      <c r="L8131">
        <v>1</v>
      </c>
      <c r="M8131">
        <f t="shared" ref="M8131:M8194" si="255">IF(L8131=1,IF(K8131="LSHH",2,1),"")</f>
        <v>1</v>
      </c>
    </row>
    <row r="8132" spans="1:13" x14ac:dyDescent="0.25">
      <c r="A8132" t="s">
        <v>10</v>
      </c>
      <c r="B8132">
        <v>2022</v>
      </c>
      <c r="C8132" s="4">
        <v>27061</v>
      </c>
      <c r="D8132" t="s">
        <v>134</v>
      </c>
      <c r="E8132">
        <v>12</v>
      </c>
      <c r="F8132" s="5">
        <v>5304510</v>
      </c>
      <c r="G8132" s="5" t="s">
        <v>12</v>
      </c>
      <c r="H8132" t="s">
        <v>15</v>
      </c>
      <c r="I8132">
        <v>1582.5953</v>
      </c>
      <c r="J8132">
        <v>1396.9321</v>
      </c>
      <c r="K8132" t="str">
        <f t="shared" si="254"/>
        <v/>
      </c>
      <c r="M8132" t="str">
        <f t="shared" si="255"/>
        <v/>
      </c>
    </row>
    <row r="8133" spans="1:13" x14ac:dyDescent="0.25">
      <c r="A8133" t="s">
        <v>10</v>
      </c>
      <c r="B8133">
        <v>2022</v>
      </c>
      <c r="C8133" s="4">
        <v>28101</v>
      </c>
      <c r="D8133" t="s">
        <v>135</v>
      </c>
      <c r="E8133">
        <v>12</v>
      </c>
      <c r="F8133" s="5">
        <v>4138272</v>
      </c>
      <c r="G8133" s="5" t="s">
        <v>12</v>
      </c>
      <c r="H8133" t="s">
        <v>15</v>
      </c>
      <c r="I8133">
        <v>977.9117</v>
      </c>
      <c r="J8133">
        <v>809.68920000000003</v>
      </c>
      <c r="K8133" t="str">
        <f t="shared" si="254"/>
        <v/>
      </c>
      <c r="M8133" t="str">
        <f t="shared" si="255"/>
        <v/>
      </c>
    </row>
    <row r="8134" spans="1:13" x14ac:dyDescent="0.25">
      <c r="A8134" t="s">
        <v>10</v>
      </c>
      <c r="B8134">
        <v>2022</v>
      </c>
      <c r="C8134" s="4">
        <v>28102</v>
      </c>
      <c r="D8134" t="s">
        <v>136</v>
      </c>
      <c r="E8134">
        <v>12</v>
      </c>
      <c r="F8134" s="5">
        <v>5465711</v>
      </c>
      <c r="G8134" s="5" t="s">
        <v>12</v>
      </c>
      <c r="H8134" t="s">
        <v>15</v>
      </c>
      <c r="I8134">
        <v>1405.3434999999999</v>
      </c>
      <c r="J8134">
        <v>1233.7374</v>
      </c>
      <c r="K8134" t="str">
        <f t="shared" si="254"/>
        <v/>
      </c>
      <c r="M8134" t="str">
        <f t="shared" si="255"/>
        <v/>
      </c>
    </row>
    <row r="8135" spans="1:13" x14ac:dyDescent="0.25">
      <c r="A8135" t="s">
        <v>10</v>
      </c>
      <c r="B8135">
        <v>2022</v>
      </c>
      <c r="C8135" s="4">
        <v>28103</v>
      </c>
      <c r="D8135" t="s">
        <v>137</v>
      </c>
      <c r="E8135">
        <v>12</v>
      </c>
      <c r="F8135" s="5">
        <v>4877063</v>
      </c>
      <c r="G8135" s="5" t="s">
        <v>12</v>
      </c>
      <c r="H8135" t="s">
        <v>15</v>
      </c>
      <c r="I8135">
        <v>1056.9331</v>
      </c>
      <c r="J8135">
        <v>862.38480000000004</v>
      </c>
      <c r="K8135" t="str">
        <f t="shared" si="254"/>
        <v/>
      </c>
      <c r="M8135" t="str">
        <f t="shared" si="255"/>
        <v/>
      </c>
    </row>
    <row r="8136" spans="1:13" x14ac:dyDescent="0.25">
      <c r="A8136" t="s">
        <v>10</v>
      </c>
      <c r="B8136">
        <v>2022</v>
      </c>
      <c r="C8136" s="4">
        <v>29001</v>
      </c>
      <c r="D8136" t="s">
        <v>138</v>
      </c>
      <c r="E8136">
        <v>12</v>
      </c>
      <c r="F8136" s="5">
        <v>1203171</v>
      </c>
      <c r="G8136" s="5" t="s">
        <v>12</v>
      </c>
      <c r="H8136" t="s">
        <v>13</v>
      </c>
      <c r="I8136">
        <v>282.74090000000001</v>
      </c>
      <c r="J8136">
        <v>226.22309999999999</v>
      </c>
      <c r="K8136" t="str">
        <f t="shared" si="254"/>
        <v>SSHH</v>
      </c>
      <c r="L8136">
        <v>1</v>
      </c>
      <c r="M8136">
        <f t="shared" si="255"/>
        <v>1</v>
      </c>
    </row>
    <row r="8137" spans="1:13" x14ac:dyDescent="0.25">
      <c r="A8137" t="s">
        <v>10</v>
      </c>
      <c r="B8137">
        <v>2022</v>
      </c>
      <c r="C8137" s="4">
        <v>29002</v>
      </c>
      <c r="D8137" t="s">
        <v>139</v>
      </c>
      <c r="E8137">
        <v>12</v>
      </c>
      <c r="F8137" s="5">
        <v>758673</v>
      </c>
      <c r="G8137" s="5" t="s">
        <v>12</v>
      </c>
      <c r="H8137" t="s">
        <v>13</v>
      </c>
      <c r="I8137">
        <v>168.7501</v>
      </c>
      <c r="J8137">
        <v>164.35040000000001</v>
      </c>
      <c r="K8137" t="str">
        <f t="shared" si="254"/>
        <v>SSHH</v>
      </c>
      <c r="L8137">
        <v>1</v>
      </c>
      <c r="M8137">
        <f t="shared" si="255"/>
        <v>1</v>
      </c>
    </row>
    <row r="8138" spans="1:13" x14ac:dyDescent="0.25">
      <c r="A8138" t="s">
        <v>10</v>
      </c>
      <c r="B8138">
        <v>2022</v>
      </c>
      <c r="C8138" s="4">
        <v>29003</v>
      </c>
      <c r="D8138" t="s">
        <v>140</v>
      </c>
      <c r="E8138">
        <v>12</v>
      </c>
      <c r="F8138" s="5">
        <v>745909</v>
      </c>
      <c r="G8138" s="5" t="s">
        <v>12</v>
      </c>
      <c r="H8138" t="s">
        <v>13</v>
      </c>
      <c r="I8138">
        <v>172.7056</v>
      </c>
      <c r="J8138">
        <v>143.78710000000001</v>
      </c>
      <c r="K8138" t="str">
        <f t="shared" si="254"/>
        <v>SSHH</v>
      </c>
      <c r="L8138">
        <v>1</v>
      </c>
      <c r="M8138">
        <f t="shared" si="255"/>
        <v>1</v>
      </c>
    </row>
    <row r="8139" spans="1:13" x14ac:dyDescent="0.25">
      <c r="A8139" t="s">
        <v>10</v>
      </c>
      <c r="B8139">
        <v>2022</v>
      </c>
      <c r="C8139" s="4">
        <v>29004</v>
      </c>
      <c r="D8139" t="s">
        <v>141</v>
      </c>
      <c r="E8139">
        <v>12</v>
      </c>
      <c r="F8139" s="5">
        <v>1478769</v>
      </c>
      <c r="G8139" s="5" t="s">
        <v>12</v>
      </c>
      <c r="H8139" t="s">
        <v>13</v>
      </c>
      <c r="I8139">
        <v>404.80799999999999</v>
      </c>
      <c r="J8139">
        <v>315.14319999999998</v>
      </c>
      <c r="K8139" t="str">
        <f t="shared" si="254"/>
        <v>SSHH</v>
      </c>
      <c r="L8139">
        <v>1</v>
      </c>
      <c r="M8139">
        <f t="shared" si="255"/>
        <v>1</v>
      </c>
    </row>
    <row r="8140" spans="1:13" x14ac:dyDescent="0.25">
      <c r="A8140" t="s">
        <v>10</v>
      </c>
      <c r="B8140">
        <v>2022</v>
      </c>
      <c r="C8140" s="4">
        <v>30093</v>
      </c>
      <c r="D8140" t="s">
        <v>142</v>
      </c>
      <c r="E8140">
        <v>12</v>
      </c>
      <c r="F8140" s="5">
        <v>7324724</v>
      </c>
      <c r="G8140" s="5" t="s">
        <v>12</v>
      </c>
      <c r="H8140" t="s">
        <v>15</v>
      </c>
      <c r="I8140">
        <v>1746.9227000000001</v>
      </c>
      <c r="J8140">
        <v>1505.3806</v>
      </c>
      <c r="K8140" t="str">
        <f t="shared" si="254"/>
        <v/>
      </c>
      <c r="M8140" t="str">
        <f t="shared" si="255"/>
        <v/>
      </c>
    </row>
    <row r="8141" spans="1:13" x14ac:dyDescent="0.25">
      <c r="A8141" t="s">
        <v>10</v>
      </c>
      <c r="B8141">
        <v>2022</v>
      </c>
      <c r="C8141" s="4">
        <v>31116</v>
      </c>
      <c r="D8141" t="s">
        <v>143</v>
      </c>
      <c r="E8141">
        <v>12</v>
      </c>
      <c r="F8141" s="5">
        <v>993231</v>
      </c>
      <c r="G8141" s="5" t="s">
        <v>12</v>
      </c>
      <c r="H8141" t="s">
        <v>13</v>
      </c>
      <c r="I8141">
        <v>208.6326</v>
      </c>
      <c r="J8141">
        <v>190.94059999999999</v>
      </c>
      <c r="K8141" t="str">
        <f t="shared" si="254"/>
        <v>SSHH</v>
      </c>
      <c r="L8141">
        <v>1</v>
      </c>
      <c r="M8141">
        <f t="shared" si="255"/>
        <v>1</v>
      </c>
    </row>
    <row r="8142" spans="1:13" x14ac:dyDescent="0.25">
      <c r="A8142" t="s">
        <v>10</v>
      </c>
      <c r="B8142">
        <v>2022</v>
      </c>
      <c r="C8142" s="4">
        <v>31117</v>
      </c>
      <c r="D8142" t="s">
        <v>144</v>
      </c>
      <c r="E8142">
        <v>12</v>
      </c>
      <c r="F8142" s="5">
        <v>808819</v>
      </c>
      <c r="G8142" s="5" t="s">
        <v>12</v>
      </c>
      <c r="H8142" t="s">
        <v>13</v>
      </c>
      <c r="I8142">
        <v>158.65379999999999</v>
      </c>
      <c r="J8142">
        <v>121.8593</v>
      </c>
      <c r="K8142" t="str">
        <f t="shared" si="254"/>
        <v>SSHH</v>
      </c>
      <c r="L8142">
        <v>1</v>
      </c>
      <c r="M8142">
        <f t="shared" si="255"/>
        <v>1</v>
      </c>
    </row>
    <row r="8143" spans="1:13" x14ac:dyDescent="0.25">
      <c r="A8143" t="s">
        <v>10</v>
      </c>
      <c r="B8143">
        <v>2022</v>
      </c>
      <c r="C8143" s="4">
        <v>31118</v>
      </c>
      <c r="D8143" t="s">
        <v>145</v>
      </c>
      <c r="E8143">
        <v>12</v>
      </c>
      <c r="F8143" s="5">
        <v>528125</v>
      </c>
      <c r="G8143" s="5" t="s">
        <v>12</v>
      </c>
      <c r="H8143" t="s">
        <v>13</v>
      </c>
      <c r="I8143">
        <v>70.333699999999993</v>
      </c>
      <c r="J8143">
        <v>45.005699999999997</v>
      </c>
      <c r="K8143" t="str">
        <f t="shared" si="254"/>
        <v>SSHH</v>
      </c>
      <c r="L8143">
        <v>1</v>
      </c>
      <c r="M8143">
        <f t="shared" si="255"/>
        <v>1</v>
      </c>
    </row>
    <row r="8144" spans="1:13" x14ac:dyDescent="0.25">
      <c r="A8144" t="s">
        <v>10</v>
      </c>
      <c r="B8144">
        <v>2022</v>
      </c>
      <c r="C8144" s="4">
        <v>31121</v>
      </c>
      <c r="D8144" t="s">
        <v>146</v>
      </c>
      <c r="E8144">
        <v>12</v>
      </c>
      <c r="F8144" s="5">
        <v>2347331</v>
      </c>
      <c r="G8144" s="5" t="s">
        <v>12</v>
      </c>
      <c r="H8144" t="s">
        <v>15</v>
      </c>
      <c r="I8144">
        <v>582.16600000000005</v>
      </c>
      <c r="J8144">
        <v>509.19330000000002</v>
      </c>
      <c r="K8144" t="str">
        <f t="shared" si="254"/>
        <v/>
      </c>
      <c r="M8144" t="str">
        <f t="shared" si="255"/>
        <v/>
      </c>
    </row>
    <row r="8145" spans="1:13" x14ac:dyDescent="0.25">
      <c r="A8145" t="s">
        <v>10</v>
      </c>
      <c r="B8145">
        <v>2022</v>
      </c>
      <c r="C8145" s="4">
        <v>31122</v>
      </c>
      <c r="D8145" t="s">
        <v>147</v>
      </c>
      <c r="E8145">
        <v>12</v>
      </c>
      <c r="F8145" s="5">
        <v>888219</v>
      </c>
      <c r="G8145" s="5" t="s">
        <v>12</v>
      </c>
      <c r="H8145" t="s">
        <v>13</v>
      </c>
      <c r="I8145">
        <v>181.66419999999999</v>
      </c>
      <c r="J8145">
        <v>138.2552</v>
      </c>
      <c r="K8145" t="str">
        <f t="shared" si="254"/>
        <v>SSHH</v>
      </c>
      <c r="L8145">
        <v>1</v>
      </c>
      <c r="M8145">
        <f t="shared" si="255"/>
        <v>1</v>
      </c>
    </row>
    <row r="8146" spans="1:13" x14ac:dyDescent="0.25">
      <c r="A8146" t="s">
        <v>10</v>
      </c>
      <c r="B8146">
        <v>2022</v>
      </c>
      <c r="C8146" s="4">
        <v>32054</v>
      </c>
      <c r="D8146" t="s">
        <v>148</v>
      </c>
      <c r="E8146">
        <v>12</v>
      </c>
      <c r="F8146" s="5">
        <v>794699</v>
      </c>
      <c r="G8146" s="5" t="s">
        <v>12</v>
      </c>
      <c r="H8146" t="s">
        <v>13</v>
      </c>
      <c r="I8146">
        <v>112.94459999999999</v>
      </c>
      <c r="J8146">
        <v>94.065200000000004</v>
      </c>
      <c r="K8146" t="str">
        <f t="shared" si="254"/>
        <v>SSHH</v>
      </c>
      <c r="L8146">
        <v>1</v>
      </c>
      <c r="M8146">
        <f t="shared" si="255"/>
        <v>1</v>
      </c>
    </row>
    <row r="8147" spans="1:13" x14ac:dyDescent="0.25">
      <c r="A8147" t="s">
        <v>10</v>
      </c>
      <c r="B8147">
        <v>2022</v>
      </c>
      <c r="C8147" s="4">
        <v>32055</v>
      </c>
      <c r="D8147" t="s">
        <v>149</v>
      </c>
      <c r="E8147">
        <v>12</v>
      </c>
      <c r="F8147" s="5">
        <v>1969657</v>
      </c>
      <c r="G8147" s="5" t="s">
        <v>12</v>
      </c>
      <c r="H8147" t="s">
        <v>15</v>
      </c>
      <c r="I8147">
        <v>536.47479999999996</v>
      </c>
      <c r="J8147">
        <v>484.92189999999999</v>
      </c>
      <c r="K8147" t="str">
        <f t="shared" si="254"/>
        <v/>
      </c>
      <c r="M8147" t="str">
        <f t="shared" si="255"/>
        <v/>
      </c>
    </row>
    <row r="8148" spans="1:13" x14ac:dyDescent="0.25">
      <c r="A8148" t="s">
        <v>10</v>
      </c>
      <c r="B8148">
        <v>2022</v>
      </c>
      <c r="C8148" s="4">
        <v>32056</v>
      </c>
      <c r="D8148" t="s">
        <v>150</v>
      </c>
      <c r="E8148">
        <v>12</v>
      </c>
      <c r="F8148" s="5">
        <v>750296</v>
      </c>
      <c r="G8148" s="5" t="s">
        <v>12</v>
      </c>
      <c r="H8148" t="s">
        <v>13</v>
      </c>
      <c r="I8148">
        <v>151.0899</v>
      </c>
      <c r="J8148">
        <v>145.28659999999999</v>
      </c>
      <c r="K8148" t="str">
        <f t="shared" si="254"/>
        <v>SSHH</v>
      </c>
      <c r="L8148">
        <v>1</v>
      </c>
      <c r="M8148">
        <f t="shared" si="255"/>
        <v>1</v>
      </c>
    </row>
    <row r="8149" spans="1:13" x14ac:dyDescent="0.25">
      <c r="A8149" t="s">
        <v>10</v>
      </c>
      <c r="B8149">
        <v>2022</v>
      </c>
      <c r="C8149" s="4">
        <v>32058</v>
      </c>
      <c r="D8149" t="s">
        <v>151</v>
      </c>
      <c r="E8149">
        <v>12</v>
      </c>
      <c r="F8149" s="5">
        <v>1195385</v>
      </c>
      <c r="G8149" s="5" t="s">
        <v>12</v>
      </c>
      <c r="H8149" t="s">
        <v>13</v>
      </c>
      <c r="I8149">
        <v>241.98740000000001</v>
      </c>
      <c r="J8149">
        <v>235.2465</v>
      </c>
      <c r="K8149" t="str">
        <f t="shared" si="254"/>
        <v>SSHH</v>
      </c>
      <c r="L8149">
        <v>1</v>
      </c>
      <c r="M8149">
        <f t="shared" si="255"/>
        <v>1</v>
      </c>
    </row>
    <row r="8150" spans="1:13" x14ac:dyDescent="0.25">
      <c r="A8150" t="s">
        <v>10</v>
      </c>
      <c r="B8150">
        <v>2022</v>
      </c>
      <c r="C8150" s="4">
        <v>33090</v>
      </c>
      <c r="D8150" t="s">
        <v>152</v>
      </c>
      <c r="E8150">
        <v>12</v>
      </c>
      <c r="F8150" s="5">
        <v>5261264</v>
      </c>
      <c r="G8150" s="5" t="s">
        <v>12</v>
      </c>
      <c r="H8150" t="s">
        <v>15</v>
      </c>
      <c r="I8150">
        <v>1190.9919</v>
      </c>
      <c r="J8150">
        <v>961.86479999999995</v>
      </c>
      <c r="K8150" t="str">
        <f t="shared" si="254"/>
        <v/>
      </c>
      <c r="M8150" t="str">
        <f t="shared" si="255"/>
        <v/>
      </c>
    </row>
    <row r="8151" spans="1:13" x14ac:dyDescent="0.25">
      <c r="A8151" t="s">
        <v>10</v>
      </c>
      <c r="B8151">
        <v>2022</v>
      </c>
      <c r="C8151" s="4">
        <v>33091</v>
      </c>
      <c r="D8151" t="s">
        <v>153</v>
      </c>
      <c r="E8151">
        <v>12</v>
      </c>
      <c r="F8151" s="5">
        <v>698165</v>
      </c>
      <c r="G8151" s="5" t="s">
        <v>12</v>
      </c>
      <c r="H8151" t="s">
        <v>15</v>
      </c>
      <c r="I8151">
        <v>177.75319999999999</v>
      </c>
      <c r="J8151">
        <v>159.32210000000001</v>
      </c>
      <c r="K8151" t="str">
        <f t="shared" si="254"/>
        <v/>
      </c>
      <c r="M8151" t="str">
        <f t="shared" si="255"/>
        <v/>
      </c>
    </row>
    <row r="8152" spans="1:13" x14ac:dyDescent="0.25">
      <c r="A8152" t="s">
        <v>10</v>
      </c>
      <c r="B8152">
        <v>2022</v>
      </c>
      <c r="C8152" s="4">
        <v>33092</v>
      </c>
      <c r="D8152" t="s">
        <v>154</v>
      </c>
      <c r="E8152">
        <v>12</v>
      </c>
      <c r="F8152" s="5">
        <v>1295786</v>
      </c>
      <c r="G8152" s="5" t="s">
        <v>12</v>
      </c>
      <c r="H8152" t="s">
        <v>15</v>
      </c>
      <c r="I8152">
        <v>289.30399999999997</v>
      </c>
      <c r="J8152">
        <v>261.60250000000002</v>
      </c>
      <c r="K8152" t="str">
        <f t="shared" si="254"/>
        <v/>
      </c>
      <c r="M8152" t="str">
        <f t="shared" si="255"/>
        <v/>
      </c>
    </row>
    <row r="8153" spans="1:13" x14ac:dyDescent="0.25">
      <c r="A8153" t="s">
        <v>10</v>
      </c>
      <c r="B8153">
        <v>2022</v>
      </c>
      <c r="C8153" s="4">
        <v>33093</v>
      </c>
      <c r="D8153" t="s">
        <v>155</v>
      </c>
      <c r="E8153">
        <v>12</v>
      </c>
      <c r="F8153" s="5">
        <v>1455027</v>
      </c>
      <c r="G8153" s="5" t="s">
        <v>12</v>
      </c>
      <c r="H8153" t="s">
        <v>15</v>
      </c>
      <c r="I8153">
        <v>365.67230000000001</v>
      </c>
      <c r="J8153">
        <v>319.10770000000002</v>
      </c>
      <c r="K8153" t="str">
        <f t="shared" si="254"/>
        <v/>
      </c>
      <c r="M8153" t="str">
        <f t="shared" si="255"/>
        <v/>
      </c>
    </row>
    <row r="8154" spans="1:13" x14ac:dyDescent="0.25">
      <c r="A8154" t="s">
        <v>10</v>
      </c>
      <c r="B8154">
        <v>2022</v>
      </c>
      <c r="C8154" s="4">
        <v>33094</v>
      </c>
      <c r="D8154" t="s">
        <v>156</v>
      </c>
      <c r="E8154">
        <v>12</v>
      </c>
      <c r="F8154" s="5">
        <v>1230551</v>
      </c>
      <c r="G8154" s="5" t="s">
        <v>12</v>
      </c>
      <c r="H8154" t="s">
        <v>15</v>
      </c>
      <c r="I8154">
        <v>285.50740000000002</v>
      </c>
      <c r="J8154">
        <v>250.08029999999999</v>
      </c>
      <c r="K8154" t="str">
        <f t="shared" si="254"/>
        <v/>
      </c>
      <c r="M8154" t="str">
        <f t="shared" si="255"/>
        <v/>
      </c>
    </row>
    <row r="8155" spans="1:13" x14ac:dyDescent="0.25">
      <c r="A8155" t="s">
        <v>10</v>
      </c>
      <c r="B8155">
        <v>2022</v>
      </c>
      <c r="C8155" s="4">
        <v>34121</v>
      </c>
      <c r="D8155" t="s">
        <v>157</v>
      </c>
      <c r="E8155">
        <v>12</v>
      </c>
      <c r="F8155" s="5">
        <v>473294</v>
      </c>
      <c r="G8155" s="5" t="s">
        <v>12</v>
      </c>
      <c r="H8155" t="s">
        <v>13</v>
      </c>
      <c r="I8155">
        <v>112.6884</v>
      </c>
      <c r="J8155">
        <v>93.799099999999996</v>
      </c>
      <c r="K8155" t="str">
        <f t="shared" si="254"/>
        <v>SSHH</v>
      </c>
      <c r="L8155">
        <v>1</v>
      </c>
      <c r="M8155">
        <f t="shared" si="255"/>
        <v>1</v>
      </c>
    </row>
    <row r="8156" spans="1:13" x14ac:dyDescent="0.25">
      <c r="A8156" t="s">
        <v>10</v>
      </c>
      <c r="B8156">
        <v>2022</v>
      </c>
      <c r="C8156" s="4">
        <v>34122</v>
      </c>
      <c r="D8156" t="s">
        <v>158</v>
      </c>
      <c r="E8156">
        <v>12</v>
      </c>
      <c r="F8156" s="5">
        <v>561953</v>
      </c>
      <c r="G8156" s="5" t="s">
        <v>12</v>
      </c>
      <c r="H8156" t="s">
        <v>15</v>
      </c>
      <c r="I8156">
        <v>120.7604</v>
      </c>
      <c r="J8156">
        <v>102.50360000000001</v>
      </c>
      <c r="K8156" t="str">
        <f t="shared" si="254"/>
        <v/>
      </c>
      <c r="M8156" t="str">
        <f t="shared" si="255"/>
        <v/>
      </c>
    </row>
    <row r="8157" spans="1:13" x14ac:dyDescent="0.25">
      <c r="A8157" t="s">
        <v>10</v>
      </c>
      <c r="B8157">
        <v>2022</v>
      </c>
      <c r="C8157" s="4">
        <v>34124</v>
      </c>
      <c r="D8157" t="s">
        <v>159</v>
      </c>
      <c r="E8157">
        <v>12</v>
      </c>
      <c r="F8157" s="5">
        <v>5916093</v>
      </c>
      <c r="G8157" s="5" t="s">
        <v>12</v>
      </c>
      <c r="H8157" t="s">
        <v>15</v>
      </c>
      <c r="I8157">
        <v>1408.4698000000001</v>
      </c>
      <c r="J8157">
        <v>1195.7240999999999</v>
      </c>
      <c r="K8157" t="str">
        <f t="shared" si="254"/>
        <v/>
      </c>
      <c r="M8157" t="str">
        <f t="shared" si="255"/>
        <v/>
      </c>
    </row>
    <row r="8158" spans="1:13" x14ac:dyDescent="0.25">
      <c r="A8158" t="s">
        <v>10</v>
      </c>
      <c r="B8158">
        <v>2022</v>
      </c>
      <c r="C8158" s="4">
        <v>35092</v>
      </c>
      <c r="D8158" t="s">
        <v>160</v>
      </c>
      <c r="E8158">
        <v>12</v>
      </c>
      <c r="F8158" s="5">
        <v>4579227</v>
      </c>
      <c r="G8158" s="5" t="s">
        <v>12</v>
      </c>
      <c r="H8158" t="s">
        <v>15</v>
      </c>
      <c r="I8158">
        <v>1009.7335</v>
      </c>
      <c r="J8158">
        <v>858.44799999999998</v>
      </c>
      <c r="K8158" t="str">
        <f t="shared" si="254"/>
        <v/>
      </c>
      <c r="M8158" t="str">
        <f t="shared" si="255"/>
        <v/>
      </c>
    </row>
    <row r="8159" spans="1:13" x14ac:dyDescent="0.25">
      <c r="A8159" t="s">
        <v>10</v>
      </c>
      <c r="B8159">
        <v>2022</v>
      </c>
      <c r="C8159" s="4">
        <v>35093</v>
      </c>
      <c r="D8159" t="s">
        <v>161</v>
      </c>
      <c r="E8159">
        <v>12</v>
      </c>
      <c r="F8159" s="5">
        <v>1789265</v>
      </c>
      <c r="G8159" s="5" t="s">
        <v>12</v>
      </c>
      <c r="H8159" t="s">
        <v>15</v>
      </c>
      <c r="I8159">
        <v>586.55100000000004</v>
      </c>
      <c r="J8159">
        <v>500.39019999999999</v>
      </c>
      <c r="K8159" t="str">
        <f t="shared" si="254"/>
        <v/>
      </c>
      <c r="M8159" t="str">
        <f t="shared" si="255"/>
        <v/>
      </c>
    </row>
    <row r="8160" spans="1:13" x14ac:dyDescent="0.25">
      <c r="A8160" t="s">
        <v>10</v>
      </c>
      <c r="B8160">
        <v>2022</v>
      </c>
      <c r="C8160" s="4">
        <v>35094</v>
      </c>
      <c r="D8160" t="s">
        <v>162</v>
      </c>
      <c r="E8160">
        <v>12</v>
      </c>
      <c r="F8160" s="5">
        <v>2269268</v>
      </c>
      <c r="G8160" s="5" t="s">
        <v>12</v>
      </c>
      <c r="H8160" t="s">
        <v>15</v>
      </c>
      <c r="I8160">
        <v>500.18680000000001</v>
      </c>
      <c r="J8160">
        <v>431.55849999999998</v>
      </c>
      <c r="K8160" t="str">
        <f t="shared" si="254"/>
        <v/>
      </c>
      <c r="M8160" t="str">
        <f t="shared" si="255"/>
        <v/>
      </c>
    </row>
    <row r="8161" spans="1:13" x14ac:dyDescent="0.25">
      <c r="A8161" t="s">
        <v>10</v>
      </c>
      <c r="B8161">
        <v>2022</v>
      </c>
      <c r="C8161" s="4">
        <v>35097</v>
      </c>
      <c r="D8161" t="s">
        <v>163</v>
      </c>
      <c r="E8161">
        <v>12</v>
      </c>
      <c r="F8161" s="5">
        <v>1940637</v>
      </c>
      <c r="G8161" s="5" t="s">
        <v>12</v>
      </c>
      <c r="H8161" t="s">
        <v>15</v>
      </c>
      <c r="I8161">
        <v>394.8612</v>
      </c>
      <c r="J8161">
        <v>309.21269999999998</v>
      </c>
      <c r="K8161" t="str">
        <f t="shared" si="254"/>
        <v/>
      </c>
      <c r="M8161" t="str">
        <f t="shared" si="255"/>
        <v/>
      </c>
    </row>
    <row r="8162" spans="1:13" x14ac:dyDescent="0.25">
      <c r="A8162" t="s">
        <v>10</v>
      </c>
      <c r="B8162">
        <v>2022</v>
      </c>
      <c r="C8162" s="4">
        <v>35098</v>
      </c>
      <c r="D8162" t="s">
        <v>164</v>
      </c>
      <c r="E8162">
        <v>12</v>
      </c>
      <c r="F8162" s="5">
        <v>3524971</v>
      </c>
      <c r="G8162" s="5" t="s">
        <v>12</v>
      </c>
      <c r="H8162" t="s">
        <v>15</v>
      </c>
      <c r="I8162">
        <v>830.16729999999995</v>
      </c>
      <c r="J8162">
        <v>613.50760000000002</v>
      </c>
      <c r="K8162" t="str">
        <f t="shared" si="254"/>
        <v/>
      </c>
      <c r="M8162" t="str">
        <f t="shared" si="255"/>
        <v/>
      </c>
    </row>
    <row r="8163" spans="1:13" x14ac:dyDescent="0.25">
      <c r="A8163" t="s">
        <v>10</v>
      </c>
      <c r="B8163">
        <v>2022</v>
      </c>
      <c r="C8163" s="4">
        <v>35099</v>
      </c>
      <c r="D8163" t="s">
        <v>165</v>
      </c>
      <c r="E8163">
        <v>12</v>
      </c>
      <c r="F8163" s="5">
        <v>1463587</v>
      </c>
      <c r="G8163" s="5" t="s">
        <v>12</v>
      </c>
      <c r="H8163" t="s">
        <v>13</v>
      </c>
      <c r="I8163">
        <v>252.5883</v>
      </c>
      <c r="J8163">
        <v>211.84399999999999</v>
      </c>
      <c r="K8163" t="str">
        <f t="shared" si="254"/>
        <v>SSHH</v>
      </c>
      <c r="L8163">
        <v>1</v>
      </c>
      <c r="M8163">
        <f t="shared" si="255"/>
        <v>1</v>
      </c>
    </row>
    <row r="8164" spans="1:13" x14ac:dyDescent="0.25">
      <c r="A8164" t="s">
        <v>10</v>
      </c>
      <c r="B8164">
        <v>2022</v>
      </c>
      <c r="C8164" s="4">
        <v>35102</v>
      </c>
      <c r="D8164" t="s">
        <v>166</v>
      </c>
      <c r="E8164">
        <v>12</v>
      </c>
      <c r="F8164" s="5">
        <v>8910071</v>
      </c>
      <c r="G8164" s="5" t="s">
        <v>12</v>
      </c>
      <c r="H8164" t="s">
        <v>15</v>
      </c>
      <c r="I8164">
        <v>2037.0766000000001</v>
      </c>
      <c r="J8164">
        <v>1685.2076</v>
      </c>
      <c r="K8164" t="str">
        <f t="shared" si="254"/>
        <v/>
      </c>
      <c r="M8164" t="str">
        <f t="shared" si="255"/>
        <v/>
      </c>
    </row>
    <row r="8165" spans="1:13" x14ac:dyDescent="0.25">
      <c r="A8165" t="s">
        <v>10</v>
      </c>
      <c r="B8165">
        <v>2022</v>
      </c>
      <c r="C8165" s="4">
        <v>36123</v>
      </c>
      <c r="D8165" t="s">
        <v>167</v>
      </c>
      <c r="E8165">
        <v>12</v>
      </c>
      <c r="F8165" s="5">
        <v>599143</v>
      </c>
      <c r="G8165" s="5" t="s">
        <v>12</v>
      </c>
      <c r="H8165" t="s">
        <v>13</v>
      </c>
      <c r="I8165">
        <v>171.99010000000001</v>
      </c>
      <c r="J8165">
        <v>153.58500000000001</v>
      </c>
      <c r="K8165" t="str">
        <f t="shared" si="254"/>
        <v>SSHH</v>
      </c>
      <c r="L8165">
        <v>1</v>
      </c>
      <c r="M8165">
        <f t="shared" si="255"/>
        <v>1</v>
      </c>
    </row>
    <row r="8166" spans="1:13" x14ac:dyDescent="0.25">
      <c r="A8166" t="s">
        <v>10</v>
      </c>
      <c r="B8166">
        <v>2022</v>
      </c>
      <c r="C8166" s="4">
        <v>36126</v>
      </c>
      <c r="D8166" t="s">
        <v>168</v>
      </c>
      <c r="E8166">
        <v>12</v>
      </c>
      <c r="F8166" s="5">
        <v>10794601</v>
      </c>
      <c r="G8166" s="5" t="s">
        <v>12</v>
      </c>
      <c r="H8166" t="s">
        <v>15</v>
      </c>
      <c r="I8166">
        <v>3079.9695000000002</v>
      </c>
      <c r="J8166">
        <v>2792.92</v>
      </c>
      <c r="K8166" t="str">
        <f t="shared" si="254"/>
        <v/>
      </c>
      <c r="M8166" t="str">
        <f t="shared" si="255"/>
        <v/>
      </c>
    </row>
    <row r="8167" spans="1:13" x14ac:dyDescent="0.25">
      <c r="A8167" t="s">
        <v>10</v>
      </c>
      <c r="B8167">
        <v>2022</v>
      </c>
      <c r="C8167" s="4">
        <v>36131</v>
      </c>
      <c r="D8167" t="s">
        <v>169</v>
      </c>
      <c r="E8167">
        <v>12</v>
      </c>
      <c r="F8167" s="5">
        <v>13466017</v>
      </c>
      <c r="G8167" s="5" t="s">
        <v>12</v>
      </c>
      <c r="H8167" t="s">
        <v>15</v>
      </c>
      <c r="I8167">
        <v>3225.0929999999998</v>
      </c>
      <c r="J8167">
        <v>3040.1585</v>
      </c>
      <c r="K8167" t="str">
        <f t="shared" si="254"/>
        <v/>
      </c>
      <c r="M8167" t="str">
        <f t="shared" si="255"/>
        <v/>
      </c>
    </row>
    <row r="8168" spans="1:13" x14ac:dyDescent="0.25">
      <c r="A8168" t="s">
        <v>10</v>
      </c>
      <c r="B8168">
        <v>2022</v>
      </c>
      <c r="C8168" s="4">
        <v>36133</v>
      </c>
      <c r="D8168" t="s">
        <v>170</v>
      </c>
      <c r="E8168">
        <v>12</v>
      </c>
      <c r="F8168" s="5">
        <v>1826250</v>
      </c>
      <c r="G8168" s="5" t="s">
        <v>12</v>
      </c>
      <c r="H8168" t="s">
        <v>13</v>
      </c>
      <c r="I8168">
        <v>428.53809999999999</v>
      </c>
      <c r="J8168">
        <v>391.42700000000002</v>
      </c>
      <c r="K8168" t="str">
        <f t="shared" si="254"/>
        <v>LSHH</v>
      </c>
      <c r="L8168">
        <v>1</v>
      </c>
      <c r="M8168">
        <f t="shared" si="255"/>
        <v>2</v>
      </c>
    </row>
    <row r="8169" spans="1:13" x14ac:dyDescent="0.25">
      <c r="A8169" t="s">
        <v>10</v>
      </c>
      <c r="B8169">
        <v>2022</v>
      </c>
      <c r="C8169" s="4">
        <v>36134</v>
      </c>
      <c r="D8169" t="s">
        <v>171</v>
      </c>
      <c r="E8169">
        <v>12</v>
      </c>
      <c r="F8169" s="5">
        <v>1140707</v>
      </c>
      <c r="G8169" s="5" t="s">
        <v>12</v>
      </c>
      <c r="H8169" t="s">
        <v>15</v>
      </c>
      <c r="I8169">
        <v>279.50569999999999</v>
      </c>
      <c r="J8169">
        <v>261.93200000000002</v>
      </c>
      <c r="K8169" t="str">
        <f t="shared" si="254"/>
        <v/>
      </c>
      <c r="M8169" t="str">
        <f t="shared" si="255"/>
        <v/>
      </c>
    </row>
    <row r="8170" spans="1:13" x14ac:dyDescent="0.25">
      <c r="A8170" t="s">
        <v>10</v>
      </c>
      <c r="B8170">
        <v>2022</v>
      </c>
      <c r="C8170" s="4">
        <v>36135</v>
      </c>
      <c r="D8170" t="s">
        <v>172</v>
      </c>
      <c r="E8170">
        <v>12</v>
      </c>
      <c r="F8170" s="5">
        <v>285290</v>
      </c>
      <c r="G8170" s="5" t="s">
        <v>12</v>
      </c>
      <c r="H8170" t="s">
        <v>15</v>
      </c>
      <c r="I8170">
        <v>94.7684</v>
      </c>
      <c r="J8170">
        <v>91.365600000000001</v>
      </c>
      <c r="K8170" t="str">
        <f t="shared" si="254"/>
        <v/>
      </c>
      <c r="M8170" t="str">
        <f t="shared" si="255"/>
        <v/>
      </c>
    </row>
    <row r="8171" spans="1:13" x14ac:dyDescent="0.25">
      <c r="A8171" t="s">
        <v>10</v>
      </c>
      <c r="B8171">
        <v>2022</v>
      </c>
      <c r="C8171" s="4">
        <v>36136</v>
      </c>
      <c r="D8171" t="s">
        <v>173</v>
      </c>
      <c r="E8171">
        <v>12</v>
      </c>
      <c r="F8171" s="5">
        <v>9494262</v>
      </c>
      <c r="G8171" s="5" t="s">
        <v>12</v>
      </c>
      <c r="H8171" t="s">
        <v>15</v>
      </c>
      <c r="I8171">
        <v>2122.2314999999999</v>
      </c>
      <c r="J8171">
        <v>1914.0931</v>
      </c>
      <c r="K8171" t="str">
        <f t="shared" si="254"/>
        <v/>
      </c>
      <c r="M8171" t="str">
        <f t="shared" si="255"/>
        <v/>
      </c>
    </row>
    <row r="8172" spans="1:13" x14ac:dyDescent="0.25">
      <c r="A8172" t="s">
        <v>10</v>
      </c>
      <c r="B8172">
        <v>2022</v>
      </c>
      <c r="C8172" s="4">
        <v>36137</v>
      </c>
      <c r="D8172" t="s">
        <v>174</v>
      </c>
      <c r="E8172">
        <v>12</v>
      </c>
      <c r="F8172" s="5">
        <v>8929188</v>
      </c>
      <c r="G8172" s="5" t="s">
        <v>12</v>
      </c>
      <c r="H8172" t="s">
        <v>15</v>
      </c>
      <c r="I8172">
        <v>2030.0489</v>
      </c>
      <c r="J8172">
        <v>1795.1559999999999</v>
      </c>
      <c r="K8172" t="str">
        <f t="shared" si="254"/>
        <v/>
      </c>
      <c r="M8172" t="str">
        <f t="shared" si="255"/>
        <v/>
      </c>
    </row>
    <row r="8173" spans="1:13" x14ac:dyDescent="0.25">
      <c r="A8173" t="s">
        <v>10</v>
      </c>
      <c r="B8173">
        <v>2022</v>
      </c>
      <c r="C8173" s="4">
        <v>36138</v>
      </c>
      <c r="D8173" t="s">
        <v>175</v>
      </c>
      <c r="E8173">
        <v>12</v>
      </c>
      <c r="F8173" s="5">
        <v>2065882</v>
      </c>
      <c r="G8173" s="5" t="s">
        <v>12</v>
      </c>
      <c r="H8173" t="s">
        <v>15</v>
      </c>
      <c r="I8173">
        <v>491.78930000000003</v>
      </c>
      <c r="J8173">
        <v>456.35919999999999</v>
      </c>
      <c r="K8173" t="str">
        <f t="shared" si="254"/>
        <v/>
      </c>
      <c r="M8173" t="str">
        <f t="shared" si="255"/>
        <v/>
      </c>
    </row>
    <row r="8174" spans="1:13" x14ac:dyDescent="0.25">
      <c r="A8174" t="s">
        <v>10</v>
      </c>
      <c r="B8174">
        <v>2022</v>
      </c>
      <c r="C8174" s="4">
        <v>36139</v>
      </c>
      <c r="D8174" t="s">
        <v>176</v>
      </c>
      <c r="E8174">
        <v>12</v>
      </c>
      <c r="F8174" s="5">
        <v>5483100</v>
      </c>
      <c r="G8174" s="5" t="s">
        <v>12</v>
      </c>
      <c r="H8174" t="s">
        <v>15</v>
      </c>
      <c r="I8174">
        <v>3721.4650000000001</v>
      </c>
      <c r="J8174">
        <v>3273.2505000000001</v>
      </c>
      <c r="K8174" t="str">
        <f t="shared" si="254"/>
        <v/>
      </c>
      <c r="M8174" t="str">
        <f t="shared" si="255"/>
        <v/>
      </c>
    </row>
    <row r="8175" spans="1:13" x14ac:dyDescent="0.25">
      <c r="A8175" t="s">
        <v>10</v>
      </c>
      <c r="B8175">
        <v>2022</v>
      </c>
      <c r="C8175" s="4">
        <v>37037</v>
      </c>
      <c r="D8175" t="s">
        <v>177</v>
      </c>
      <c r="E8175">
        <v>12</v>
      </c>
      <c r="F8175" s="5">
        <v>6376782</v>
      </c>
      <c r="G8175" s="5" t="s">
        <v>12</v>
      </c>
      <c r="H8175" t="s">
        <v>15</v>
      </c>
      <c r="I8175">
        <v>1816.5492999999999</v>
      </c>
      <c r="J8175">
        <v>1632.0228999999999</v>
      </c>
      <c r="K8175" t="str">
        <f t="shared" si="254"/>
        <v/>
      </c>
      <c r="M8175" t="str">
        <f t="shared" si="255"/>
        <v/>
      </c>
    </row>
    <row r="8176" spans="1:13" x14ac:dyDescent="0.25">
      <c r="A8176" t="s">
        <v>10</v>
      </c>
      <c r="B8176">
        <v>2022</v>
      </c>
      <c r="C8176" s="4">
        <v>37039</v>
      </c>
      <c r="D8176" t="s">
        <v>178</v>
      </c>
      <c r="E8176">
        <v>12</v>
      </c>
      <c r="F8176" s="5">
        <v>2120653</v>
      </c>
      <c r="G8176" s="5" t="s">
        <v>12</v>
      </c>
      <c r="H8176" t="s">
        <v>15</v>
      </c>
      <c r="I8176">
        <v>912.31389999999999</v>
      </c>
      <c r="J8176">
        <v>824.32330000000002</v>
      </c>
      <c r="K8176" t="str">
        <f t="shared" si="254"/>
        <v/>
      </c>
      <c r="M8176" t="str">
        <f t="shared" si="255"/>
        <v/>
      </c>
    </row>
    <row r="8177" spans="1:13" x14ac:dyDescent="0.25">
      <c r="A8177" t="s">
        <v>10</v>
      </c>
      <c r="B8177">
        <v>2022</v>
      </c>
      <c r="C8177" s="4">
        <v>38044</v>
      </c>
      <c r="D8177" t="s">
        <v>179</v>
      </c>
      <c r="E8177">
        <v>12</v>
      </c>
      <c r="F8177" s="5">
        <v>1389530</v>
      </c>
      <c r="G8177" s="5" t="s">
        <v>12</v>
      </c>
      <c r="H8177" t="s">
        <v>13</v>
      </c>
      <c r="I8177">
        <v>324.19110000000001</v>
      </c>
      <c r="J8177">
        <v>311.01749999999998</v>
      </c>
      <c r="K8177" t="str">
        <f t="shared" si="254"/>
        <v>SSHH</v>
      </c>
      <c r="L8177">
        <v>1</v>
      </c>
      <c r="M8177">
        <f t="shared" si="255"/>
        <v>1</v>
      </c>
    </row>
    <row r="8178" spans="1:13" x14ac:dyDescent="0.25">
      <c r="A8178" t="s">
        <v>10</v>
      </c>
      <c r="B8178">
        <v>2022</v>
      </c>
      <c r="C8178" s="4">
        <v>38045</v>
      </c>
      <c r="D8178" t="s">
        <v>180</v>
      </c>
      <c r="E8178">
        <v>12</v>
      </c>
      <c r="F8178" s="5">
        <v>1603215</v>
      </c>
      <c r="G8178" s="5" t="s">
        <v>12</v>
      </c>
      <c r="H8178" t="s">
        <v>13</v>
      </c>
      <c r="I8178">
        <v>326.57130000000001</v>
      </c>
      <c r="J8178">
        <v>318.40179999999998</v>
      </c>
      <c r="K8178" t="str">
        <f t="shared" si="254"/>
        <v>SSHH</v>
      </c>
      <c r="L8178">
        <v>1</v>
      </c>
      <c r="M8178">
        <f t="shared" si="255"/>
        <v>1</v>
      </c>
    </row>
    <row r="8179" spans="1:13" x14ac:dyDescent="0.25">
      <c r="A8179" t="s">
        <v>10</v>
      </c>
      <c r="B8179">
        <v>2022</v>
      </c>
      <c r="C8179" s="4">
        <v>38046</v>
      </c>
      <c r="D8179" t="s">
        <v>181</v>
      </c>
      <c r="E8179">
        <v>12</v>
      </c>
      <c r="F8179" s="5">
        <v>1603190</v>
      </c>
      <c r="G8179" s="5" t="s">
        <v>12</v>
      </c>
      <c r="H8179" t="s">
        <v>15</v>
      </c>
      <c r="I8179">
        <v>447.81849999999997</v>
      </c>
      <c r="J8179">
        <v>390.72059999999999</v>
      </c>
      <c r="K8179" t="str">
        <f t="shared" si="254"/>
        <v/>
      </c>
      <c r="M8179" t="str">
        <f t="shared" si="255"/>
        <v/>
      </c>
    </row>
    <row r="8180" spans="1:13" x14ac:dyDescent="0.25">
      <c r="A8180" t="s">
        <v>10</v>
      </c>
      <c r="B8180">
        <v>2022</v>
      </c>
      <c r="C8180" s="4">
        <v>39133</v>
      </c>
      <c r="D8180" t="s">
        <v>182</v>
      </c>
      <c r="E8180">
        <v>12</v>
      </c>
      <c r="F8180" s="5">
        <v>20875517</v>
      </c>
      <c r="G8180" s="5" t="s">
        <v>12</v>
      </c>
      <c r="H8180" t="s">
        <v>15</v>
      </c>
      <c r="I8180">
        <v>4567.5510999999997</v>
      </c>
      <c r="J8180">
        <v>4264.4139999999998</v>
      </c>
      <c r="K8180" t="str">
        <f t="shared" si="254"/>
        <v/>
      </c>
      <c r="M8180" t="str">
        <f t="shared" si="255"/>
        <v/>
      </c>
    </row>
    <row r="8181" spans="1:13" x14ac:dyDescent="0.25">
      <c r="A8181" t="s">
        <v>10</v>
      </c>
      <c r="B8181">
        <v>2022</v>
      </c>
      <c r="C8181" s="4">
        <v>39134</v>
      </c>
      <c r="D8181" t="s">
        <v>183</v>
      </c>
      <c r="E8181">
        <v>12</v>
      </c>
      <c r="F8181" s="5">
        <v>24303477</v>
      </c>
      <c r="G8181" s="5" t="s">
        <v>12</v>
      </c>
      <c r="H8181" t="s">
        <v>15</v>
      </c>
      <c r="I8181">
        <v>4891.4703</v>
      </c>
      <c r="J8181">
        <v>4649.8517000000002</v>
      </c>
      <c r="K8181" t="str">
        <f t="shared" si="254"/>
        <v/>
      </c>
      <c r="M8181" t="str">
        <f t="shared" si="255"/>
        <v/>
      </c>
    </row>
    <row r="8182" spans="1:13" x14ac:dyDescent="0.25">
      <c r="A8182" t="s">
        <v>10</v>
      </c>
      <c r="B8182">
        <v>2022</v>
      </c>
      <c r="C8182" s="4">
        <v>39135</v>
      </c>
      <c r="D8182" t="s">
        <v>184</v>
      </c>
      <c r="E8182">
        <v>12</v>
      </c>
      <c r="F8182" s="5">
        <v>2951607</v>
      </c>
      <c r="G8182" s="5" t="s">
        <v>12</v>
      </c>
      <c r="H8182" t="s">
        <v>15</v>
      </c>
      <c r="I8182">
        <v>729.35829999999999</v>
      </c>
      <c r="J8182">
        <v>652.452</v>
      </c>
      <c r="K8182" t="str">
        <f t="shared" si="254"/>
        <v/>
      </c>
      <c r="M8182" t="str">
        <f t="shared" si="255"/>
        <v/>
      </c>
    </row>
    <row r="8183" spans="1:13" x14ac:dyDescent="0.25">
      <c r="A8183" t="s">
        <v>10</v>
      </c>
      <c r="B8183">
        <v>2022</v>
      </c>
      <c r="C8183" s="4">
        <v>39136</v>
      </c>
      <c r="D8183" t="s">
        <v>185</v>
      </c>
      <c r="E8183">
        <v>12</v>
      </c>
      <c r="F8183" s="5">
        <v>1158635</v>
      </c>
      <c r="G8183" s="5" t="s">
        <v>12</v>
      </c>
      <c r="H8183" t="s">
        <v>13</v>
      </c>
      <c r="I8183">
        <v>263.09780000000001</v>
      </c>
      <c r="J8183">
        <v>228.67859999999999</v>
      </c>
      <c r="K8183" t="str">
        <f t="shared" si="254"/>
        <v>SSHH</v>
      </c>
      <c r="L8183">
        <v>1</v>
      </c>
      <c r="M8183">
        <f t="shared" si="255"/>
        <v>1</v>
      </c>
    </row>
    <row r="8184" spans="1:13" x14ac:dyDescent="0.25">
      <c r="A8184" t="s">
        <v>10</v>
      </c>
      <c r="B8184">
        <v>2022</v>
      </c>
      <c r="C8184" s="4">
        <v>39137</v>
      </c>
      <c r="D8184" t="s">
        <v>186</v>
      </c>
      <c r="E8184">
        <v>12</v>
      </c>
      <c r="F8184" s="5">
        <v>3705923</v>
      </c>
      <c r="G8184" s="5" t="s">
        <v>12</v>
      </c>
      <c r="H8184" t="s">
        <v>15</v>
      </c>
      <c r="I8184">
        <v>1224.712</v>
      </c>
      <c r="J8184">
        <v>1198.2800999999999</v>
      </c>
      <c r="K8184" t="str">
        <f t="shared" si="254"/>
        <v/>
      </c>
      <c r="M8184" t="str">
        <f t="shared" si="255"/>
        <v/>
      </c>
    </row>
    <row r="8185" spans="1:13" x14ac:dyDescent="0.25">
      <c r="A8185" t="s">
        <v>10</v>
      </c>
      <c r="B8185">
        <v>2022</v>
      </c>
      <c r="C8185" s="4">
        <v>39139</v>
      </c>
      <c r="D8185" t="s">
        <v>187</v>
      </c>
      <c r="E8185">
        <v>12</v>
      </c>
      <c r="F8185" s="5">
        <v>9113954</v>
      </c>
      <c r="G8185" s="5" t="s">
        <v>12</v>
      </c>
      <c r="H8185" t="s">
        <v>15</v>
      </c>
      <c r="I8185">
        <v>2246.2986000000001</v>
      </c>
      <c r="J8185">
        <v>2073.0104999999999</v>
      </c>
      <c r="K8185" t="str">
        <f t="shared" si="254"/>
        <v/>
      </c>
      <c r="M8185" t="str">
        <f t="shared" si="255"/>
        <v/>
      </c>
    </row>
    <row r="8186" spans="1:13" x14ac:dyDescent="0.25">
      <c r="A8186" t="s">
        <v>10</v>
      </c>
      <c r="B8186">
        <v>2022</v>
      </c>
      <c r="C8186" s="4">
        <v>39141</v>
      </c>
      <c r="D8186" t="s">
        <v>188</v>
      </c>
      <c r="E8186">
        <v>12</v>
      </c>
      <c r="F8186" s="5">
        <v>70028335</v>
      </c>
      <c r="G8186" s="5" t="s">
        <v>12</v>
      </c>
      <c r="H8186" t="s">
        <v>15</v>
      </c>
      <c r="I8186">
        <v>25764.127499999999</v>
      </c>
      <c r="J8186">
        <v>21364.051500000001</v>
      </c>
      <c r="K8186" t="str">
        <f t="shared" si="254"/>
        <v/>
      </c>
      <c r="M8186" t="str">
        <f t="shared" si="255"/>
        <v/>
      </c>
    </row>
    <row r="8187" spans="1:13" x14ac:dyDescent="0.25">
      <c r="A8187" t="s">
        <v>10</v>
      </c>
      <c r="B8187">
        <v>2022</v>
      </c>
      <c r="C8187" s="4">
        <v>39142</v>
      </c>
      <c r="D8187" t="s">
        <v>189</v>
      </c>
      <c r="E8187">
        <v>12</v>
      </c>
      <c r="F8187" s="5">
        <v>5508402</v>
      </c>
      <c r="G8187" s="5" t="s">
        <v>12</v>
      </c>
      <c r="H8187" t="s">
        <v>15</v>
      </c>
      <c r="I8187">
        <v>1158.758</v>
      </c>
      <c r="J8187">
        <v>1109.9745</v>
      </c>
      <c r="K8187" t="str">
        <f t="shared" si="254"/>
        <v/>
      </c>
      <c r="M8187" t="str">
        <f t="shared" si="255"/>
        <v/>
      </c>
    </row>
    <row r="8188" spans="1:13" x14ac:dyDescent="0.25">
      <c r="A8188" t="s">
        <v>10</v>
      </c>
      <c r="B8188">
        <v>2022</v>
      </c>
      <c r="C8188" s="4">
        <v>40100</v>
      </c>
      <c r="D8188" t="s">
        <v>190</v>
      </c>
      <c r="E8188">
        <v>12</v>
      </c>
      <c r="F8188" s="5">
        <v>972772</v>
      </c>
      <c r="G8188" s="5" t="s">
        <v>12</v>
      </c>
      <c r="H8188" t="s">
        <v>13</v>
      </c>
      <c r="I8188">
        <v>120.4417</v>
      </c>
      <c r="J8188">
        <v>105.33240000000001</v>
      </c>
      <c r="K8188" t="str">
        <f t="shared" si="254"/>
        <v>SSHH</v>
      </c>
      <c r="L8188">
        <v>1</v>
      </c>
      <c r="M8188">
        <f t="shared" si="255"/>
        <v>1</v>
      </c>
    </row>
    <row r="8189" spans="1:13" x14ac:dyDescent="0.25">
      <c r="A8189" t="s">
        <v>10</v>
      </c>
      <c r="B8189">
        <v>2022</v>
      </c>
      <c r="C8189" s="4">
        <v>40101</v>
      </c>
      <c r="D8189" t="s">
        <v>191</v>
      </c>
      <c r="E8189">
        <v>12</v>
      </c>
      <c r="F8189" s="5">
        <v>358431</v>
      </c>
      <c r="G8189" s="5" t="s">
        <v>12</v>
      </c>
      <c r="H8189" t="s">
        <v>13</v>
      </c>
      <c r="I8189">
        <v>54.761899999999997</v>
      </c>
      <c r="J8189">
        <v>47.587400000000002</v>
      </c>
      <c r="K8189" t="str">
        <f t="shared" si="254"/>
        <v>SSHH</v>
      </c>
      <c r="L8189">
        <v>1</v>
      </c>
      <c r="M8189">
        <f t="shared" si="255"/>
        <v>1</v>
      </c>
    </row>
    <row r="8190" spans="1:13" x14ac:dyDescent="0.25">
      <c r="A8190" t="s">
        <v>10</v>
      </c>
      <c r="B8190">
        <v>2022</v>
      </c>
      <c r="C8190" s="4">
        <v>40103</v>
      </c>
      <c r="D8190" t="s">
        <v>192</v>
      </c>
      <c r="E8190">
        <v>12</v>
      </c>
      <c r="F8190" s="5">
        <v>308852</v>
      </c>
      <c r="G8190" s="5" t="s">
        <v>12</v>
      </c>
      <c r="H8190" t="s">
        <v>13</v>
      </c>
      <c r="I8190">
        <v>81.169600000000003</v>
      </c>
      <c r="J8190">
        <v>69.208299999999994</v>
      </c>
      <c r="K8190" t="str">
        <f t="shared" si="254"/>
        <v>SSHH</v>
      </c>
      <c r="L8190">
        <v>1</v>
      </c>
      <c r="M8190">
        <f t="shared" si="255"/>
        <v>1</v>
      </c>
    </row>
    <row r="8191" spans="1:13" x14ac:dyDescent="0.25">
      <c r="A8191" t="s">
        <v>10</v>
      </c>
      <c r="B8191">
        <v>2022</v>
      </c>
      <c r="C8191" s="4">
        <v>40104</v>
      </c>
      <c r="D8191" t="s">
        <v>193</v>
      </c>
      <c r="E8191">
        <v>12</v>
      </c>
      <c r="F8191" s="5">
        <v>307891</v>
      </c>
      <c r="G8191" s="5" t="s">
        <v>12</v>
      </c>
      <c r="H8191" t="s">
        <v>13</v>
      </c>
      <c r="I8191">
        <v>75.851799999999997</v>
      </c>
      <c r="J8191">
        <v>65.619100000000003</v>
      </c>
      <c r="K8191" t="str">
        <f t="shared" si="254"/>
        <v>SSHH</v>
      </c>
      <c r="L8191">
        <v>1</v>
      </c>
      <c r="M8191">
        <f t="shared" si="255"/>
        <v>1</v>
      </c>
    </row>
    <row r="8192" spans="1:13" x14ac:dyDescent="0.25">
      <c r="A8192" t="s">
        <v>10</v>
      </c>
      <c r="B8192">
        <v>2022</v>
      </c>
      <c r="C8192" s="4">
        <v>40107</v>
      </c>
      <c r="D8192" t="s">
        <v>194</v>
      </c>
      <c r="E8192">
        <v>12</v>
      </c>
      <c r="F8192" s="5">
        <v>4401015</v>
      </c>
      <c r="G8192" s="5" t="s">
        <v>12</v>
      </c>
      <c r="H8192" t="s">
        <v>15</v>
      </c>
      <c r="I8192">
        <v>1148.5287000000001</v>
      </c>
      <c r="J8192">
        <v>949.43240000000003</v>
      </c>
      <c r="K8192" t="str">
        <f t="shared" si="254"/>
        <v/>
      </c>
      <c r="M8192" t="str">
        <f t="shared" si="255"/>
        <v/>
      </c>
    </row>
    <row r="8193" spans="1:13" x14ac:dyDescent="0.25">
      <c r="A8193" t="s">
        <v>10</v>
      </c>
      <c r="B8193">
        <v>2022</v>
      </c>
      <c r="C8193" s="4">
        <v>41001</v>
      </c>
      <c r="D8193" t="s">
        <v>195</v>
      </c>
      <c r="E8193">
        <v>12</v>
      </c>
      <c r="F8193" s="5">
        <v>499676</v>
      </c>
      <c r="G8193" s="5" t="s">
        <v>12</v>
      </c>
      <c r="H8193" t="s">
        <v>13</v>
      </c>
      <c r="I8193">
        <v>100.46559999999999</v>
      </c>
      <c r="J8193">
        <v>73.509299999999996</v>
      </c>
      <c r="K8193" t="str">
        <f t="shared" si="254"/>
        <v>SSHH</v>
      </c>
      <c r="L8193">
        <v>1</v>
      </c>
      <c r="M8193">
        <f t="shared" si="255"/>
        <v>1</v>
      </c>
    </row>
    <row r="8194" spans="1:13" x14ac:dyDescent="0.25">
      <c r="A8194" t="s">
        <v>10</v>
      </c>
      <c r="B8194">
        <v>2022</v>
      </c>
      <c r="C8194" s="4">
        <v>41002</v>
      </c>
      <c r="D8194" t="s">
        <v>196</v>
      </c>
      <c r="E8194">
        <v>12</v>
      </c>
      <c r="F8194" s="5">
        <v>2951475</v>
      </c>
      <c r="G8194" s="5" t="s">
        <v>12</v>
      </c>
      <c r="H8194" t="s">
        <v>15</v>
      </c>
      <c r="I8194">
        <v>840.89239999999995</v>
      </c>
      <c r="J8194">
        <v>761.45630000000006</v>
      </c>
      <c r="K8194" t="str">
        <f t="shared" ref="K8194:K8257" si="256">IF(H8194="Y",IF(J8194&lt;350,"SSHH","LSHH"),"")</f>
        <v/>
      </c>
      <c r="M8194" t="str">
        <f t="shared" si="255"/>
        <v/>
      </c>
    </row>
    <row r="8195" spans="1:13" x14ac:dyDescent="0.25">
      <c r="A8195" t="s">
        <v>10</v>
      </c>
      <c r="B8195">
        <v>2022</v>
      </c>
      <c r="C8195" s="4">
        <v>41003</v>
      </c>
      <c r="D8195" t="s">
        <v>197</v>
      </c>
      <c r="E8195">
        <v>12</v>
      </c>
      <c r="F8195" s="5">
        <v>1022332</v>
      </c>
      <c r="G8195" s="5" t="s">
        <v>12</v>
      </c>
      <c r="H8195" t="s">
        <v>13</v>
      </c>
      <c r="I8195">
        <v>214.15899999999999</v>
      </c>
      <c r="J8195">
        <v>190.79060000000001</v>
      </c>
      <c r="K8195" t="str">
        <f t="shared" si="256"/>
        <v>SSHH</v>
      </c>
      <c r="L8195">
        <v>1</v>
      </c>
      <c r="M8195">
        <f t="shared" ref="M8195:M8258" si="257">IF(L8195=1,IF(K8195="LSHH",2,1),"")</f>
        <v>1</v>
      </c>
    </row>
    <row r="8196" spans="1:13" x14ac:dyDescent="0.25">
      <c r="A8196" t="s">
        <v>10</v>
      </c>
      <c r="B8196">
        <v>2022</v>
      </c>
      <c r="C8196" s="4">
        <v>41004</v>
      </c>
      <c r="D8196" t="s">
        <v>198</v>
      </c>
      <c r="E8196">
        <v>12</v>
      </c>
      <c r="F8196" s="5">
        <v>564279</v>
      </c>
      <c r="G8196" s="5" t="s">
        <v>12</v>
      </c>
      <c r="H8196" t="s">
        <v>13</v>
      </c>
      <c r="I8196">
        <v>138.83430000000001</v>
      </c>
      <c r="J8196">
        <v>123.7603</v>
      </c>
      <c r="K8196" t="str">
        <f t="shared" si="256"/>
        <v>SSHH</v>
      </c>
      <c r="L8196">
        <v>1</v>
      </c>
      <c r="M8196">
        <f t="shared" si="257"/>
        <v>1</v>
      </c>
    </row>
    <row r="8197" spans="1:13" x14ac:dyDescent="0.25">
      <c r="A8197" t="s">
        <v>10</v>
      </c>
      <c r="B8197">
        <v>2022</v>
      </c>
      <c r="C8197" s="4">
        <v>41005</v>
      </c>
      <c r="D8197" t="s">
        <v>199</v>
      </c>
      <c r="E8197">
        <v>12</v>
      </c>
      <c r="F8197" s="5">
        <v>454934</v>
      </c>
      <c r="G8197" s="5" t="s">
        <v>12</v>
      </c>
      <c r="H8197" t="s">
        <v>13</v>
      </c>
      <c r="I8197">
        <v>81.716099999999997</v>
      </c>
      <c r="J8197">
        <v>63.703000000000003</v>
      </c>
      <c r="K8197" t="str">
        <f t="shared" si="256"/>
        <v>SSHH</v>
      </c>
      <c r="L8197">
        <v>1</v>
      </c>
      <c r="M8197">
        <f t="shared" si="257"/>
        <v>1</v>
      </c>
    </row>
    <row r="8198" spans="1:13" x14ac:dyDescent="0.25">
      <c r="A8198" t="s">
        <v>10</v>
      </c>
      <c r="B8198">
        <v>2022</v>
      </c>
      <c r="C8198" s="4">
        <v>42111</v>
      </c>
      <c r="D8198" t="s">
        <v>200</v>
      </c>
      <c r="E8198">
        <v>12</v>
      </c>
      <c r="F8198" s="5">
        <v>2972458</v>
      </c>
      <c r="G8198" s="5" t="s">
        <v>12</v>
      </c>
      <c r="H8198" t="s">
        <v>15</v>
      </c>
      <c r="I8198">
        <v>722.91650000000004</v>
      </c>
      <c r="J8198">
        <v>615.9461</v>
      </c>
      <c r="K8198" t="str">
        <f t="shared" si="256"/>
        <v/>
      </c>
      <c r="M8198" t="str">
        <f t="shared" si="257"/>
        <v/>
      </c>
    </row>
    <row r="8199" spans="1:13" x14ac:dyDescent="0.25">
      <c r="A8199" t="s">
        <v>10</v>
      </c>
      <c r="B8199">
        <v>2022</v>
      </c>
      <c r="C8199" s="4">
        <v>42113</v>
      </c>
      <c r="D8199" t="s">
        <v>201</v>
      </c>
      <c r="E8199">
        <v>12</v>
      </c>
      <c r="F8199" s="5">
        <v>261147</v>
      </c>
      <c r="G8199" s="5" t="s">
        <v>12</v>
      </c>
      <c r="H8199" t="s">
        <v>13</v>
      </c>
      <c r="I8199">
        <v>73.053299999999993</v>
      </c>
      <c r="J8199">
        <v>71.801500000000004</v>
      </c>
      <c r="K8199" t="str">
        <f t="shared" si="256"/>
        <v>SSHH</v>
      </c>
      <c r="L8199">
        <v>1</v>
      </c>
      <c r="M8199">
        <f t="shared" si="257"/>
        <v>1</v>
      </c>
    </row>
    <row r="8200" spans="1:13" x14ac:dyDescent="0.25">
      <c r="A8200" t="s">
        <v>10</v>
      </c>
      <c r="B8200">
        <v>2022</v>
      </c>
      <c r="C8200" s="4">
        <v>42117</v>
      </c>
      <c r="D8200" t="s">
        <v>202</v>
      </c>
      <c r="E8200">
        <v>12</v>
      </c>
      <c r="F8200" s="5">
        <v>839825</v>
      </c>
      <c r="G8200" s="5" t="s">
        <v>12</v>
      </c>
      <c r="H8200" t="s">
        <v>13</v>
      </c>
      <c r="I8200">
        <v>95.767799999999994</v>
      </c>
      <c r="J8200">
        <v>79.926400000000001</v>
      </c>
      <c r="K8200" t="str">
        <f t="shared" si="256"/>
        <v>SSHH</v>
      </c>
      <c r="L8200">
        <v>1</v>
      </c>
      <c r="M8200">
        <f t="shared" si="257"/>
        <v>1</v>
      </c>
    </row>
    <row r="8201" spans="1:13" x14ac:dyDescent="0.25">
      <c r="A8201" t="s">
        <v>10</v>
      </c>
      <c r="B8201">
        <v>2022</v>
      </c>
      <c r="C8201" s="4">
        <v>42118</v>
      </c>
      <c r="D8201" t="s">
        <v>203</v>
      </c>
      <c r="E8201">
        <v>12</v>
      </c>
      <c r="F8201" s="5">
        <v>393998</v>
      </c>
      <c r="G8201" s="5" t="s">
        <v>12</v>
      </c>
      <c r="H8201" t="s">
        <v>15</v>
      </c>
      <c r="I8201">
        <v>136.67420000000001</v>
      </c>
      <c r="J8201">
        <v>127.4992</v>
      </c>
      <c r="K8201" t="str">
        <f t="shared" si="256"/>
        <v/>
      </c>
      <c r="M8201" t="str">
        <f t="shared" si="257"/>
        <v/>
      </c>
    </row>
    <row r="8202" spans="1:13" x14ac:dyDescent="0.25">
      <c r="A8202" t="s">
        <v>10</v>
      </c>
      <c r="B8202">
        <v>2022</v>
      </c>
      <c r="C8202" s="4">
        <v>42119</v>
      </c>
      <c r="D8202" t="s">
        <v>204</v>
      </c>
      <c r="E8202">
        <v>12</v>
      </c>
      <c r="F8202" s="5">
        <v>52600</v>
      </c>
      <c r="G8202" s="5" t="s">
        <v>12</v>
      </c>
      <c r="H8202" t="s">
        <v>13</v>
      </c>
      <c r="I8202">
        <v>61.682099999999998</v>
      </c>
      <c r="J8202">
        <v>59.577800000000003</v>
      </c>
      <c r="K8202" t="str">
        <f t="shared" si="256"/>
        <v>SSHH</v>
      </c>
      <c r="L8202">
        <v>1</v>
      </c>
      <c r="M8202">
        <f t="shared" si="257"/>
        <v>1</v>
      </c>
    </row>
    <row r="8203" spans="1:13" x14ac:dyDescent="0.25">
      <c r="A8203" t="s">
        <v>10</v>
      </c>
      <c r="B8203">
        <v>2022</v>
      </c>
      <c r="C8203" s="4">
        <v>42121</v>
      </c>
      <c r="D8203" t="s">
        <v>205</v>
      </c>
      <c r="E8203">
        <v>12</v>
      </c>
      <c r="F8203" s="5">
        <v>430327</v>
      </c>
      <c r="G8203" s="5" t="s">
        <v>12</v>
      </c>
      <c r="H8203" t="s">
        <v>13</v>
      </c>
      <c r="I8203">
        <v>106.57980000000001</v>
      </c>
      <c r="J8203">
        <v>91.322900000000004</v>
      </c>
      <c r="K8203" t="str">
        <f t="shared" si="256"/>
        <v>SSHH</v>
      </c>
      <c r="L8203">
        <v>1</v>
      </c>
      <c r="M8203">
        <f t="shared" si="257"/>
        <v>1</v>
      </c>
    </row>
    <row r="8204" spans="1:13" x14ac:dyDescent="0.25">
      <c r="A8204" t="s">
        <v>10</v>
      </c>
      <c r="B8204">
        <v>2022</v>
      </c>
      <c r="C8204" s="4">
        <v>42124</v>
      </c>
      <c r="D8204" t="s">
        <v>206</v>
      </c>
      <c r="E8204">
        <v>12</v>
      </c>
      <c r="F8204" s="5">
        <v>5571952</v>
      </c>
      <c r="G8204" s="5" t="s">
        <v>12</v>
      </c>
      <c r="H8204" t="s">
        <v>15</v>
      </c>
      <c r="I8204">
        <v>1731.8553999999999</v>
      </c>
      <c r="J8204">
        <v>1477.1641</v>
      </c>
      <c r="K8204" t="str">
        <f t="shared" si="256"/>
        <v/>
      </c>
      <c r="M8204" t="str">
        <f t="shared" si="257"/>
        <v/>
      </c>
    </row>
    <row r="8205" spans="1:13" x14ac:dyDescent="0.25">
      <c r="A8205" t="s">
        <v>10</v>
      </c>
      <c r="B8205">
        <v>2022</v>
      </c>
      <c r="C8205" s="4">
        <v>43001</v>
      </c>
      <c r="D8205" t="s">
        <v>207</v>
      </c>
      <c r="E8205">
        <v>12</v>
      </c>
      <c r="F8205" s="5">
        <v>3187779</v>
      </c>
      <c r="G8205" s="5" t="s">
        <v>12</v>
      </c>
      <c r="H8205" t="s">
        <v>15</v>
      </c>
      <c r="I8205">
        <v>728.80610000000001</v>
      </c>
      <c r="J8205">
        <v>673.48119999999994</v>
      </c>
      <c r="K8205" t="str">
        <f t="shared" si="256"/>
        <v/>
      </c>
      <c r="M8205" t="str">
        <f t="shared" si="257"/>
        <v/>
      </c>
    </row>
    <row r="8206" spans="1:13" x14ac:dyDescent="0.25">
      <c r="A8206" t="s">
        <v>10</v>
      </c>
      <c r="B8206">
        <v>2022</v>
      </c>
      <c r="C8206" s="4">
        <v>43002</v>
      </c>
      <c r="D8206" t="s">
        <v>208</v>
      </c>
      <c r="E8206">
        <v>12</v>
      </c>
      <c r="F8206" s="5">
        <v>1136627</v>
      </c>
      <c r="G8206" s="5" t="s">
        <v>12</v>
      </c>
      <c r="H8206" t="s">
        <v>15</v>
      </c>
      <c r="I8206">
        <v>326.53039999999999</v>
      </c>
      <c r="J8206">
        <v>280.05939999999998</v>
      </c>
      <c r="K8206" t="str">
        <f t="shared" si="256"/>
        <v/>
      </c>
      <c r="M8206" t="str">
        <f t="shared" si="257"/>
        <v/>
      </c>
    </row>
    <row r="8207" spans="1:13" x14ac:dyDescent="0.25">
      <c r="A8207" t="s">
        <v>10</v>
      </c>
      <c r="B8207">
        <v>2022</v>
      </c>
      <c r="C8207" s="4">
        <v>43003</v>
      </c>
      <c r="D8207" t="s">
        <v>209</v>
      </c>
      <c r="E8207">
        <v>12</v>
      </c>
      <c r="F8207" s="5">
        <v>1455938</v>
      </c>
      <c r="G8207" s="5" t="s">
        <v>12</v>
      </c>
      <c r="H8207" t="s">
        <v>15</v>
      </c>
      <c r="I8207">
        <v>358.48070000000001</v>
      </c>
      <c r="J8207">
        <v>328.82799999999997</v>
      </c>
      <c r="K8207" t="str">
        <f t="shared" si="256"/>
        <v/>
      </c>
      <c r="M8207" t="str">
        <f t="shared" si="257"/>
        <v/>
      </c>
    </row>
    <row r="8208" spans="1:13" x14ac:dyDescent="0.25">
      <c r="A8208" t="s">
        <v>10</v>
      </c>
      <c r="B8208">
        <v>2022</v>
      </c>
      <c r="C8208" s="4">
        <v>43004</v>
      </c>
      <c r="D8208" t="s">
        <v>210</v>
      </c>
      <c r="E8208">
        <v>12</v>
      </c>
      <c r="F8208" s="5">
        <v>847098</v>
      </c>
      <c r="G8208" s="5" t="s">
        <v>12</v>
      </c>
      <c r="H8208" t="s">
        <v>13</v>
      </c>
      <c r="I8208">
        <v>261.83920000000001</v>
      </c>
      <c r="J8208">
        <v>237.41399999999999</v>
      </c>
      <c r="K8208" t="str">
        <f t="shared" si="256"/>
        <v>SSHH</v>
      </c>
      <c r="L8208">
        <v>1</v>
      </c>
      <c r="M8208">
        <f t="shared" si="257"/>
        <v>1</v>
      </c>
    </row>
    <row r="8209" spans="1:13" x14ac:dyDescent="0.25">
      <c r="A8209" t="s">
        <v>10</v>
      </c>
      <c r="B8209">
        <v>2022</v>
      </c>
      <c r="C8209" s="4">
        <v>44078</v>
      </c>
      <c r="D8209" t="s">
        <v>211</v>
      </c>
      <c r="E8209">
        <v>12</v>
      </c>
      <c r="F8209" s="5">
        <v>264842</v>
      </c>
      <c r="G8209" s="5" t="s">
        <v>12</v>
      </c>
      <c r="H8209" t="s">
        <v>13</v>
      </c>
      <c r="I8209">
        <v>53.915799999999997</v>
      </c>
      <c r="J8209">
        <v>45.517000000000003</v>
      </c>
      <c r="K8209" t="str">
        <f t="shared" si="256"/>
        <v>SSHH</v>
      </c>
      <c r="L8209">
        <v>1</v>
      </c>
      <c r="M8209">
        <f t="shared" si="257"/>
        <v>1</v>
      </c>
    </row>
    <row r="8210" spans="1:13" x14ac:dyDescent="0.25">
      <c r="A8210" t="s">
        <v>10</v>
      </c>
      <c r="B8210">
        <v>2022</v>
      </c>
      <c r="C8210" s="4">
        <v>44083</v>
      </c>
      <c r="D8210" t="s">
        <v>212</v>
      </c>
      <c r="E8210">
        <v>12</v>
      </c>
      <c r="F8210" s="5">
        <v>732447</v>
      </c>
      <c r="G8210" s="5" t="s">
        <v>12</v>
      </c>
      <c r="H8210" t="s">
        <v>13</v>
      </c>
      <c r="I8210">
        <v>253.80189999999999</v>
      </c>
      <c r="J8210">
        <v>251.57400000000001</v>
      </c>
      <c r="K8210" t="str">
        <f t="shared" si="256"/>
        <v>SSHH</v>
      </c>
      <c r="L8210">
        <v>1</v>
      </c>
      <c r="M8210">
        <f t="shared" si="257"/>
        <v>1</v>
      </c>
    </row>
    <row r="8211" spans="1:13" x14ac:dyDescent="0.25">
      <c r="A8211" t="s">
        <v>10</v>
      </c>
      <c r="B8211">
        <v>2022</v>
      </c>
      <c r="C8211" s="4">
        <v>44084</v>
      </c>
      <c r="D8211" t="s">
        <v>213</v>
      </c>
      <c r="E8211">
        <v>12</v>
      </c>
      <c r="F8211" s="5">
        <v>859384</v>
      </c>
      <c r="G8211" s="5" t="s">
        <v>12</v>
      </c>
      <c r="H8211" t="s">
        <v>13</v>
      </c>
      <c r="I8211">
        <v>266.1884</v>
      </c>
      <c r="J8211">
        <v>266.1884</v>
      </c>
      <c r="K8211" t="str">
        <f t="shared" si="256"/>
        <v>SSHH</v>
      </c>
      <c r="L8211">
        <v>1</v>
      </c>
      <c r="M8211">
        <f t="shared" si="257"/>
        <v>1</v>
      </c>
    </row>
    <row r="8212" spans="1:13" x14ac:dyDescent="0.25">
      <c r="A8212" t="s">
        <v>10</v>
      </c>
      <c r="B8212">
        <v>2022</v>
      </c>
      <c r="C8212" s="4">
        <v>45076</v>
      </c>
      <c r="D8212" t="s">
        <v>214</v>
      </c>
      <c r="E8212">
        <v>12</v>
      </c>
      <c r="F8212" s="5">
        <v>1838080</v>
      </c>
      <c r="G8212" s="5" t="s">
        <v>12</v>
      </c>
      <c r="H8212" t="s">
        <v>15</v>
      </c>
      <c r="I8212">
        <v>437.05500000000001</v>
      </c>
      <c r="J8212">
        <v>401.53969999999998</v>
      </c>
      <c r="K8212" t="str">
        <f t="shared" si="256"/>
        <v/>
      </c>
      <c r="M8212" t="str">
        <f t="shared" si="257"/>
        <v/>
      </c>
    </row>
    <row r="8213" spans="1:13" x14ac:dyDescent="0.25">
      <c r="A8213" t="s">
        <v>10</v>
      </c>
      <c r="B8213">
        <v>2022</v>
      </c>
      <c r="C8213" s="4">
        <v>45077</v>
      </c>
      <c r="D8213" t="s">
        <v>215</v>
      </c>
      <c r="E8213">
        <v>12</v>
      </c>
      <c r="F8213" s="5">
        <v>2072615</v>
      </c>
      <c r="G8213" s="5" t="s">
        <v>12</v>
      </c>
      <c r="H8213" t="s">
        <v>13</v>
      </c>
      <c r="I8213">
        <v>599.40089999999998</v>
      </c>
      <c r="J8213">
        <v>553.42150000000004</v>
      </c>
      <c r="K8213" t="str">
        <f t="shared" si="256"/>
        <v>LSHH</v>
      </c>
      <c r="L8213">
        <v>1</v>
      </c>
      <c r="M8213">
        <f t="shared" si="257"/>
        <v>2</v>
      </c>
    </row>
    <row r="8214" spans="1:13" x14ac:dyDescent="0.25">
      <c r="A8214" t="s">
        <v>10</v>
      </c>
      <c r="B8214">
        <v>2022</v>
      </c>
      <c r="C8214" s="4">
        <v>45078</v>
      </c>
      <c r="D8214" t="s">
        <v>216</v>
      </c>
      <c r="E8214">
        <v>12</v>
      </c>
      <c r="F8214" s="5">
        <v>1159079</v>
      </c>
      <c r="G8214" s="5" t="s">
        <v>12</v>
      </c>
      <c r="H8214" t="s">
        <v>15</v>
      </c>
      <c r="I8214">
        <v>314.40350000000001</v>
      </c>
      <c r="J8214">
        <v>268.8888</v>
      </c>
      <c r="K8214" t="str">
        <f t="shared" si="256"/>
        <v/>
      </c>
      <c r="M8214" t="str">
        <f t="shared" si="257"/>
        <v/>
      </c>
    </row>
    <row r="8215" spans="1:13" x14ac:dyDescent="0.25">
      <c r="A8215" t="s">
        <v>10</v>
      </c>
      <c r="B8215">
        <v>2022</v>
      </c>
      <c r="C8215" s="4">
        <v>46128</v>
      </c>
      <c r="D8215" t="s">
        <v>217</v>
      </c>
      <c r="E8215">
        <v>12</v>
      </c>
      <c r="F8215" s="5">
        <v>1191446</v>
      </c>
      <c r="G8215" s="5" t="s">
        <v>12</v>
      </c>
      <c r="H8215" t="s">
        <v>13</v>
      </c>
      <c r="I8215">
        <v>298.85629999999998</v>
      </c>
      <c r="J8215">
        <v>277.31310000000002</v>
      </c>
      <c r="K8215" t="str">
        <f t="shared" si="256"/>
        <v>SSHH</v>
      </c>
      <c r="L8215">
        <v>1</v>
      </c>
      <c r="M8215">
        <f t="shared" si="257"/>
        <v>1</v>
      </c>
    </row>
    <row r="8216" spans="1:13" x14ac:dyDescent="0.25">
      <c r="A8216" t="s">
        <v>10</v>
      </c>
      <c r="B8216">
        <v>2022</v>
      </c>
      <c r="C8216" s="4">
        <v>46130</v>
      </c>
      <c r="D8216" t="s">
        <v>218</v>
      </c>
      <c r="E8216">
        <v>12</v>
      </c>
      <c r="F8216" s="5">
        <v>5882812</v>
      </c>
      <c r="G8216" s="5" t="s">
        <v>12</v>
      </c>
      <c r="H8216" t="s">
        <v>15</v>
      </c>
      <c r="I8216">
        <v>1310.9015999999999</v>
      </c>
      <c r="J8216">
        <v>1124.6545000000001</v>
      </c>
      <c r="K8216" t="str">
        <f t="shared" si="256"/>
        <v/>
      </c>
      <c r="M8216" t="str">
        <f t="shared" si="257"/>
        <v/>
      </c>
    </row>
    <row r="8217" spans="1:13" x14ac:dyDescent="0.25">
      <c r="A8217" t="s">
        <v>10</v>
      </c>
      <c r="B8217">
        <v>2022</v>
      </c>
      <c r="C8217" s="4">
        <v>46131</v>
      </c>
      <c r="D8217" t="s">
        <v>219</v>
      </c>
      <c r="E8217">
        <v>12</v>
      </c>
      <c r="F8217" s="5">
        <v>6398607</v>
      </c>
      <c r="G8217" s="5" t="s">
        <v>12</v>
      </c>
      <c r="H8217" t="s">
        <v>15</v>
      </c>
      <c r="I8217">
        <v>1350.5572999999999</v>
      </c>
      <c r="J8217">
        <v>1148.2482</v>
      </c>
      <c r="K8217" t="str">
        <f t="shared" si="256"/>
        <v/>
      </c>
      <c r="M8217" t="str">
        <f t="shared" si="257"/>
        <v/>
      </c>
    </row>
    <row r="8218" spans="1:13" x14ac:dyDescent="0.25">
      <c r="A8218" t="s">
        <v>10</v>
      </c>
      <c r="B8218">
        <v>2022</v>
      </c>
      <c r="C8218" s="4">
        <v>46132</v>
      </c>
      <c r="D8218" t="s">
        <v>220</v>
      </c>
      <c r="E8218">
        <v>12</v>
      </c>
      <c r="F8218" s="5">
        <v>2474262</v>
      </c>
      <c r="G8218" s="5" t="s">
        <v>12</v>
      </c>
      <c r="H8218" t="s">
        <v>15</v>
      </c>
      <c r="I8218">
        <v>575.75080000000003</v>
      </c>
      <c r="J8218">
        <v>470.20280000000002</v>
      </c>
      <c r="K8218" t="str">
        <f t="shared" si="256"/>
        <v/>
      </c>
      <c r="M8218" t="str">
        <f t="shared" si="257"/>
        <v/>
      </c>
    </row>
    <row r="8219" spans="1:13" x14ac:dyDescent="0.25">
      <c r="A8219" t="s">
        <v>10</v>
      </c>
      <c r="B8219">
        <v>2022</v>
      </c>
      <c r="C8219" s="4">
        <v>46134</v>
      </c>
      <c r="D8219" t="s">
        <v>221</v>
      </c>
      <c r="E8219">
        <v>12</v>
      </c>
      <c r="F8219" s="5">
        <v>9836968</v>
      </c>
      <c r="G8219" s="5" t="s">
        <v>12</v>
      </c>
      <c r="H8219" t="s">
        <v>15</v>
      </c>
      <c r="I8219">
        <v>2309.0681</v>
      </c>
      <c r="J8219">
        <v>1934.6711</v>
      </c>
      <c r="K8219" t="str">
        <f t="shared" si="256"/>
        <v/>
      </c>
      <c r="M8219" t="str">
        <f t="shared" si="257"/>
        <v/>
      </c>
    </row>
    <row r="8220" spans="1:13" x14ac:dyDescent="0.25">
      <c r="A8220" t="s">
        <v>10</v>
      </c>
      <c r="B8220">
        <v>2022</v>
      </c>
      <c r="C8220" s="4">
        <v>46135</v>
      </c>
      <c r="D8220" t="s">
        <v>222</v>
      </c>
      <c r="E8220">
        <v>12</v>
      </c>
      <c r="F8220" s="5">
        <v>1528238</v>
      </c>
      <c r="G8220" s="5" t="s">
        <v>12</v>
      </c>
      <c r="H8220" t="s">
        <v>13</v>
      </c>
      <c r="I8220">
        <v>314.60180000000003</v>
      </c>
      <c r="J8220">
        <v>314.35000000000002</v>
      </c>
      <c r="K8220" t="str">
        <f t="shared" si="256"/>
        <v>SSHH</v>
      </c>
      <c r="L8220">
        <v>1</v>
      </c>
      <c r="M8220">
        <f t="shared" si="257"/>
        <v>1</v>
      </c>
    </row>
    <row r="8221" spans="1:13" x14ac:dyDescent="0.25">
      <c r="A8221" t="s">
        <v>10</v>
      </c>
      <c r="B8221">
        <v>2022</v>
      </c>
      <c r="C8221" s="4">
        <v>46137</v>
      </c>
      <c r="D8221" t="s">
        <v>223</v>
      </c>
      <c r="E8221">
        <v>12</v>
      </c>
      <c r="F8221" s="5">
        <v>1456962</v>
      </c>
      <c r="G8221" s="5" t="s">
        <v>12</v>
      </c>
      <c r="H8221" t="s">
        <v>13</v>
      </c>
      <c r="I8221">
        <v>319.69229999999999</v>
      </c>
      <c r="J8221">
        <v>258.9742</v>
      </c>
      <c r="K8221" t="str">
        <f t="shared" si="256"/>
        <v>SSHH</v>
      </c>
      <c r="L8221">
        <v>1</v>
      </c>
      <c r="M8221">
        <f t="shared" si="257"/>
        <v>1</v>
      </c>
    </row>
    <row r="8222" spans="1:13" x14ac:dyDescent="0.25">
      <c r="A8222" t="s">
        <v>10</v>
      </c>
      <c r="B8222">
        <v>2022</v>
      </c>
      <c r="C8222" s="4">
        <v>46140</v>
      </c>
      <c r="D8222" t="s">
        <v>224</v>
      </c>
      <c r="E8222">
        <v>12</v>
      </c>
      <c r="F8222" s="5">
        <v>2976067</v>
      </c>
      <c r="G8222" s="5" t="s">
        <v>12</v>
      </c>
      <c r="H8222" t="s">
        <v>15</v>
      </c>
      <c r="I8222">
        <v>685.04989999999998</v>
      </c>
      <c r="J8222">
        <v>604.75559999999996</v>
      </c>
      <c r="K8222" t="str">
        <f t="shared" si="256"/>
        <v/>
      </c>
      <c r="M8222" t="str">
        <f t="shared" si="257"/>
        <v/>
      </c>
    </row>
    <row r="8223" spans="1:13" x14ac:dyDescent="0.25">
      <c r="A8223" t="s">
        <v>10</v>
      </c>
      <c r="B8223">
        <v>2022</v>
      </c>
      <c r="C8223" s="4">
        <v>47060</v>
      </c>
      <c r="D8223" t="s">
        <v>225</v>
      </c>
      <c r="E8223">
        <v>12</v>
      </c>
      <c r="F8223" s="5">
        <v>1036268</v>
      </c>
      <c r="G8223" s="5" t="s">
        <v>12</v>
      </c>
      <c r="H8223" t="s">
        <v>13</v>
      </c>
      <c r="I8223">
        <v>307.35120000000001</v>
      </c>
      <c r="J8223">
        <v>264.8331</v>
      </c>
      <c r="K8223" t="str">
        <f t="shared" si="256"/>
        <v>SSHH</v>
      </c>
      <c r="L8223">
        <v>1</v>
      </c>
      <c r="M8223">
        <f t="shared" si="257"/>
        <v>1</v>
      </c>
    </row>
    <row r="8224" spans="1:13" x14ac:dyDescent="0.25">
      <c r="A8224" t="s">
        <v>10</v>
      </c>
      <c r="B8224">
        <v>2022</v>
      </c>
      <c r="C8224" s="4">
        <v>47062</v>
      </c>
      <c r="D8224" t="s">
        <v>226</v>
      </c>
      <c r="E8224">
        <v>12</v>
      </c>
      <c r="F8224" s="5">
        <v>4460107</v>
      </c>
      <c r="G8224" s="5" t="s">
        <v>12</v>
      </c>
      <c r="H8224" t="s">
        <v>15</v>
      </c>
      <c r="I8224">
        <v>1047</v>
      </c>
      <c r="J8224">
        <v>866.86519999999996</v>
      </c>
      <c r="K8224" t="str">
        <f t="shared" si="256"/>
        <v/>
      </c>
      <c r="M8224" t="str">
        <f t="shared" si="257"/>
        <v/>
      </c>
    </row>
    <row r="8225" spans="1:13" x14ac:dyDescent="0.25">
      <c r="A8225" t="s">
        <v>10</v>
      </c>
      <c r="B8225">
        <v>2022</v>
      </c>
      <c r="C8225" s="4">
        <v>47064</v>
      </c>
      <c r="D8225" t="s">
        <v>227</v>
      </c>
      <c r="E8225">
        <v>12</v>
      </c>
      <c r="F8225" s="5">
        <v>599830</v>
      </c>
      <c r="G8225" s="5" t="s">
        <v>12</v>
      </c>
      <c r="H8225" t="s">
        <v>15</v>
      </c>
      <c r="I8225">
        <v>164.3888</v>
      </c>
      <c r="J8225">
        <v>138.28309999999999</v>
      </c>
      <c r="K8225" t="str">
        <f t="shared" si="256"/>
        <v/>
      </c>
      <c r="M8225" t="str">
        <f t="shared" si="257"/>
        <v/>
      </c>
    </row>
    <row r="8226" spans="1:13" x14ac:dyDescent="0.25">
      <c r="A8226" t="s">
        <v>10</v>
      </c>
      <c r="B8226">
        <v>2022</v>
      </c>
      <c r="C8226" s="4">
        <v>47065</v>
      </c>
      <c r="D8226" t="s">
        <v>228</v>
      </c>
      <c r="E8226">
        <v>12</v>
      </c>
      <c r="F8226" s="5">
        <v>419446</v>
      </c>
      <c r="G8226" s="5" t="s">
        <v>12</v>
      </c>
      <c r="H8226" t="s">
        <v>13</v>
      </c>
      <c r="I8226">
        <v>359.63279999999997</v>
      </c>
      <c r="J8226">
        <v>311.2398</v>
      </c>
      <c r="K8226" t="str">
        <f t="shared" si="256"/>
        <v>SSHH</v>
      </c>
      <c r="L8226">
        <v>1</v>
      </c>
      <c r="M8226">
        <f t="shared" si="257"/>
        <v>1</v>
      </c>
    </row>
    <row r="8227" spans="1:13" x14ac:dyDescent="0.25">
      <c r="A8227" t="s">
        <v>10</v>
      </c>
      <c r="B8227">
        <v>2022</v>
      </c>
      <c r="C8227" s="4">
        <v>48066</v>
      </c>
      <c r="D8227" t="s">
        <v>229</v>
      </c>
      <c r="E8227">
        <v>12</v>
      </c>
      <c r="F8227" s="5">
        <v>23755981</v>
      </c>
      <c r="G8227" s="5" t="s">
        <v>12</v>
      </c>
      <c r="H8227" t="s">
        <v>13</v>
      </c>
      <c r="I8227">
        <v>4864.0826999999999</v>
      </c>
      <c r="J8227">
        <v>4313.0843999999997</v>
      </c>
      <c r="K8227" t="str">
        <f t="shared" si="256"/>
        <v>LSHH</v>
      </c>
      <c r="L8227">
        <v>1</v>
      </c>
      <c r="M8227">
        <f t="shared" si="257"/>
        <v>2</v>
      </c>
    </row>
    <row r="8228" spans="1:13" x14ac:dyDescent="0.25">
      <c r="A8228" t="s">
        <v>10</v>
      </c>
      <c r="B8228">
        <v>2022</v>
      </c>
      <c r="C8228" s="4">
        <v>48068</v>
      </c>
      <c r="D8228" t="s">
        <v>230</v>
      </c>
      <c r="E8228">
        <v>12</v>
      </c>
      <c r="F8228" s="5">
        <v>54600996</v>
      </c>
      <c r="G8228" s="5" t="s">
        <v>12</v>
      </c>
      <c r="H8228" t="s">
        <v>15</v>
      </c>
      <c r="I8228">
        <v>14032.162</v>
      </c>
      <c r="J8228">
        <v>13692.902099999999</v>
      </c>
      <c r="K8228" t="str">
        <f t="shared" si="256"/>
        <v/>
      </c>
      <c r="M8228" t="str">
        <f t="shared" si="257"/>
        <v/>
      </c>
    </row>
    <row r="8229" spans="1:13" x14ac:dyDescent="0.25">
      <c r="A8229" t="s">
        <v>10</v>
      </c>
      <c r="B8229">
        <v>2022</v>
      </c>
      <c r="C8229" s="4">
        <v>48069</v>
      </c>
      <c r="D8229" t="s">
        <v>231</v>
      </c>
      <c r="E8229">
        <v>12</v>
      </c>
      <c r="F8229" s="5">
        <v>22653430</v>
      </c>
      <c r="G8229" s="5" t="s">
        <v>12</v>
      </c>
      <c r="H8229" t="s">
        <v>15</v>
      </c>
      <c r="I8229">
        <v>4249.0852999999997</v>
      </c>
      <c r="J8229">
        <v>4140.4097000000002</v>
      </c>
      <c r="K8229" t="str">
        <f t="shared" si="256"/>
        <v/>
      </c>
      <c r="M8229" t="str">
        <f t="shared" si="257"/>
        <v/>
      </c>
    </row>
    <row r="8230" spans="1:13" x14ac:dyDescent="0.25">
      <c r="A8230" t="s">
        <v>10</v>
      </c>
      <c r="B8230">
        <v>2022</v>
      </c>
      <c r="C8230" s="4">
        <v>48070</v>
      </c>
      <c r="D8230" t="s">
        <v>232</v>
      </c>
      <c r="E8230">
        <v>12</v>
      </c>
      <c r="F8230" s="5">
        <v>8637180</v>
      </c>
      <c r="G8230" s="5" t="s">
        <v>12</v>
      </c>
      <c r="H8230" t="s">
        <v>15</v>
      </c>
      <c r="I8230">
        <v>1920.34</v>
      </c>
      <c r="J8230">
        <v>1803.5192</v>
      </c>
      <c r="K8230" t="str">
        <f t="shared" si="256"/>
        <v/>
      </c>
      <c r="M8230" t="str">
        <f t="shared" si="257"/>
        <v/>
      </c>
    </row>
    <row r="8231" spans="1:13" x14ac:dyDescent="0.25">
      <c r="A8231" t="s">
        <v>10</v>
      </c>
      <c r="B8231">
        <v>2022</v>
      </c>
      <c r="C8231" s="4">
        <v>48071</v>
      </c>
      <c r="D8231" t="s">
        <v>233</v>
      </c>
      <c r="E8231">
        <v>12</v>
      </c>
      <c r="F8231" s="5">
        <v>69511746</v>
      </c>
      <c r="G8231" s="5" t="s">
        <v>12</v>
      </c>
      <c r="H8231" t="s">
        <v>15</v>
      </c>
      <c r="I8231">
        <v>17322.094099999998</v>
      </c>
      <c r="J8231">
        <v>16074.047200000001</v>
      </c>
      <c r="K8231" t="str">
        <f t="shared" si="256"/>
        <v/>
      </c>
      <c r="M8231" t="str">
        <f t="shared" si="257"/>
        <v/>
      </c>
    </row>
    <row r="8232" spans="1:13" x14ac:dyDescent="0.25">
      <c r="A8232" t="s">
        <v>10</v>
      </c>
      <c r="B8232">
        <v>2022</v>
      </c>
      <c r="C8232" s="4">
        <v>48072</v>
      </c>
      <c r="D8232" t="s">
        <v>234</v>
      </c>
      <c r="E8232">
        <v>12</v>
      </c>
      <c r="F8232" s="5">
        <v>28045157</v>
      </c>
      <c r="G8232" s="5" t="s">
        <v>12</v>
      </c>
      <c r="H8232" t="s">
        <v>13</v>
      </c>
      <c r="I8232">
        <v>5831.1487999999999</v>
      </c>
      <c r="J8232">
        <v>4453.8725000000004</v>
      </c>
      <c r="K8232" t="str">
        <f t="shared" si="256"/>
        <v>LSHH</v>
      </c>
      <c r="L8232">
        <v>1</v>
      </c>
      <c r="M8232">
        <f t="shared" si="257"/>
        <v>2</v>
      </c>
    </row>
    <row r="8233" spans="1:13" x14ac:dyDescent="0.25">
      <c r="A8233" t="s">
        <v>10</v>
      </c>
      <c r="B8233">
        <v>2022</v>
      </c>
      <c r="C8233" s="4">
        <v>48073</v>
      </c>
      <c r="D8233" t="s">
        <v>235</v>
      </c>
      <c r="E8233">
        <v>12</v>
      </c>
      <c r="F8233" s="5">
        <v>37883675</v>
      </c>
      <c r="G8233" s="5" t="s">
        <v>12</v>
      </c>
      <c r="H8233" t="s">
        <v>15</v>
      </c>
      <c r="I8233">
        <v>9111.0056999999997</v>
      </c>
      <c r="J8233">
        <v>7266.6333999999997</v>
      </c>
      <c r="K8233" t="str">
        <f t="shared" si="256"/>
        <v/>
      </c>
      <c r="M8233" t="str">
        <f t="shared" si="257"/>
        <v/>
      </c>
    </row>
    <row r="8234" spans="1:13" x14ac:dyDescent="0.25">
      <c r="A8234" t="s">
        <v>10</v>
      </c>
      <c r="B8234">
        <v>2022</v>
      </c>
      <c r="C8234" s="4">
        <v>48074</v>
      </c>
      <c r="D8234" t="s">
        <v>236</v>
      </c>
      <c r="E8234">
        <v>12</v>
      </c>
      <c r="F8234" s="5">
        <v>15222924</v>
      </c>
      <c r="G8234" s="5" t="s">
        <v>12</v>
      </c>
      <c r="H8234" t="s">
        <v>15</v>
      </c>
      <c r="I8234">
        <v>4432.0306</v>
      </c>
      <c r="J8234">
        <v>2620.1979999999999</v>
      </c>
      <c r="K8234" t="str">
        <f t="shared" si="256"/>
        <v/>
      </c>
      <c r="M8234" t="str">
        <f t="shared" si="257"/>
        <v/>
      </c>
    </row>
    <row r="8235" spans="1:13" x14ac:dyDescent="0.25">
      <c r="A8235" t="s">
        <v>10</v>
      </c>
      <c r="B8235">
        <v>2022</v>
      </c>
      <c r="C8235" s="4">
        <v>48075</v>
      </c>
      <c r="D8235" t="s">
        <v>237</v>
      </c>
      <c r="E8235">
        <v>12</v>
      </c>
      <c r="F8235" s="5">
        <v>3072323</v>
      </c>
      <c r="G8235" s="5" t="s">
        <v>12</v>
      </c>
      <c r="H8235" t="s">
        <v>15</v>
      </c>
      <c r="I8235">
        <v>650.28989999999999</v>
      </c>
      <c r="J8235">
        <v>652.68949999999995</v>
      </c>
      <c r="K8235" t="str">
        <f t="shared" si="256"/>
        <v/>
      </c>
      <c r="M8235" t="str">
        <f t="shared" si="257"/>
        <v/>
      </c>
    </row>
    <row r="8236" spans="1:13" x14ac:dyDescent="0.25">
      <c r="A8236" t="s">
        <v>10</v>
      </c>
      <c r="B8236">
        <v>2022</v>
      </c>
      <c r="C8236" s="4">
        <v>48077</v>
      </c>
      <c r="D8236" t="s">
        <v>238</v>
      </c>
      <c r="E8236">
        <v>12</v>
      </c>
      <c r="F8236" s="5">
        <v>75539847</v>
      </c>
      <c r="G8236" s="5" t="s">
        <v>12</v>
      </c>
      <c r="H8236" t="s">
        <v>15</v>
      </c>
      <c r="I8236">
        <v>15350.0407</v>
      </c>
      <c r="J8236">
        <v>12714.277700000001</v>
      </c>
      <c r="K8236" t="str">
        <f t="shared" si="256"/>
        <v/>
      </c>
      <c r="M8236" t="str">
        <f t="shared" si="257"/>
        <v/>
      </c>
    </row>
    <row r="8237" spans="1:13" x14ac:dyDescent="0.25">
      <c r="A8237" t="s">
        <v>10</v>
      </c>
      <c r="B8237">
        <v>2022</v>
      </c>
      <c r="C8237" s="4">
        <v>48078</v>
      </c>
      <c r="D8237" t="s">
        <v>239</v>
      </c>
      <c r="E8237">
        <v>12</v>
      </c>
      <c r="F8237" s="5">
        <v>136767276</v>
      </c>
      <c r="G8237" s="5" t="s">
        <v>12</v>
      </c>
      <c r="H8237" t="s">
        <v>13</v>
      </c>
      <c r="I8237">
        <v>34075.628799999999</v>
      </c>
      <c r="J8237">
        <v>11624.6852</v>
      </c>
      <c r="K8237" t="str">
        <f t="shared" si="256"/>
        <v>LSHH</v>
      </c>
      <c r="L8237">
        <v>1</v>
      </c>
      <c r="M8237">
        <f t="shared" si="257"/>
        <v>2</v>
      </c>
    </row>
    <row r="8238" spans="1:13" x14ac:dyDescent="0.25">
      <c r="A8238" t="s">
        <v>10</v>
      </c>
      <c r="B8238">
        <v>2022</v>
      </c>
      <c r="C8238" s="4">
        <v>48080</v>
      </c>
      <c r="D8238" t="s">
        <v>240</v>
      </c>
      <c r="E8238">
        <v>12</v>
      </c>
      <c r="F8238" s="5">
        <v>4841637</v>
      </c>
      <c r="G8238" s="5" t="s">
        <v>12</v>
      </c>
      <c r="H8238" t="s">
        <v>15</v>
      </c>
      <c r="I8238">
        <v>2759.9326000000001</v>
      </c>
      <c r="J8238">
        <v>2075.4315000000001</v>
      </c>
      <c r="K8238" t="str">
        <f t="shared" si="256"/>
        <v/>
      </c>
      <c r="M8238" t="str">
        <f t="shared" si="257"/>
        <v/>
      </c>
    </row>
    <row r="8239" spans="1:13" x14ac:dyDescent="0.25">
      <c r="A8239" t="s">
        <v>10</v>
      </c>
      <c r="B8239">
        <v>2022</v>
      </c>
      <c r="C8239" s="4">
        <v>49132</v>
      </c>
      <c r="D8239" t="s">
        <v>241</v>
      </c>
      <c r="E8239">
        <v>12</v>
      </c>
      <c r="F8239" s="5">
        <v>13026840</v>
      </c>
      <c r="G8239" s="5" t="s">
        <v>12</v>
      </c>
      <c r="H8239" t="s">
        <v>15</v>
      </c>
      <c r="I8239">
        <v>3116.4476</v>
      </c>
      <c r="J8239">
        <v>3001.1316000000002</v>
      </c>
      <c r="K8239" t="str">
        <f t="shared" si="256"/>
        <v/>
      </c>
      <c r="M8239" t="str">
        <f t="shared" si="257"/>
        <v/>
      </c>
    </row>
    <row r="8240" spans="1:13" x14ac:dyDescent="0.25">
      <c r="A8240" t="s">
        <v>10</v>
      </c>
      <c r="B8240">
        <v>2022</v>
      </c>
      <c r="C8240" s="4">
        <v>49135</v>
      </c>
      <c r="D8240" t="s">
        <v>242</v>
      </c>
      <c r="E8240">
        <v>12</v>
      </c>
      <c r="F8240" s="5">
        <v>782962</v>
      </c>
      <c r="G8240" s="5" t="s">
        <v>12</v>
      </c>
      <c r="H8240" t="s">
        <v>15</v>
      </c>
      <c r="I8240">
        <v>205.0633</v>
      </c>
      <c r="J8240">
        <v>175.6037</v>
      </c>
      <c r="K8240" t="str">
        <f t="shared" si="256"/>
        <v/>
      </c>
      <c r="M8240" t="str">
        <f t="shared" si="257"/>
        <v/>
      </c>
    </row>
    <row r="8241" spans="1:13" x14ac:dyDescent="0.25">
      <c r="A8241" t="s">
        <v>10</v>
      </c>
      <c r="B8241">
        <v>2022</v>
      </c>
      <c r="C8241" s="4">
        <v>49137</v>
      </c>
      <c r="D8241" t="s">
        <v>243</v>
      </c>
      <c r="E8241">
        <v>12</v>
      </c>
      <c r="F8241" s="5">
        <v>2051445</v>
      </c>
      <c r="G8241" s="5" t="s">
        <v>12</v>
      </c>
      <c r="H8241" t="s">
        <v>15</v>
      </c>
      <c r="I8241">
        <v>514.63480000000004</v>
      </c>
      <c r="J8241">
        <v>472.36079999999998</v>
      </c>
      <c r="K8241" t="str">
        <f t="shared" si="256"/>
        <v/>
      </c>
      <c r="M8241" t="str">
        <f t="shared" si="257"/>
        <v/>
      </c>
    </row>
    <row r="8242" spans="1:13" x14ac:dyDescent="0.25">
      <c r="A8242" t="s">
        <v>10</v>
      </c>
      <c r="B8242">
        <v>2022</v>
      </c>
      <c r="C8242" s="4">
        <v>49140</v>
      </c>
      <c r="D8242" t="s">
        <v>244</v>
      </c>
      <c r="E8242">
        <v>12</v>
      </c>
      <c r="F8242" s="5">
        <v>4136577</v>
      </c>
      <c r="G8242" s="5" t="s">
        <v>12</v>
      </c>
      <c r="H8242" t="s">
        <v>15</v>
      </c>
      <c r="I8242">
        <v>857.88509999999997</v>
      </c>
      <c r="J8242">
        <v>736.31420000000003</v>
      </c>
      <c r="K8242" t="str">
        <f t="shared" si="256"/>
        <v/>
      </c>
      <c r="M8242" t="str">
        <f t="shared" si="257"/>
        <v/>
      </c>
    </row>
    <row r="8243" spans="1:13" x14ac:dyDescent="0.25">
      <c r="A8243" t="s">
        <v>10</v>
      </c>
      <c r="B8243">
        <v>2022</v>
      </c>
      <c r="C8243" s="4">
        <v>49142</v>
      </c>
      <c r="D8243" t="s">
        <v>245</v>
      </c>
      <c r="E8243">
        <v>12</v>
      </c>
      <c r="F8243" s="5">
        <v>28478023</v>
      </c>
      <c r="G8243" s="5" t="s">
        <v>12</v>
      </c>
      <c r="H8243" t="s">
        <v>15</v>
      </c>
      <c r="I8243">
        <v>5918.7632000000003</v>
      </c>
      <c r="J8243">
        <v>4494.6130000000003</v>
      </c>
      <c r="K8243" t="str">
        <f t="shared" si="256"/>
        <v/>
      </c>
      <c r="M8243" t="str">
        <f t="shared" si="257"/>
        <v/>
      </c>
    </row>
    <row r="8244" spans="1:13" x14ac:dyDescent="0.25">
      <c r="A8244" t="s">
        <v>10</v>
      </c>
      <c r="B8244">
        <v>2022</v>
      </c>
      <c r="C8244" s="4">
        <v>49144</v>
      </c>
      <c r="D8244" t="s">
        <v>246</v>
      </c>
      <c r="E8244">
        <v>12</v>
      </c>
      <c r="F8244" s="5">
        <v>22781037</v>
      </c>
      <c r="G8244" s="5" t="s">
        <v>12</v>
      </c>
      <c r="H8244" t="s">
        <v>15</v>
      </c>
      <c r="I8244">
        <v>4590.9489000000003</v>
      </c>
      <c r="J8244">
        <v>4285.3549000000003</v>
      </c>
      <c r="K8244" t="str">
        <f t="shared" si="256"/>
        <v/>
      </c>
      <c r="M8244" t="str">
        <f t="shared" si="257"/>
        <v/>
      </c>
    </row>
    <row r="8245" spans="1:13" x14ac:dyDescent="0.25">
      <c r="A8245" t="s">
        <v>10</v>
      </c>
      <c r="B8245">
        <v>2022</v>
      </c>
      <c r="C8245" s="4">
        <v>49148</v>
      </c>
      <c r="D8245" t="s">
        <v>247</v>
      </c>
      <c r="E8245">
        <v>12</v>
      </c>
      <c r="F8245" s="5">
        <v>24269867</v>
      </c>
      <c r="G8245" s="5" t="s">
        <v>12</v>
      </c>
      <c r="H8245" t="s">
        <v>15</v>
      </c>
      <c r="I8245">
        <v>8206.0864999999994</v>
      </c>
      <c r="J8245">
        <v>6744.4674999999997</v>
      </c>
      <c r="K8245" t="str">
        <f t="shared" si="256"/>
        <v/>
      </c>
      <c r="M8245" t="str">
        <f t="shared" si="257"/>
        <v/>
      </c>
    </row>
    <row r="8246" spans="1:13" x14ac:dyDescent="0.25">
      <c r="A8246" t="s">
        <v>10</v>
      </c>
      <c r="B8246">
        <v>2022</v>
      </c>
      <c r="C8246" s="4">
        <v>50001</v>
      </c>
      <c r="D8246" t="s">
        <v>248</v>
      </c>
      <c r="E8246">
        <v>12</v>
      </c>
      <c r="F8246" s="5">
        <v>24769557</v>
      </c>
      <c r="G8246" s="5" t="s">
        <v>12</v>
      </c>
      <c r="H8246" t="s">
        <v>13</v>
      </c>
      <c r="I8246">
        <v>6125.6309000000001</v>
      </c>
      <c r="J8246">
        <v>5513.8215</v>
      </c>
      <c r="K8246" t="str">
        <f t="shared" si="256"/>
        <v>LSHH</v>
      </c>
      <c r="L8246">
        <v>1</v>
      </c>
      <c r="M8246">
        <f t="shared" si="257"/>
        <v>2</v>
      </c>
    </row>
    <row r="8247" spans="1:13" x14ac:dyDescent="0.25">
      <c r="A8247" t="s">
        <v>10</v>
      </c>
      <c r="B8247">
        <v>2022</v>
      </c>
      <c r="C8247" s="4">
        <v>50002</v>
      </c>
      <c r="D8247" t="s">
        <v>249</v>
      </c>
      <c r="E8247">
        <v>12</v>
      </c>
      <c r="F8247" s="5">
        <v>3373718</v>
      </c>
      <c r="G8247" s="5" t="s">
        <v>12</v>
      </c>
      <c r="H8247" t="s">
        <v>15</v>
      </c>
      <c r="I8247">
        <v>742.52020000000005</v>
      </c>
      <c r="J8247">
        <v>660.24339999999995</v>
      </c>
      <c r="K8247" t="str">
        <f t="shared" si="256"/>
        <v/>
      </c>
      <c r="M8247" t="str">
        <f t="shared" si="257"/>
        <v/>
      </c>
    </row>
    <row r="8248" spans="1:13" x14ac:dyDescent="0.25">
      <c r="A8248" t="s">
        <v>10</v>
      </c>
      <c r="B8248">
        <v>2022</v>
      </c>
      <c r="C8248" s="4">
        <v>50003</v>
      </c>
      <c r="D8248" t="s">
        <v>250</v>
      </c>
      <c r="E8248">
        <v>12</v>
      </c>
      <c r="F8248" s="5">
        <v>15600425</v>
      </c>
      <c r="G8248" s="5" t="s">
        <v>12</v>
      </c>
      <c r="H8248" t="s">
        <v>15</v>
      </c>
      <c r="I8248">
        <v>3392.3584000000001</v>
      </c>
      <c r="J8248">
        <v>3029.9205000000002</v>
      </c>
      <c r="K8248" t="str">
        <f t="shared" si="256"/>
        <v/>
      </c>
      <c r="M8248" t="str">
        <f t="shared" si="257"/>
        <v/>
      </c>
    </row>
    <row r="8249" spans="1:13" x14ac:dyDescent="0.25">
      <c r="A8249" t="s">
        <v>10</v>
      </c>
      <c r="B8249">
        <v>2022</v>
      </c>
      <c r="C8249" s="4">
        <v>50005</v>
      </c>
      <c r="D8249" t="s">
        <v>251</v>
      </c>
      <c r="E8249">
        <v>12</v>
      </c>
      <c r="F8249" s="5">
        <v>6672909</v>
      </c>
      <c r="G8249" s="5" t="s">
        <v>12</v>
      </c>
      <c r="H8249" t="s">
        <v>15</v>
      </c>
      <c r="I8249">
        <v>1622.1849</v>
      </c>
      <c r="J8249">
        <v>1491.3159000000001</v>
      </c>
      <c r="K8249" t="str">
        <f t="shared" si="256"/>
        <v/>
      </c>
      <c r="M8249" t="str">
        <f t="shared" si="257"/>
        <v/>
      </c>
    </row>
    <row r="8250" spans="1:13" x14ac:dyDescent="0.25">
      <c r="A8250" t="s">
        <v>10</v>
      </c>
      <c r="B8250">
        <v>2022</v>
      </c>
      <c r="C8250" s="4">
        <v>50006</v>
      </c>
      <c r="D8250" t="s">
        <v>252</v>
      </c>
      <c r="E8250">
        <v>12</v>
      </c>
      <c r="F8250" s="5">
        <v>14621409</v>
      </c>
      <c r="G8250" s="5" t="s">
        <v>12</v>
      </c>
      <c r="H8250" t="s">
        <v>15</v>
      </c>
      <c r="I8250">
        <v>3173.3524000000002</v>
      </c>
      <c r="J8250">
        <v>2999.0225999999998</v>
      </c>
      <c r="K8250" t="str">
        <f t="shared" si="256"/>
        <v/>
      </c>
      <c r="M8250" t="str">
        <f t="shared" si="257"/>
        <v/>
      </c>
    </row>
    <row r="8251" spans="1:13" x14ac:dyDescent="0.25">
      <c r="A8251" t="s">
        <v>10</v>
      </c>
      <c r="B8251">
        <v>2022</v>
      </c>
      <c r="C8251" s="4">
        <v>50007</v>
      </c>
      <c r="D8251" t="s">
        <v>253</v>
      </c>
      <c r="E8251">
        <v>12</v>
      </c>
      <c r="F8251" s="5">
        <v>2016096</v>
      </c>
      <c r="G8251" s="5" t="s">
        <v>12</v>
      </c>
      <c r="H8251" t="s">
        <v>15</v>
      </c>
      <c r="I8251">
        <v>972.87609999999995</v>
      </c>
      <c r="J8251">
        <v>894.56590000000006</v>
      </c>
      <c r="K8251" t="str">
        <f t="shared" si="256"/>
        <v/>
      </c>
      <c r="M8251" t="str">
        <f t="shared" si="257"/>
        <v/>
      </c>
    </row>
    <row r="8252" spans="1:13" x14ac:dyDescent="0.25">
      <c r="A8252" t="s">
        <v>10</v>
      </c>
      <c r="B8252">
        <v>2022</v>
      </c>
      <c r="C8252" s="4">
        <v>50009</v>
      </c>
      <c r="D8252" t="s">
        <v>254</v>
      </c>
      <c r="E8252">
        <v>12</v>
      </c>
      <c r="F8252" s="5">
        <v>1893655</v>
      </c>
      <c r="G8252" s="5" t="s">
        <v>12</v>
      </c>
      <c r="H8252" t="s">
        <v>15</v>
      </c>
      <c r="I8252">
        <v>427.71660000000003</v>
      </c>
      <c r="J8252">
        <v>374.10500000000002</v>
      </c>
      <c r="K8252" t="str">
        <f t="shared" si="256"/>
        <v/>
      </c>
      <c r="M8252" t="str">
        <f t="shared" si="257"/>
        <v/>
      </c>
    </row>
    <row r="8253" spans="1:13" x14ac:dyDescent="0.25">
      <c r="A8253" t="s">
        <v>10</v>
      </c>
      <c r="B8253">
        <v>2022</v>
      </c>
      <c r="C8253" s="4">
        <v>50010</v>
      </c>
      <c r="D8253" t="s">
        <v>255</v>
      </c>
      <c r="E8253">
        <v>12</v>
      </c>
      <c r="F8253" s="5">
        <v>12655464</v>
      </c>
      <c r="G8253" s="5" t="s">
        <v>12</v>
      </c>
      <c r="H8253" t="s">
        <v>15</v>
      </c>
      <c r="I8253">
        <v>2853.5005999999998</v>
      </c>
      <c r="J8253">
        <v>2665.5205999999998</v>
      </c>
      <c r="K8253" t="str">
        <f t="shared" si="256"/>
        <v/>
      </c>
      <c r="M8253" t="str">
        <f t="shared" si="257"/>
        <v/>
      </c>
    </row>
    <row r="8254" spans="1:13" x14ac:dyDescent="0.25">
      <c r="A8254" t="s">
        <v>10</v>
      </c>
      <c r="B8254">
        <v>2022</v>
      </c>
      <c r="C8254" s="4">
        <v>50012</v>
      </c>
      <c r="D8254" t="s">
        <v>256</v>
      </c>
      <c r="E8254">
        <v>12</v>
      </c>
      <c r="F8254" s="5">
        <v>50416153</v>
      </c>
      <c r="G8254" s="5" t="s">
        <v>12</v>
      </c>
      <c r="H8254" t="s">
        <v>15</v>
      </c>
      <c r="I8254">
        <v>11225.243700000001</v>
      </c>
      <c r="J8254">
        <v>10131.186799999999</v>
      </c>
      <c r="K8254" t="str">
        <f t="shared" si="256"/>
        <v/>
      </c>
      <c r="M8254" t="str">
        <f t="shared" si="257"/>
        <v/>
      </c>
    </row>
    <row r="8255" spans="1:13" x14ac:dyDescent="0.25">
      <c r="A8255" t="s">
        <v>10</v>
      </c>
      <c r="B8255">
        <v>2022</v>
      </c>
      <c r="C8255" s="4">
        <v>50013</v>
      </c>
      <c r="D8255" t="s">
        <v>257</v>
      </c>
      <c r="E8255">
        <v>12</v>
      </c>
      <c r="F8255" s="5">
        <v>1636616</v>
      </c>
      <c r="G8255" s="5" t="s">
        <v>12</v>
      </c>
      <c r="H8255" t="s">
        <v>15</v>
      </c>
      <c r="I8255">
        <v>519.42650000000003</v>
      </c>
      <c r="J8255">
        <v>466.3168</v>
      </c>
      <c r="K8255" t="str">
        <f t="shared" si="256"/>
        <v/>
      </c>
      <c r="M8255" t="str">
        <f t="shared" si="257"/>
        <v/>
      </c>
    </row>
    <row r="8256" spans="1:13" x14ac:dyDescent="0.25">
      <c r="A8256" t="s">
        <v>10</v>
      </c>
      <c r="B8256">
        <v>2022</v>
      </c>
      <c r="C8256" s="4">
        <v>50014</v>
      </c>
      <c r="D8256" t="s">
        <v>258</v>
      </c>
      <c r="E8256">
        <v>12</v>
      </c>
      <c r="F8256" s="5">
        <v>11876422</v>
      </c>
      <c r="G8256" s="5" t="s">
        <v>12</v>
      </c>
      <c r="H8256" t="s">
        <v>15</v>
      </c>
      <c r="I8256">
        <v>2622.5608999999999</v>
      </c>
      <c r="J8256">
        <v>2211.8065000000001</v>
      </c>
      <c r="K8256" t="str">
        <f t="shared" si="256"/>
        <v/>
      </c>
      <c r="M8256" t="str">
        <f t="shared" si="257"/>
        <v/>
      </c>
    </row>
    <row r="8257" spans="1:13" x14ac:dyDescent="0.25">
      <c r="A8257" t="s">
        <v>10</v>
      </c>
      <c r="B8257">
        <v>2022</v>
      </c>
      <c r="C8257" s="4">
        <v>51150</v>
      </c>
      <c r="D8257" t="s">
        <v>259</v>
      </c>
      <c r="E8257">
        <v>12</v>
      </c>
      <c r="F8257" s="5">
        <v>847647</v>
      </c>
      <c r="G8257" s="5" t="s">
        <v>12</v>
      </c>
      <c r="H8257" t="s">
        <v>13</v>
      </c>
      <c r="I8257">
        <v>237.52699999999999</v>
      </c>
      <c r="J8257">
        <v>218.3794</v>
      </c>
      <c r="K8257" t="str">
        <f t="shared" si="256"/>
        <v>SSHH</v>
      </c>
      <c r="L8257">
        <v>1</v>
      </c>
      <c r="M8257">
        <f t="shared" si="257"/>
        <v>1</v>
      </c>
    </row>
    <row r="8258" spans="1:13" x14ac:dyDescent="0.25">
      <c r="A8258" t="s">
        <v>10</v>
      </c>
      <c r="B8258">
        <v>2022</v>
      </c>
      <c r="C8258" s="4">
        <v>51152</v>
      </c>
      <c r="D8258" t="s">
        <v>260</v>
      </c>
      <c r="E8258">
        <v>12</v>
      </c>
      <c r="F8258" s="5">
        <v>4794589</v>
      </c>
      <c r="G8258" s="5" t="s">
        <v>12</v>
      </c>
      <c r="H8258" t="s">
        <v>15</v>
      </c>
      <c r="I8258">
        <v>1228.5913</v>
      </c>
      <c r="J8258">
        <v>1071.3083999999999</v>
      </c>
      <c r="K8258" t="str">
        <f t="shared" ref="K8258:K8321" si="258">IF(H8258="Y",IF(J8258&lt;350,"SSHH","LSHH"),"")</f>
        <v/>
      </c>
      <c r="M8258" t="str">
        <f t="shared" si="257"/>
        <v/>
      </c>
    </row>
    <row r="8259" spans="1:13" x14ac:dyDescent="0.25">
      <c r="A8259" t="s">
        <v>10</v>
      </c>
      <c r="B8259">
        <v>2022</v>
      </c>
      <c r="C8259" s="4">
        <v>51153</v>
      </c>
      <c r="D8259" t="s">
        <v>261</v>
      </c>
      <c r="E8259">
        <v>12</v>
      </c>
      <c r="F8259" s="5">
        <v>833308</v>
      </c>
      <c r="G8259" s="5" t="s">
        <v>12</v>
      </c>
      <c r="H8259" t="s">
        <v>15</v>
      </c>
      <c r="I8259">
        <v>179.98509999999999</v>
      </c>
      <c r="J8259">
        <v>156.601</v>
      </c>
      <c r="K8259" t="str">
        <f t="shared" si="258"/>
        <v/>
      </c>
      <c r="M8259" t="str">
        <f t="shared" ref="M8259:M8322" si="259">IF(L8259=1,IF(K8259="LSHH",2,1),"")</f>
        <v/>
      </c>
    </row>
    <row r="8260" spans="1:13" x14ac:dyDescent="0.25">
      <c r="A8260" t="s">
        <v>10</v>
      </c>
      <c r="B8260">
        <v>2022</v>
      </c>
      <c r="C8260" s="4">
        <v>51154</v>
      </c>
      <c r="D8260" t="s">
        <v>262</v>
      </c>
      <c r="E8260">
        <v>12</v>
      </c>
      <c r="F8260" s="5">
        <v>2253243</v>
      </c>
      <c r="G8260" s="5" t="s">
        <v>12</v>
      </c>
      <c r="H8260" t="s">
        <v>15</v>
      </c>
      <c r="I8260">
        <v>546.17769999999996</v>
      </c>
      <c r="J8260">
        <v>469.41820000000001</v>
      </c>
      <c r="K8260" t="str">
        <f t="shared" si="258"/>
        <v/>
      </c>
      <c r="M8260" t="str">
        <f t="shared" si="259"/>
        <v/>
      </c>
    </row>
    <row r="8261" spans="1:13" x14ac:dyDescent="0.25">
      <c r="A8261" t="s">
        <v>10</v>
      </c>
      <c r="B8261">
        <v>2022</v>
      </c>
      <c r="C8261" s="4">
        <v>51155</v>
      </c>
      <c r="D8261" t="s">
        <v>263</v>
      </c>
      <c r="E8261">
        <v>12</v>
      </c>
      <c r="F8261" s="5">
        <v>4897710</v>
      </c>
      <c r="G8261" s="5" t="s">
        <v>12</v>
      </c>
      <c r="H8261" t="s">
        <v>15</v>
      </c>
      <c r="I8261">
        <v>1095.7437</v>
      </c>
      <c r="J8261">
        <v>1079.3712</v>
      </c>
      <c r="K8261" t="str">
        <f t="shared" si="258"/>
        <v/>
      </c>
      <c r="M8261" t="str">
        <f t="shared" si="259"/>
        <v/>
      </c>
    </row>
    <row r="8262" spans="1:13" x14ac:dyDescent="0.25">
      <c r="A8262" t="s">
        <v>10</v>
      </c>
      <c r="B8262">
        <v>2022</v>
      </c>
      <c r="C8262" s="4">
        <v>51156</v>
      </c>
      <c r="D8262" t="s">
        <v>264</v>
      </c>
      <c r="E8262">
        <v>12</v>
      </c>
      <c r="F8262" s="5">
        <v>1719132</v>
      </c>
      <c r="G8262" s="5" t="s">
        <v>12</v>
      </c>
      <c r="H8262" t="s">
        <v>13</v>
      </c>
      <c r="I8262">
        <v>277.25130000000001</v>
      </c>
      <c r="J8262">
        <v>262.02569999999997</v>
      </c>
      <c r="K8262" t="str">
        <f t="shared" si="258"/>
        <v>SSHH</v>
      </c>
      <c r="L8262">
        <v>1</v>
      </c>
      <c r="M8262">
        <f t="shared" si="259"/>
        <v>1</v>
      </c>
    </row>
    <row r="8263" spans="1:13" x14ac:dyDescent="0.25">
      <c r="A8263" t="s">
        <v>10</v>
      </c>
      <c r="B8263">
        <v>2022</v>
      </c>
      <c r="C8263" s="4">
        <v>51159</v>
      </c>
      <c r="D8263" t="s">
        <v>265</v>
      </c>
      <c r="E8263">
        <v>12</v>
      </c>
      <c r="F8263" s="5">
        <v>12543756</v>
      </c>
      <c r="G8263" s="5" t="s">
        <v>12</v>
      </c>
      <c r="H8263" t="s">
        <v>15</v>
      </c>
      <c r="I8263">
        <v>3243.0273000000002</v>
      </c>
      <c r="J8263">
        <v>2938.6215000000002</v>
      </c>
      <c r="K8263" t="str">
        <f t="shared" si="258"/>
        <v/>
      </c>
      <c r="M8263" t="str">
        <f t="shared" si="259"/>
        <v/>
      </c>
    </row>
    <row r="8264" spans="1:13" x14ac:dyDescent="0.25">
      <c r="A8264" t="s">
        <v>10</v>
      </c>
      <c r="B8264">
        <v>2022</v>
      </c>
      <c r="C8264" s="4">
        <v>51160</v>
      </c>
      <c r="D8264" t="s">
        <v>266</v>
      </c>
      <c r="E8264">
        <v>12</v>
      </c>
      <c r="F8264" s="5">
        <v>2447149</v>
      </c>
      <c r="G8264" s="5" t="s">
        <v>12</v>
      </c>
      <c r="H8264" t="s">
        <v>13</v>
      </c>
      <c r="I8264">
        <v>547.49019999999996</v>
      </c>
      <c r="J8264">
        <v>511.39749999999998</v>
      </c>
      <c r="K8264" t="str">
        <f t="shared" si="258"/>
        <v>LSHH</v>
      </c>
      <c r="L8264">
        <v>1</v>
      </c>
      <c r="M8264">
        <f t="shared" si="259"/>
        <v>2</v>
      </c>
    </row>
    <row r="8265" spans="1:13" x14ac:dyDescent="0.25">
      <c r="A8265" t="s">
        <v>10</v>
      </c>
      <c r="B8265">
        <v>2022</v>
      </c>
      <c r="C8265" s="4">
        <v>52096</v>
      </c>
      <c r="D8265" t="s">
        <v>267</v>
      </c>
      <c r="E8265">
        <v>12</v>
      </c>
      <c r="F8265" s="5">
        <v>1067183</v>
      </c>
      <c r="G8265" s="5" t="s">
        <v>12</v>
      </c>
      <c r="H8265" t="s">
        <v>13</v>
      </c>
      <c r="I8265">
        <v>442.34219999999999</v>
      </c>
      <c r="J8265">
        <v>395.55739999999997</v>
      </c>
      <c r="K8265" t="str">
        <f t="shared" si="258"/>
        <v>LSHH</v>
      </c>
      <c r="L8265">
        <v>1</v>
      </c>
      <c r="M8265">
        <f t="shared" si="259"/>
        <v>2</v>
      </c>
    </row>
    <row r="8266" spans="1:13" x14ac:dyDescent="0.25">
      <c r="A8266" t="s">
        <v>10</v>
      </c>
      <c r="B8266">
        <v>2022</v>
      </c>
      <c r="C8266" s="4">
        <v>53111</v>
      </c>
      <c r="D8266" t="s">
        <v>268</v>
      </c>
      <c r="E8266">
        <v>12</v>
      </c>
      <c r="F8266" s="5">
        <v>3343193</v>
      </c>
      <c r="G8266" s="5" t="s">
        <v>12</v>
      </c>
      <c r="H8266" t="s">
        <v>15</v>
      </c>
      <c r="I8266">
        <v>734.42060000000004</v>
      </c>
      <c r="J8266">
        <v>633.36980000000005</v>
      </c>
      <c r="K8266" t="str">
        <f t="shared" si="258"/>
        <v/>
      </c>
      <c r="M8266" t="str">
        <f t="shared" si="259"/>
        <v/>
      </c>
    </row>
    <row r="8267" spans="1:13" x14ac:dyDescent="0.25">
      <c r="A8267" t="s">
        <v>10</v>
      </c>
      <c r="B8267">
        <v>2022</v>
      </c>
      <c r="C8267" s="4">
        <v>53112</v>
      </c>
      <c r="D8267" t="s">
        <v>269</v>
      </c>
      <c r="E8267">
        <v>12</v>
      </c>
      <c r="F8267" s="5">
        <v>502000</v>
      </c>
      <c r="G8267" s="5" t="s">
        <v>12</v>
      </c>
      <c r="H8267" t="s">
        <v>13</v>
      </c>
      <c r="I8267">
        <v>102.49639999999999</v>
      </c>
      <c r="J8267">
        <v>94.926500000000004</v>
      </c>
      <c r="K8267" t="str">
        <f t="shared" si="258"/>
        <v>SSHH</v>
      </c>
      <c r="L8267">
        <v>1</v>
      </c>
      <c r="M8267">
        <f t="shared" si="259"/>
        <v>1</v>
      </c>
    </row>
    <row r="8268" spans="1:13" x14ac:dyDescent="0.25">
      <c r="A8268" t="s">
        <v>10</v>
      </c>
      <c r="B8268">
        <v>2022</v>
      </c>
      <c r="C8268" s="4">
        <v>53113</v>
      </c>
      <c r="D8268" t="s">
        <v>270</v>
      </c>
      <c r="E8268">
        <v>12</v>
      </c>
      <c r="F8268" s="5">
        <v>19206374</v>
      </c>
      <c r="G8268" s="5" t="s">
        <v>12</v>
      </c>
      <c r="H8268" t="s">
        <v>15</v>
      </c>
      <c r="I8268">
        <v>4552.884</v>
      </c>
      <c r="J8268">
        <v>3866.1233999999999</v>
      </c>
      <c r="K8268" t="str">
        <f t="shared" si="258"/>
        <v/>
      </c>
      <c r="M8268" t="str">
        <f t="shared" si="259"/>
        <v/>
      </c>
    </row>
    <row r="8269" spans="1:13" x14ac:dyDescent="0.25">
      <c r="A8269" t="s">
        <v>10</v>
      </c>
      <c r="B8269">
        <v>2022</v>
      </c>
      <c r="C8269" s="4">
        <v>53114</v>
      </c>
      <c r="D8269" t="s">
        <v>271</v>
      </c>
      <c r="E8269">
        <v>12</v>
      </c>
      <c r="F8269" s="5">
        <v>2812976</v>
      </c>
      <c r="G8269" s="5" t="s">
        <v>12</v>
      </c>
      <c r="H8269" t="s">
        <v>15</v>
      </c>
      <c r="I8269">
        <v>616.60720000000003</v>
      </c>
      <c r="J8269">
        <v>551.26829999999995</v>
      </c>
      <c r="K8269" t="str">
        <f t="shared" si="258"/>
        <v/>
      </c>
      <c r="M8269" t="str">
        <f t="shared" si="259"/>
        <v/>
      </c>
    </row>
    <row r="8270" spans="1:13" x14ac:dyDescent="0.25">
      <c r="A8270" t="s">
        <v>10</v>
      </c>
      <c r="B8270">
        <v>2022</v>
      </c>
      <c r="C8270" s="4">
        <v>54037</v>
      </c>
      <c r="D8270" t="s">
        <v>272</v>
      </c>
      <c r="E8270">
        <v>12</v>
      </c>
      <c r="F8270" s="5">
        <v>1211637</v>
      </c>
      <c r="G8270" s="5" t="s">
        <v>12</v>
      </c>
      <c r="H8270" t="s">
        <v>15</v>
      </c>
      <c r="I8270">
        <v>426.1028</v>
      </c>
      <c r="J8270">
        <v>384.64769999999999</v>
      </c>
      <c r="K8270" t="str">
        <f t="shared" si="258"/>
        <v/>
      </c>
      <c r="M8270" t="str">
        <f t="shared" si="259"/>
        <v/>
      </c>
    </row>
    <row r="8271" spans="1:13" x14ac:dyDescent="0.25">
      <c r="A8271" t="s">
        <v>10</v>
      </c>
      <c r="B8271">
        <v>2022</v>
      </c>
      <c r="C8271" s="4">
        <v>54039</v>
      </c>
      <c r="D8271" t="s">
        <v>273</v>
      </c>
      <c r="E8271">
        <v>12</v>
      </c>
      <c r="F8271" s="5">
        <v>4327284</v>
      </c>
      <c r="G8271" s="5" t="s">
        <v>12</v>
      </c>
      <c r="H8271" t="s">
        <v>15</v>
      </c>
      <c r="I8271">
        <v>1026.6794</v>
      </c>
      <c r="J8271">
        <v>888.62710000000004</v>
      </c>
      <c r="K8271" t="str">
        <f t="shared" si="258"/>
        <v/>
      </c>
      <c r="M8271" t="str">
        <f t="shared" si="259"/>
        <v/>
      </c>
    </row>
    <row r="8272" spans="1:13" x14ac:dyDescent="0.25">
      <c r="A8272" t="s">
        <v>10</v>
      </c>
      <c r="B8272">
        <v>2022</v>
      </c>
      <c r="C8272" s="4">
        <v>54041</v>
      </c>
      <c r="D8272" t="s">
        <v>274</v>
      </c>
      <c r="E8272">
        <v>12</v>
      </c>
      <c r="F8272" s="5">
        <v>8204269</v>
      </c>
      <c r="G8272" s="5" t="s">
        <v>12</v>
      </c>
      <c r="H8272" t="s">
        <v>15</v>
      </c>
      <c r="I8272">
        <v>1976.1790000000001</v>
      </c>
      <c r="J8272">
        <v>1890.9807000000001</v>
      </c>
      <c r="K8272" t="str">
        <f t="shared" si="258"/>
        <v/>
      </c>
      <c r="M8272" t="str">
        <f t="shared" si="259"/>
        <v/>
      </c>
    </row>
    <row r="8273" spans="1:13" x14ac:dyDescent="0.25">
      <c r="A8273" t="s">
        <v>10</v>
      </c>
      <c r="B8273">
        <v>2022</v>
      </c>
      <c r="C8273" s="4">
        <v>54042</v>
      </c>
      <c r="D8273" t="s">
        <v>275</v>
      </c>
      <c r="E8273">
        <v>12</v>
      </c>
      <c r="F8273" s="5">
        <v>1708015</v>
      </c>
      <c r="G8273" s="5" t="s">
        <v>12</v>
      </c>
      <c r="H8273" t="s">
        <v>13</v>
      </c>
      <c r="I8273">
        <v>289.09780000000001</v>
      </c>
      <c r="J8273">
        <v>277.72899999999998</v>
      </c>
      <c r="K8273" t="str">
        <f t="shared" si="258"/>
        <v>SSHH</v>
      </c>
      <c r="L8273">
        <v>1</v>
      </c>
      <c r="M8273">
        <f t="shared" si="259"/>
        <v>1</v>
      </c>
    </row>
    <row r="8274" spans="1:13" x14ac:dyDescent="0.25">
      <c r="A8274" t="s">
        <v>10</v>
      </c>
      <c r="B8274">
        <v>2022</v>
      </c>
      <c r="C8274" s="4">
        <v>54043</v>
      </c>
      <c r="D8274" t="s">
        <v>276</v>
      </c>
      <c r="E8274">
        <v>12</v>
      </c>
      <c r="F8274" s="5">
        <v>1744820</v>
      </c>
      <c r="G8274" s="5" t="s">
        <v>12</v>
      </c>
      <c r="H8274" t="s">
        <v>13</v>
      </c>
      <c r="I8274">
        <v>403.47430000000003</v>
      </c>
      <c r="J8274">
        <v>378.58199999999999</v>
      </c>
      <c r="K8274" t="str">
        <f t="shared" si="258"/>
        <v>LSHH</v>
      </c>
      <c r="L8274">
        <v>1</v>
      </c>
      <c r="M8274">
        <f t="shared" si="259"/>
        <v>2</v>
      </c>
    </row>
    <row r="8275" spans="1:13" x14ac:dyDescent="0.25">
      <c r="A8275" t="s">
        <v>10</v>
      </c>
      <c r="B8275">
        <v>2022</v>
      </c>
      <c r="C8275" s="4">
        <v>54045</v>
      </c>
      <c r="D8275" t="s">
        <v>277</v>
      </c>
      <c r="E8275">
        <v>12</v>
      </c>
      <c r="F8275" s="5">
        <v>4391786</v>
      </c>
      <c r="G8275" s="5" t="s">
        <v>12</v>
      </c>
      <c r="H8275" t="s">
        <v>15</v>
      </c>
      <c r="I8275">
        <v>1000.0385</v>
      </c>
      <c r="J8275">
        <v>850.51220000000001</v>
      </c>
      <c r="K8275" t="str">
        <f t="shared" si="258"/>
        <v/>
      </c>
      <c r="M8275" t="str">
        <f t="shared" si="259"/>
        <v/>
      </c>
    </row>
    <row r="8276" spans="1:13" x14ac:dyDescent="0.25">
      <c r="A8276" t="s">
        <v>10</v>
      </c>
      <c r="B8276">
        <v>2022</v>
      </c>
      <c r="C8276" s="4">
        <v>55104</v>
      </c>
      <c r="D8276" t="s">
        <v>278</v>
      </c>
      <c r="E8276">
        <v>12</v>
      </c>
      <c r="F8276" s="5">
        <v>2441971</v>
      </c>
      <c r="G8276" s="5" t="s">
        <v>12</v>
      </c>
      <c r="H8276" t="s">
        <v>15</v>
      </c>
      <c r="I8276">
        <v>605.1934</v>
      </c>
      <c r="J8276">
        <v>528.50210000000004</v>
      </c>
      <c r="K8276" t="str">
        <f t="shared" si="258"/>
        <v/>
      </c>
      <c r="M8276" t="str">
        <f t="shared" si="259"/>
        <v/>
      </c>
    </row>
    <row r="8277" spans="1:13" x14ac:dyDescent="0.25">
      <c r="A8277" t="s">
        <v>10</v>
      </c>
      <c r="B8277">
        <v>2022</v>
      </c>
      <c r="C8277" s="4">
        <v>55105</v>
      </c>
      <c r="D8277" t="s">
        <v>279</v>
      </c>
      <c r="E8277">
        <v>12</v>
      </c>
      <c r="F8277" s="5">
        <v>3347093</v>
      </c>
      <c r="G8277" s="5" t="s">
        <v>12</v>
      </c>
      <c r="H8277" t="s">
        <v>15</v>
      </c>
      <c r="I8277">
        <v>725.52480000000003</v>
      </c>
      <c r="J8277">
        <v>508.51069999999999</v>
      </c>
      <c r="K8277" t="str">
        <f t="shared" si="258"/>
        <v/>
      </c>
      <c r="M8277" t="str">
        <f t="shared" si="259"/>
        <v/>
      </c>
    </row>
    <row r="8278" spans="1:13" x14ac:dyDescent="0.25">
      <c r="A8278" t="s">
        <v>10</v>
      </c>
      <c r="B8278">
        <v>2022</v>
      </c>
      <c r="C8278" s="4">
        <v>55106</v>
      </c>
      <c r="D8278" t="s">
        <v>280</v>
      </c>
      <c r="E8278">
        <v>12</v>
      </c>
      <c r="F8278" s="5">
        <v>3739064</v>
      </c>
      <c r="G8278" s="5" t="s">
        <v>12</v>
      </c>
      <c r="H8278" t="s">
        <v>15</v>
      </c>
      <c r="I8278">
        <v>786.32169999999996</v>
      </c>
      <c r="J8278">
        <v>712.60590000000002</v>
      </c>
      <c r="K8278" t="str">
        <f t="shared" si="258"/>
        <v/>
      </c>
      <c r="M8278" t="str">
        <f t="shared" si="259"/>
        <v/>
      </c>
    </row>
    <row r="8279" spans="1:13" x14ac:dyDescent="0.25">
      <c r="A8279" t="s">
        <v>10</v>
      </c>
      <c r="B8279">
        <v>2022</v>
      </c>
      <c r="C8279" s="4">
        <v>55108</v>
      </c>
      <c r="D8279" t="s">
        <v>281</v>
      </c>
      <c r="E8279">
        <v>12</v>
      </c>
      <c r="F8279" s="5">
        <v>5952049</v>
      </c>
      <c r="G8279" s="5" t="s">
        <v>12</v>
      </c>
      <c r="H8279" t="s">
        <v>15</v>
      </c>
      <c r="I8279">
        <v>1462.3526999999999</v>
      </c>
      <c r="J8279">
        <v>1332.0496000000001</v>
      </c>
      <c r="K8279" t="str">
        <f t="shared" si="258"/>
        <v/>
      </c>
      <c r="M8279" t="str">
        <f t="shared" si="259"/>
        <v/>
      </c>
    </row>
    <row r="8280" spans="1:13" x14ac:dyDescent="0.25">
      <c r="A8280" t="s">
        <v>10</v>
      </c>
      <c r="B8280">
        <v>2022</v>
      </c>
      <c r="C8280" s="4">
        <v>55110</v>
      </c>
      <c r="D8280" t="s">
        <v>282</v>
      </c>
      <c r="E8280">
        <v>12</v>
      </c>
      <c r="F8280" s="5">
        <v>8531798</v>
      </c>
      <c r="G8280" s="5" t="s">
        <v>12</v>
      </c>
      <c r="H8280" t="s">
        <v>15</v>
      </c>
      <c r="I8280">
        <v>1944.9152999999999</v>
      </c>
      <c r="J8280">
        <v>1624.9777999999999</v>
      </c>
      <c r="K8280" t="str">
        <f t="shared" si="258"/>
        <v/>
      </c>
      <c r="M8280" t="str">
        <f t="shared" si="259"/>
        <v/>
      </c>
    </row>
    <row r="8281" spans="1:13" x14ac:dyDescent="0.25">
      <c r="A8281" t="s">
        <v>10</v>
      </c>
      <c r="B8281">
        <v>2022</v>
      </c>
      <c r="C8281" s="4">
        <v>55111</v>
      </c>
      <c r="D8281" t="s">
        <v>283</v>
      </c>
      <c r="E8281">
        <v>12</v>
      </c>
      <c r="F8281" s="5">
        <v>2122610</v>
      </c>
      <c r="G8281" s="5" t="s">
        <v>12</v>
      </c>
      <c r="H8281" t="s">
        <v>15</v>
      </c>
      <c r="I8281">
        <v>449.0684</v>
      </c>
      <c r="J8281">
        <v>319.82319999999999</v>
      </c>
      <c r="K8281" t="str">
        <f t="shared" si="258"/>
        <v/>
      </c>
      <c r="M8281" t="str">
        <f t="shared" si="259"/>
        <v/>
      </c>
    </row>
    <row r="8282" spans="1:13" x14ac:dyDescent="0.25">
      <c r="A8282" t="s">
        <v>10</v>
      </c>
      <c r="B8282">
        <v>2022</v>
      </c>
      <c r="C8282" s="4">
        <v>56015</v>
      </c>
      <c r="D8282" t="s">
        <v>284</v>
      </c>
      <c r="E8282">
        <v>12</v>
      </c>
      <c r="F8282" s="5">
        <v>1981023</v>
      </c>
      <c r="G8282" s="5" t="s">
        <v>12</v>
      </c>
      <c r="H8282" t="s">
        <v>15</v>
      </c>
      <c r="I8282">
        <v>514.25229999999999</v>
      </c>
      <c r="J8282">
        <v>462.85129999999998</v>
      </c>
      <c r="K8282" t="str">
        <f t="shared" si="258"/>
        <v/>
      </c>
      <c r="M8282" t="str">
        <f t="shared" si="259"/>
        <v/>
      </c>
    </row>
    <row r="8283" spans="1:13" x14ac:dyDescent="0.25">
      <c r="A8283" t="s">
        <v>10</v>
      </c>
      <c r="B8283">
        <v>2022</v>
      </c>
      <c r="C8283" s="4">
        <v>56017</v>
      </c>
      <c r="D8283" t="s">
        <v>285</v>
      </c>
      <c r="E8283">
        <v>12</v>
      </c>
      <c r="F8283" s="5">
        <v>3200457</v>
      </c>
      <c r="G8283" s="5" t="s">
        <v>12</v>
      </c>
      <c r="H8283" t="s">
        <v>15</v>
      </c>
      <c r="I8283">
        <v>898.80319999999995</v>
      </c>
      <c r="J8283">
        <v>851.91800000000001</v>
      </c>
      <c r="K8283" t="str">
        <f t="shared" si="258"/>
        <v/>
      </c>
      <c r="M8283" t="str">
        <f t="shared" si="259"/>
        <v/>
      </c>
    </row>
    <row r="8284" spans="1:13" x14ac:dyDescent="0.25">
      <c r="A8284" t="s">
        <v>10</v>
      </c>
      <c r="B8284">
        <v>2022</v>
      </c>
      <c r="C8284" s="4">
        <v>57001</v>
      </c>
      <c r="D8284" t="s">
        <v>286</v>
      </c>
      <c r="E8284">
        <v>12</v>
      </c>
      <c r="F8284" s="5">
        <v>1944546</v>
      </c>
      <c r="G8284" s="5" t="s">
        <v>12</v>
      </c>
      <c r="H8284" t="s">
        <v>15</v>
      </c>
      <c r="I8284">
        <v>418.9006</v>
      </c>
      <c r="J8284">
        <v>404.48399999999998</v>
      </c>
      <c r="K8284" t="str">
        <f t="shared" si="258"/>
        <v/>
      </c>
      <c r="M8284" t="str">
        <f t="shared" si="259"/>
        <v/>
      </c>
    </row>
    <row r="8285" spans="1:13" x14ac:dyDescent="0.25">
      <c r="A8285" t="s">
        <v>10</v>
      </c>
      <c r="B8285">
        <v>2022</v>
      </c>
      <c r="C8285" s="4">
        <v>57002</v>
      </c>
      <c r="D8285" t="s">
        <v>287</v>
      </c>
      <c r="E8285">
        <v>12</v>
      </c>
      <c r="F8285" s="5">
        <v>3952428</v>
      </c>
      <c r="G8285" s="5" t="s">
        <v>12</v>
      </c>
      <c r="H8285" t="s">
        <v>15</v>
      </c>
      <c r="I8285">
        <v>806.0403</v>
      </c>
      <c r="J8285">
        <v>689.18949999999995</v>
      </c>
      <c r="K8285" t="str">
        <f t="shared" si="258"/>
        <v/>
      </c>
      <c r="M8285" t="str">
        <f t="shared" si="259"/>
        <v/>
      </c>
    </row>
    <row r="8286" spans="1:13" x14ac:dyDescent="0.25">
      <c r="A8286" t="s">
        <v>10</v>
      </c>
      <c r="B8286">
        <v>2022</v>
      </c>
      <c r="C8286" s="4">
        <v>57003</v>
      </c>
      <c r="D8286" t="s">
        <v>288</v>
      </c>
      <c r="E8286">
        <v>12</v>
      </c>
      <c r="F8286" s="5">
        <v>31266226</v>
      </c>
      <c r="G8286" s="5" t="s">
        <v>12</v>
      </c>
      <c r="H8286" t="s">
        <v>15</v>
      </c>
      <c r="I8286">
        <v>6362.8687</v>
      </c>
      <c r="J8286">
        <v>5772.3342000000002</v>
      </c>
      <c r="K8286" t="str">
        <f t="shared" si="258"/>
        <v/>
      </c>
      <c r="M8286" t="str">
        <f t="shared" si="259"/>
        <v/>
      </c>
    </row>
    <row r="8287" spans="1:13" x14ac:dyDescent="0.25">
      <c r="A8287" t="s">
        <v>10</v>
      </c>
      <c r="B8287">
        <v>2022</v>
      </c>
      <c r="C8287" s="4">
        <v>57004</v>
      </c>
      <c r="D8287" t="s">
        <v>289</v>
      </c>
      <c r="E8287">
        <v>12</v>
      </c>
      <c r="F8287" s="5">
        <v>7569147</v>
      </c>
      <c r="G8287" s="5" t="s">
        <v>12</v>
      </c>
      <c r="H8287" t="s">
        <v>15</v>
      </c>
      <c r="I8287">
        <v>1558.1246000000001</v>
      </c>
      <c r="J8287">
        <v>1377.7460000000001</v>
      </c>
      <c r="K8287" t="str">
        <f t="shared" si="258"/>
        <v/>
      </c>
      <c r="M8287" t="str">
        <f t="shared" si="259"/>
        <v/>
      </c>
    </row>
    <row r="8288" spans="1:13" x14ac:dyDescent="0.25">
      <c r="A8288" t="s">
        <v>10</v>
      </c>
      <c r="B8288">
        <v>2022</v>
      </c>
      <c r="C8288" s="4">
        <v>58106</v>
      </c>
      <c r="D8288" t="s">
        <v>290</v>
      </c>
      <c r="E8288">
        <v>12</v>
      </c>
      <c r="F8288" s="5">
        <v>1123822</v>
      </c>
      <c r="G8288" s="5" t="s">
        <v>12</v>
      </c>
      <c r="H8288" t="s">
        <v>13</v>
      </c>
      <c r="I8288">
        <v>197.31549999999999</v>
      </c>
      <c r="J8288">
        <v>167.08680000000001</v>
      </c>
      <c r="K8288" t="str">
        <f t="shared" si="258"/>
        <v>SSHH</v>
      </c>
      <c r="L8288">
        <v>1</v>
      </c>
      <c r="M8288">
        <f t="shared" si="259"/>
        <v>1</v>
      </c>
    </row>
    <row r="8289" spans="1:13" x14ac:dyDescent="0.25">
      <c r="A8289" t="s">
        <v>10</v>
      </c>
      <c r="B8289">
        <v>2022</v>
      </c>
      <c r="C8289" s="4">
        <v>58107</v>
      </c>
      <c r="D8289" t="s">
        <v>291</v>
      </c>
      <c r="E8289">
        <v>12</v>
      </c>
      <c r="F8289" s="5">
        <v>885515</v>
      </c>
      <c r="G8289" s="5" t="s">
        <v>12</v>
      </c>
      <c r="H8289" t="s">
        <v>13</v>
      </c>
      <c r="I8289">
        <v>136.15600000000001</v>
      </c>
      <c r="J8289">
        <v>112.517</v>
      </c>
      <c r="K8289" t="str">
        <f t="shared" si="258"/>
        <v>SSHH</v>
      </c>
      <c r="L8289">
        <v>1</v>
      </c>
      <c r="M8289">
        <f t="shared" si="259"/>
        <v>1</v>
      </c>
    </row>
    <row r="8290" spans="1:13" x14ac:dyDescent="0.25">
      <c r="A8290" t="s">
        <v>10</v>
      </c>
      <c r="B8290">
        <v>2022</v>
      </c>
      <c r="C8290" s="4">
        <v>58108</v>
      </c>
      <c r="D8290" t="s">
        <v>292</v>
      </c>
      <c r="E8290">
        <v>12</v>
      </c>
      <c r="F8290" s="5">
        <v>878373</v>
      </c>
      <c r="G8290" s="5" t="s">
        <v>12</v>
      </c>
      <c r="H8290" t="s">
        <v>15</v>
      </c>
      <c r="I8290">
        <v>222.4871</v>
      </c>
      <c r="J8290">
        <v>209.7312</v>
      </c>
      <c r="K8290" t="str">
        <f t="shared" si="258"/>
        <v/>
      </c>
      <c r="M8290" t="str">
        <f t="shared" si="259"/>
        <v/>
      </c>
    </row>
    <row r="8291" spans="1:13" x14ac:dyDescent="0.25">
      <c r="A8291" t="s">
        <v>10</v>
      </c>
      <c r="B8291">
        <v>2022</v>
      </c>
      <c r="C8291" s="4">
        <v>58109</v>
      </c>
      <c r="D8291" t="s">
        <v>293</v>
      </c>
      <c r="E8291">
        <v>12</v>
      </c>
      <c r="F8291" s="5">
        <v>2352961</v>
      </c>
      <c r="G8291" s="5" t="s">
        <v>12</v>
      </c>
      <c r="H8291" t="s">
        <v>13</v>
      </c>
      <c r="I8291">
        <v>610.66279999999995</v>
      </c>
      <c r="J8291">
        <v>584.01289999999995</v>
      </c>
      <c r="K8291" t="str">
        <f t="shared" si="258"/>
        <v>LSHH</v>
      </c>
      <c r="L8291">
        <v>1</v>
      </c>
      <c r="M8291">
        <f t="shared" si="259"/>
        <v>2</v>
      </c>
    </row>
    <row r="8292" spans="1:13" x14ac:dyDescent="0.25">
      <c r="A8292" t="s">
        <v>10</v>
      </c>
      <c r="B8292">
        <v>2022</v>
      </c>
      <c r="C8292" s="4">
        <v>58112</v>
      </c>
      <c r="D8292" t="s">
        <v>294</v>
      </c>
      <c r="E8292">
        <v>12</v>
      </c>
      <c r="F8292" s="5">
        <v>3683318</v>
      </c>
      <c r="G8292" s="5" t="s">
        <v>12</v>
      </c>
      <c r="H8292" t="s">
        <v>13</v>
      </c>
      <c r="I8292">
        <v>920.70640000000003</v>
      </c>
      <c r="J8292">
        <v>826.48149999999998</v>
      </c>
      <c r="K8292" t="str">
        <f t="shared" si="258"/>
        <v>LSHH</v>
      </c>
      <c r="L8292">
        <v>1</v>
      </c>
      <c r="M8292">
        <f t="shared" si="259"/>
        <v>2</v>
      </c>
    </row>
    <row r="8293" spans="1:13" x14ac:dyDescent="0.25">
      <c r="A8293" t="s">
        <v>10</v>
      </c>
      <c r="B8293">
        <v>2022</v>
      </c>
      <c r="C8293" s="4">
        <v>59113</v>
      </c>
      <c r="D8293" t="s">
        <v>295</v>
      </c>
      <c r="E8293">
        <v>12</v>
      </c>
      <c r="F8293" s="5">
        <v>908584</v>
      </c>
      <c r="G8293" s="5" t="s">
        <v>12</v>
      </c>
      <c r="H8293" t="s">
        <v>13</v>
      </c>
      <c r="I8293">
        <v>210.6936</v>
      </c>
      <c r="J8293">
        <v>184.83840000000001</v>
      </c>
      <c r="K8293" t="str">
        <f t="shared" si="258"/>
        <v>SSHH</v>
      </c>
      <c r="L8293">
        <v>1</v>
      </c>
      <c r="M8293">
        <f t="shared" si="259"/>
        <v>1</v>
      </c>
    </row>
    <row r="8294" spans="1:13" x14ac:dyDescent="0.25">
      <c r="A8294" t="s">
        <v>10</v>
      </c>
      <c r="B8294">
        <v>2022</v>
      </c>
      <c r="C8294" s="4">
        <v>59114</v>
      </c>
      <c r="D8294" t="s">
        <v>296</v>
      </c>
      <c r="E8294">
        <v>12</v>
      </c>
      <c r="F8294" s="5">
        <v>490057</v>
      </c>
      <c r="G8294" s="5" t="s">
        <v>12</v>
      </c>
      <c r="H8294" t="s">
        <v>13</v>
      </c>
      <c r="I8294">
        <v>71.306799999999996</v>
      </c>
      <c r="J8294">
        <v>68.517200000000003</v>
      </c>
      <c r="K8294" t="str">
        <f t="shared" si="258"/>
        <v>SSHH</v>
      </c>
      <c r="L8294">
        <v>1</v>
      </c>
      <c r="M8294">
        <f t="shared" si="259"/>
        <v>1</v>
      </c>
    </row>
    <row r="8295" spans="1:13" x14ac:dyDescent="0.25">
      <c r="A8295" t="s">
        <v>10</v>
      </c>
      <c r="B8295">
        <v>2022</v>
      </c>
      <c r="C8295" s="4">
        <v>59117</v>
      </c>
      <c r="D8295" t="s">
        <v>297</v>
      </c>
      <c r="E8295">
        <v>12</v>
      </c>
      <c r="F8295" s="5">
        <v>6658324</v>
      </c>
      <c r="G8295" s="5" t="s">
        <v>12</v>
      </c>
      <c r="H8295" t="s">
        <v>15</v>
      </c>
      <c r="I8295">
        <v>1805.6156000000001</v>
      </c>
      <c r="J8295">
        <v>1630.7291</v>
      </c>
      <c r="K8295" t="str">
        <f t="shared" si="258"/>
        <v/>
      </c>
      <c r="M8295" t="str">
        <f t="shared" si="259"/>
        <v/>
      </c>
    </row>
    <row r="8296" spans="1:13" x14ac:dyDescent="0.25">
      <c r="A8296" t="s">
        <v>10</v>
      </c>
      <c r="B8296">
        <v>2022</v>
      </c>
      <c r="C8296" s="4">
        <v>60077</v>
      </c>
      <c r="D8296" t="s">
        <v>298</v>
      </c>
      <c r="E8296">
        <v>12</v>
      </c>
      <c r="F8296" s="5">
        <v>20714379</v>
      </c>
      <c r="G8296" s="5" t="s">
        <v>12</v>
      </c>
      <c r="H8296" t="s">
        <v>15</v>
      </c>
      <c r="I8296">
        <v>4317.9903999999997</v>
      </c>
      <c r="J8296">
        <v>3241.4917</v>
      </c>
      <c r="K8296" t="str">
        <f t="shared" si="258"/>
        <v/>
      </c>
      <c r="M8296" t="str">
        <f t="shared" si="259"/>
        <v/>
      </c>
    </row>
    <row r="8297" spans="1:13" x14ac:dyDescent="0.25">
      <c r="A8297" t="s">
        <v>10</v>
      </c>
      <c r="B8297">
        <v>2022</v>
      </c>
      <c r="C8297" s="4">
        <v>61150</v>
      </c>
      <c r="D8297" t="s">
        <v>299</v>
      </c>
      <c r="E8297">
        <v>12</v>
      </c>
      <c r="F8297" s="5">
        <v>850229</v>
      </c>
      <c r="G8297" s="5" t="s">
        <v>12</v>
      </c>
      <c r="H8297" t="s">
        <v>13</v>
      </c>
      <c r="I8297">
        <v>203.06639999999999</v>
      </c>
      <c r="J8297">
        <v>185.75460000000001</v>
      </c>
      <c r="K8297" t="str">
        <f t="shared" si="258"/>
        <v>SSHH</v>
      </c>
      <c r="L8297">
        <v>1</v>
      </c>
      <c r="M8297">
        <f t="shared" si="259"/>
        <v>1</v>
      </c>
    </row>
    <row r="8298" spans="1:13" x14ac:dyDescent="0.25">
      <c r="A8298" t="s">
        <v>10</v>
      </c>
      <c r="B8298">
        <v>2022</v>
      </c>
      <c r="C8298" s="4">
        <v>61151</v>
      </c>
      <c r="D8298" t="s">
        <v>300</v>
      </c>
      <c r="E8298">
        <v>12</v>
      </c>
      <c r="F8298" s="5">
        <v>880412</v>
      </c>
      <c r="G8298" s="5" t="s">
        <v>12</v>
      </c>
      <c r="H8298" t="s">
        <v>13</v>
      </c>
      <c r="I8298">
        <v>188.50389999999999</v>
      </c>
      <c r="J8298">
        <v>156.65799999999999</v>
      </c>
      <c r="K8298" t="str">
        <f t="shared" si="258"/>
        <v>SSHH</v>
      </c>
      <c r="L8298">
        <v>1</v>
      </c>
      <c r="M8298">
        <f t="shared" si="259"/>
        <v>1</v>
      </c>
    </row>
    <row r="8299" spans="1:13" x14ac:dyDescent="0.25">
      <c r="A8299" t="s">
        <v>10</v>
      </c>
      <c r="B8299">
        <v>2022</v>
      </c>
      <c r="C8299" s="4">
        <v>61154</v>
      </c>
      <c r="D8299" t="s">
        <v>301</v>
      </c>
      <c r="E8299">
        <v>12</v>
      </c>
      <c r="F8299" s="5">
        <v>1667074</v>
      </c>
      <c r="G8299" s="5" t="s">
        <v>12</v>
      </c>
      <c r="H8299" t="s">
        <v>13</v>
      </c>
      <c r="I8299">
        <v>323.01139999999998</v>
      </c>
      <c r="J8299">
        <v>299.2894</v>
      </c>
      <c r="K8299" t="str">
        <f t="shared" si="258"/>
        <v>SSHH</v>
      </c>
      <c r="L8299">
        <v>1</v>
      </c>
      <c r="M8299">
        <f t="shared" si="259"/>
        <v>1</v>
      </c>
    </row>
    <row r="8300" spans="1:13" x14ac:dyDescent="0.25">
      <c r="A8300" t="s">
        <v>10</v>
      </c>
      <c r="B8300">
        <v>2022</v>
      </c>
      <c r="C8300" s="4">
        <v>61156</v>
      </c>
      <c r="D8300" t="s">
        <v>302</v>
      </c>
      <c r="E8300">
        <v>12</v>
      </c>
      <c r="F8300" s="5">
        <v>4460593</v>
      </c>
      <c r="G8300" s="5" t="s">
        <v>12</v>
      </c>
      <c r="H8300" t="s">
        <v>15</v>
      </c>
      <c r="I8300">
        <v>1244.9816000000001</v>
      </c>
      <c r="J8300">
        <v>1129.3751999999999</v>
      </c>
      <c r="K8300" t="str">
        <f t="shared" si="258"/>
        <v/>
      </c>
      <c r="M8300" t="str">
        <f t="shared" si="259"/>
        <v/>
      </c>
    </row>
    <row r="8301" spans="1:13" x14ac:dyDescent="0.25">
      <c r="A8301" t="s">
        <v>10</v>
      </c>
      <c r="B8301">
        <v>2022</v>
      </c>
      <c r="C8301" s="4">
        <v>61157</v>
      </c>
      <c r="D8301" t="s">
        <v>303</v>
      </c>
      <c r="E8301">
        <v>12</v>
      </c>
      <c r="F8301" s="5">
        <v>359610</v>
      </c>
      <c r="G8301" s="5" t="s">
        <v>12</v>
      </c>
      <c r="H8301" t="s">
        <v>13</v>
      </c>
      <c r="I8301">
        <v>88.423000000000002</v>
      </c>
      <c r="J8301">
        <v>72.599400000000003</v>
      </c>
      <c r="K8301" t="str">
        <f t="shared" si="258"/>
        <v>SSHH</v>
      </c>
      <c r="L8301">
        <v>1</v>
      </c>
      <c r="M8301">
        <f t="shared" si="259"/>
        <v>1</v>
      </c>
    </row>
    <row r="8302" spans="1:13" x14ac:dyDescent="0.25">
      <c r="A8302" t="s">
        <v>10</v>
      </c>
      <c r="B8302">
        <v>2022</v>
      </c>
      <c r="C8302" s="4">
        <v>61158</v>
      </c>
      <c r="D8302" t="s">
        <v>304</v>
      </c>
      <c r="E8302">
        <v>12</v>
      </c>
      <c r="F8302" s="5">
        <v>674398</v>
      </c>
      <c r="G8302" s="5" t="s">
        <v>12</v>
      </c>
      <c r="H8302" t="s">
        <v>13</v>
      </c>
      <c r="I8302">
        <v>107.5967</v>
      </c>
      <c r="J8302">
        <v>96.593299999999999</v>
      </c>
      <c r="K8302" t="str">
        <f t="shared" si="258"/>
        <v>SSHH</v>
      </c>
      <c r="L8302">
        <v>1</v>
      </c>
      <c r="M8302">
        <f t="shared" si="259"/>
        <v>1</v>
      </c>
    </row>
    <row r="8303" spans="1:13" x14ac:dyDescent="0.25">
      <c r="A8303" t="s">
        <v>10</v>
      </c>
      <c r="B8303">
        <v>2022</v>
      </c>
      <c r="C8303" s="4">
        <v>62070</v>
      </c>
      <c r="D8303" t="s">
        <v>305</v>
      </c>
      <c r="E8303">
        <v>12</v>
      </c>
      <c r="F8303" s="5">
        <v>760631</v>
      </c>
      <c r="G8303" s="5" t="s">
        <v>12</v>
      </c>
      <c r="H8303" t="s">
        <v>13</v>
      </c>
      <c r="I8303">
        <v>124.69240000000001</v>
      </c>
      <c r="J8303">
        <v>104.2432</v>
      </c>
      <c r="K8303" t="str">
        <f t="shared" si="258"/>
        <v>SSHH</v>
      </c>
      <c r="L8303">
        <v>1</v>
      </c>
      <c r="M8303">
        <f t="shared" si="259"/>
        <v>1</v>
      </c>
    </row>
    <row r="8304" spans="1:13" x14ac:dyDescent="0.25">
      <c r="A8304" t="s">
        <v>10</v>
      </c>
      <c r="B8304">
        <v>2022</v>
      </c>
      <c r="C8304" s="4">
        <v>62072</v>
      </c>
      <c r="D8304" t="s">
        <v>306</v>
      </c>
      <c r="E8304">
        <v>12</v>
      </c>
      <c r="F8304" s="5">
        <v>8771748</v>
      </c>
      <c r="G8304" s="5" t="s">
        <v>12</v>
      </c>
      <c r="H8304" t="s">
        <v>15</v>
      </c>
      <c r="I8304">
        <v>2031.5487000000001</v>
      </c>
      <c r="J8304">
        <v>1822.5036</v>
      </c>
      <c r="K8304" t="str">
        <f t="shared" si="258"/>
        <v/>
      </c>
      <c r="M8304" t="str">
        <f t="shared" si="259"/>
        <v/>
      </c>
    </row>
    <row r="8305" spans="1:13" x14ac:dyDescent="0.25">
      <c r="A8305" t="s">
        <v>10</v>
      </c>
      <c r="B8305">
        <v>2022</v>
      </c>
      <c r="C8305" s="4">
        <v>63066</v>
      </c>
      <c r="D8305" t="s">
        <v>307</v>
      </c>
      <c r="E8305">
        <v>12</v>
      </c>
      <c r="F8305" s="5">
        <v>1346036</v>
      </c>
      <c r="G8305" s="5" t="s">
        <v>12</v>
      </c>
      <c r="H8305" t="s">
        <v>15</v>
      </c>
      <c r="I8305">
        <v>458.7353</v>
      </c>
      <c r="J8305">
        <v>442.36950000000002</v>
      </c>
      <c r="K8305" t="str">
        <f t="shared" si="258"/>
        <v/>
      </c>
      <c r="M8305" t="str">
        <f t="shared" si="259"/>
        <v/>
      </c>
    </row>
    <row r="8306" spans="1:13" x14ac:dyDescent="0.25">
      <c r="A8306" t="s">
        <v>10</v>
      </c>
      <c r="B8306">
        <v>2022</v>
      </c>
      <c r="C8306" s="4">
        <v>63067</v>
      </c>
      <c r="D8306" t="s">
        <v>308</v>
      </c>
      <c r="E8306">
        <v>12</v>
      </c>
      <c r="F8306" s="5">
        <v>2789446</v>
      </c>
      <c r="G8306" s="5" t="s">
        <v>12</v>
      </c>
      <c r="H8306" t="s">
        <v>15</v>
      </c>
      <c r="I8306">
        <v>761.22900000000004</v>
      </c>
      <c r="J8306">
        <v>670.52329999999995</v>
      </c>
      <c r="K8306" t="str">
        <f t="shared" si="258"/>
        <v/>
      </c>
      <c r="M8306" t="str">
        <f t="shared" si="259"/>
        <v/>
      </c>
    </row>
    <row r="8307" spans="1:13" x14ac:dyDescent="0.25">
      <c r="A8307" t="s">
        <v>10</v>
      </c>
      <c r="B8307">
        <v>2022</v>
      </c>
      <c r="C8307" s="4">
        <v>64072</v>
      </c>
      <c r="D8307" t="s">
        <v>309</v>
      </c>
      <c r="E8307">
        <v>12</v>
      </c>
      <c r="F8307" s="5">
        <v>987539</v>
      </c>
      <c r="G8307" s="5" t="s">
        <v>12</v>
      </c>
      <c r="H8307" t="s">
        <v>13</v>
      </c>
      <c r="I8307">
        <v>195.76310000000001</v>
      </c>
      <c r="J8307">
        <v>186.91659999999999</v>
      </c>
      <c r="K8307" t="str">
        <f t="shared" si="258"/>
        <v>SSHH</v>
      </c>
      <c r="L8307">
        <v>1</v>
      </c>
      <c r="M8307">
        <f t="shared" si="259"/>
        <v>1</v>
      </c>
    </row>
    <row r="8308" spans="1:13" x14ac:dyDescent="0.25">
      <c r="A8308" t="s">
        <v>10</v>
      </c>
      <c r="B8308">
        <v>2022</v>
      </c>
      <c r="C8308" s="4">
        <v>64074</v>
      </c>
      <c r="D8308" t="s">
        <v>310</v>
      </c>
      <c r="E8308">
        <v>12</v>
      </c>
      <c r="F8308" s="5">
        <v>3220971</v>
      </c>
      <c r="G8308" s="5" t="s">
        <v>12</v>
      </c>
      <c r="H8308" t="s">
        <v>15</v>
      </c>
      <c r="I8308">
        <v>1094.0610999999999</v>
      </c>
      <c r="J8308">
        <v>1047.2806</v>
      </c>
      <c r="K8308" t="str">
        <f t="shared" si="258"/>
        <v/>
      </c>
      <c r="M8308" t="str">
        <f t="shared" si="259"/>
        <v/>
      </c>
    </row>
    <row r="8309" spans="1:13" x14ac:dyDescent="0.25">
      <c r="A8309" t="s">
        <v>10</v>
      </c>
      <c r="B8309">
        <v>2022</v>
      </c>
      <c r="C8309" s="4">
        <v>64075</v>
      </c>
      <c r="D8309" t="s">
        <v>311</v>
      </c>
      <c r="E8309">
        <v>12</v>
      </c>
      <c r="F8309" s="5">
        <v>14392915</v>
      </c>
      <c r="G8309" s="5" t="s">
        <v>12</v>
      </c>
      <c r="H8309" t="s">
        <v>15</v>
      </c>
      <c r="I8309">
        <v>3624.0680000000002</v>
      </c>
      <c r="J8309">
        <v>2904.5621000000001</v>
      </c>
      <c r="K8309" t="str">
        <f t="shared" si="258"/>
        <v/>
      </c>
      <c r="M8309" t="str">
        <f t="shared" si="259"/>
        <v/>
      </c>
    </row>
    <row r="8310" spans="1:13" x14ac:dyDescent="0.25">
      <c r="A8310" t="s">
        <v>10</v>
      </c>
      <c r="B8310">
        <v>2022</v>
      </c>
      <c r="C8310" s="4">
        <v>65096</v>
      </c>
      <c r="D8310" t="s">
        <v>312</v>
      </c>
      <c r="E8310">
        <v>12</v>
      </c>
      <c r="F8310" s="5">
        <v>826457</v>
      </c>
      <c r="G8310" s="5" t="s">
        <v>12</v>
      </c>
      <c r="H8310" t="s">
        <v>13</v>
      </c>
      <c r="I8310">
        <v>172.31209999999999</v>
      </c>
      <c r="J8310">
        <v>151.99459999999999</v>
      </c>
      <c r="K8310" t="str">
        <f t="shared" si="258"/>
        <v>SSHH</v>
      </c>
      <c r="L8310">
        <v>1</v>
      </c>
      <c r="M8310">
        <f t="shared" si="259"/>
        <v>1</v>
      </c>
    </row>
    <row r="8311" spans="1:13" x14ac:dyDescent="0.25">
      <c r="A8311" t="s">
        <v>10</v>
      </c>
      <c r="B8311">
        <v>2022</v>
      </c>
      <c r="C8311" s="4">
        <v>65098</v>
      </c>
      <c r="D8311" t="s">
        <v>313</v>
      </c>
      <c r="E8311">
        <v>12</v>
      </c>
      <c r="F8311" s="5">
        <v>1139762</v>
      </c>
      <c r="G8311" s="5" t="s">
        <v>12</v>
      </c>
      <c r="H8311" t="s">
        <v>13</v>
      </c>
      <c r="I8311">
        <v>330.60629999999998</v>
      </c>
      <c r="J8311">
        <v>298.07490000000001</v>
      </c>
      <c r="K8311" t="str">
        <f t="shared" si="258"/>
        <v>SSHH</v>
      </c>
      <c r="L8311">
        <v>1</v>
      </c>
      <c r="M8311">
        <f t="shared" si="259"/>
        <v>1</v>
      </c>
    </row>
    <row r="8312" spans="1:13" x14ac:dyDescent="0.25">
      <c r="A8312" t="s">
        <v>10</v>
      </c>
      <c r="B8312">
        <v>2022</v>
      </c>
      <c r="C8312" s="4">
        <v>66102</v>
      </c>
      <c r="D8312" t="s">
        <v>314</v>
      </c>
      <c r="E8312">
        <v>12</v>
      </c>
      <c r="F8312" s="5">
        <v>6620276</v>
      </c>
      <c r="G8312" s="5" t="s">
        <v>12</v>
      </c>
      <c r="H8312" t="s">
        <v>15</v>
      </c>
      <c r="I8312">
        <v>1908.8065999999999</v>
      </c>
      <c r="J8312">
        <v>1767.1339</v>
      </c>
      <c r="K8312" t="str">
        <f t="shared" si="258"/>
        <v/>
      </c>
      <c r="M8312" t="str">
        <f t="shared" si="259"/>
        <v/>
      </c>
    </row>
    <row r="8313" spans="1:13" x14ac:dyDescent="0.25">
      <c r="A8313" t="s">
        <v>10</v>
      </c>
      <c r="B8313">
        <v>2022</v>
      </c>
      <c r="C8313" s="4">
        <v>66103</v>
      </c>
      <c r="D8313" t="s">
        <v>315</v>
      </c>
      <c r="E8313">
        <v>12</v>
      </c>
      <c r="F8313" s="5">
        <v>1379141</v>
      </c>
      <c r="G8313" s="5" t="s">
        <v>12</v>
      </c>
      <c r="H8313" t="s">
        <v>13</v>
      </c>
      <c r="I8313">
        <v>205.43369999999999</v>
      </c>
      <c r="J8313">
        <v>174.4016</v>
      </c>
      <c r="K8313" t="str">
        <f t="shared" si="258"/>
        <v>SSHH</v>
      </c>
      <c r="L8313">
        <v>1</v>
      </c>
      <c r="M8313">
        <f t="shared" si="259"/>
        <v>1</v>
      </c>
    </row>
    <row r="8314" spans="1:13" x14ac:dyDescent="0.25">
      <c r="A8314" t="s">
        <v>10</v>
      </c>
      <c r="B8314">
        <v>2022</v>
      </c>
      <c r="C8314" s="4">
        <v>66104</v>
      </c>
      <c r="D8314" t="s">
        <v>316</v>
      </c>
      <c r="E8314">
        <v>12</v>
      </c>
      <c r="F8314" s="5">
        <v>1046279</v>
      </c>
      <c r="G8314" s="5" t="s">
        <v>12</v>
      </c>
      <c r="H8314" t="s">
        <v>13</v>
      </c>
      <c r="I8314">
        <v>240.2098</v>
      </c>
      <c r="J8314">
        <v>238.52189999999999</v>
      </c>
      <c r="K8314" t="str">
        <f t="shared" si="258"/>
        <v>SSHH</v>
      </c>
      <c r="L8314">
        <v>1</v>
      </c>
      <c r="M8314">
        <f t="shared" si="259"/>
        <v>1</v>
      </c>
    </row>
    <row r="8315" spans="1:13" x14ac:dyDescent="0.25">
      <c r="A8315" t="s">
        <v>10</v>
      </c>
      <c r="B8315">
        <v>2022</v>
      </c>
      <c r="C8315" s="4">
        <v>66105</v>
      </c>
      <c r="D8315" t="s">
        <v>317</v>
      </c>
      <c r="E8315">
        <v>12</v>
      </c>
      <c r="F8315" s="5">
        <v>1464646</v>
      </c>
      <c r="G8315" s="5" t="s">
        <v>12</v>
      </c>
      <c r="H8315" t="s">
        <v>13</v>
      </c>
      <c r="I8315">
        <v>1957.0916</v>
      </c>
      <c r="J8315">
        <v>1817.5646999999999</v>
      </c>
      <c r="K8315" t="str">
        <f t="shared" si="258"/>
        <v>LSHH</v>
      </c>
      <c r="L8315">
        <v>1</v>
      </c>
      <c r="M8315">
        <f t="shared" si="259"/>
        <v>2</v>
      </c>
    </row>
    <row r="8316" spans="1:13" x14ac:dyDescent="0.25">
      <c r="A8316" t="s">
        <v>10</v>
      </c>
      <c r="B8316">
        <v>2022</v>
      </c>
      <c r="C8316" s="4">
        <v>66107</v>
      </c>
      <c r="D8316" t="s">
        <v>318</v>
      </c>
      <c r="E8316">
        <v>12</v>
      </c>
      <c r="F8316" s="5">
        <v>3365198</v>
      </c>
      <c r="G8316" s="5" t="s">
        <v>12</v>
      </c>
      <c r="H8316" t="s">
        <v>15</v>
      </c>
      <c r="I8316">
        <v>736.75300000000004</v>
      </c>
      <c r="J8316">
        <v>638.13589999999999</v>
      </c>
      <c r="K8316" t="str">
        <f t="shared" si="258"/>
        <v/>
      </c>
      <c r="M8316" t="str">
        <f t="shared" si="259"/>
        <v/>
      </c>
    </row>
    <row r="8317" spans="1:13" x14ac:dyDescent="0.25">
      <c r="A8317" t="s">
        <v>10</v>
      </c>
      <c r="B8317">
        <v>2022</v>
      </c>
      <c r="C8317" s="4">
        <v>67055</v>
      </c>
      <c r="D8317" t="s">
        <v>319</v>
      </c>
      <c r="E8317">
        <v>12</v>
      </c>
      <c r="F8317" s="5">
        <v>5211139</v>
      </c>
      <c r="G8317" s="5" t="s">
        <v>12</v>
      </c>
      <c r="H8317" t="s">
        <v>15</v>
      </c>
      <c r="I8317">
        <v>1144.0472</v>
      </c>
      <c r="J8317">
        <v>943.94899999999996</v>
      </c>
      <c r="K8317" t="str">
        <f t="shared" si="258"/>
        <v/>
      </c>
      <c r="M8317" t="str">
        <f t="shared" si="259"/>
        <v/>
      </c>
    </row>
    <row r="8318" spans="1:13" x14ac:dyDescent="0.25">
      <c r="A8318" t="s">
        <v>10</v>
      </c>
      <c r="B8318">
        <v>2022</v>
      </c>
      <c r="C8318" s="4">
        <v>67061</v>
      </c>
      <c r="D8318" t="s">
        <v>320</v>
      </c>
      <c r="E8318">
        <v>12</v>
      </c>
      <c r="F8318" s="5">
        <v>2855907</v>
      </c>
      <c r="G8318" s="5" t="s">
        <v>12</v>
      </c>
      <c r="H8318" t="s">
        <v>15</v>
      </c>
      <c r="I8318">
        <v>886.79669999999999</v>
      </c>
      <c r="J8318">
        <v>749.58090000000004</v>
      </c>
      <c r="K8318" t="str">
        <f t="shared" si="258"/>
        <v/>
      </c>
      <c r="M8318" t="str">
        <f t="shared" si="259"/>
        <v/>
      </c>
    </row>
    <row r="8319" spans="1:13" x14ac:dyDescent="0.25">
      <c r="A8319" t="s">
        <v>10</v>
      </c>
      <c r="B8319">
        <v>2022</v>
      </c>
      <c r="C8319" s="4">
        <v>68070</v>
      </c>
      <c r="D8319" t="s">
        <v>321</v>
      </c>
      <c r="E8319">
        <v>12</v>
      </c>
      <c r="F8319" s="5">
        <v>5824092</v>
      </c>
      <c r="G8319" s="5" t="s">
        <v>12</v>
      </c>
      <c r="H8319" t="s">
        <v>15</v>
      </c>
      <c r="I8319">
        <v>1370.5150000000001</v>
      </c>
      <c r="J8319">
        <v>1268.9474</v>
      </c>
      <c r="K8319" t="str">
        <f t="shared" si="258"/>
        <v/>
      </c>
      <c r="M8319" t="str">
        <f t="shared" si="259"/>
        <v/>
      </c>
    </row>
    <row r="8320" spans="1:13" x14ac:dyDescent="0.25">
      <c r="A8320" t="s">
        <v>10</v>
      </c>
      <c r="B8320">
        <v>2022</v>
      </c>
      <c r="C8320" s="4">
        <v>68071</v>
      </c>
      <c r="D8320" t="s">
        <v>322</v>
      </c>
      <c r="E8320">
        <v>12</v>
      </c>
      <c r="F8320" s="5">
        <v>430520</v>
      </c>
      <c r="G8320" s="5" t="s">
        <v>12</v>
      </c>
      <c r="H8320" t="s">
        <v>15</v>
      </c>
      <c r="I8320">
        <v>115.38039999999999</v>
      </c>
      <c r="J8320">
        <v>90.564700000000002</v>
      </c>
      <c r="K8320" t="str">
        <f t="shared" si="258"/>
        <v/>
      </c>
      <c r="M8320" t="str">
        <f t="shared" si="259"/>
        <v/>
      </c>
    </row>
    <row r="8321" spans="1:13" x14ac:dyDescent="0.25">
      <c r="A8321" t="s">
        <v>10</v>
      </c>
      <c r="B8321">
        <v>2022</v>
      </c>
      <c r="C8321" s="4">
        <v>68072</v>
      </c>
      <c r="D8321" t="s">
        <v>323</v>
      </c>
      <c r="E8321">
        <v>12</v>
      </c>
      <c r="F8321" s="5">
        <v>188187</v>
      </c>
      <c r="G8321" s="5" t="s">
        <v>12</v>
      </c>
      <c r="H8321" t="s">
        <v>13</v>
      </c>
      <c r="I8321">
        <v>57.871400000000001</v>
      </c>
      <c r="J8321">
        <v>54.331000000000003</v>
      </c>
      <c r="K8321" t="str">
        <f t="shared" si="258"/>
        <v>SSHH</v>
      </c>
      <c r="L8321">
        <v>1</v>
      </c>
      <c r="M8321">
        <f t="shared" si="259"/>
        <v>1</v>
      </c>
    </row>
    <row r="8322" spans="1:13" x14ac:dyDescent="0.25">
      <c r="A8322" t="s">
        <v>10</v>
      </c>
      <c r="B8322">
        <v>2022</v>
      </c>
      <c r="C8322" s="4">
        <v>68073</v>
      </c>
      <c r="D8322" t="s">
        <v>324</v>
      </c>
      <c r="E8322">
        <v>12</v>
      </c>
      <c r="F8322" s="5">
        <v>2225489</v>
      </c>
      <c r="G8322" s="5" t="s">
        <v>12</v>
      </c>
      <c r="H8322" t="s">
        <v>15</v>
      </c>
      <c r="I8322">
        <v>597.86789999999996</v>
      </c>
      <c r="J8322">
        <v>544.47699999999998</v>
      </c>
      <c r="K8322" t="str">
        <f t="shared" ref="K8322:K8385" si="260">IF(H8322="Y",IF(J8322&lt;350,"SSHH","LSHH"),"")</f>
        <v/>
      </c>
      <c r="M8322" t="str">
        <f t="shared" si="259"/>
        <v/>
      </c>
    </row>
    <row r="8323" spans="1:13" x14ac:dyDescent="0.25">
      <c r="A8323" t="s">
        <v>10</v>
      </c>
      <c r="B8323">
        <v>2022</v>
      </c>
      <c r="C8323" s="4">
        <v>68074</v>
      </c>
      <c r="D8323" t="s">
        <v>325</v>
      </c>
      <c r="E8323">
        <v>12</v>
      </c>
      <c r="F8323" s="5">
        <v>887158</v>
      </c>
      <c r="G8323" s="5" t="s">
        <v>12</v>
      </c>
      <c r="H8323" t="s">
        <v>13</v>
      </c>
      <c r="I8323">
        <v>195.92269999999999</v>
      </c>
      <c r="J8323">
        <v>193.8477</v>
      </c>
      <c r="K8323" t="str">
        <f t="shared" si="260"/>
        <v>SSHH</v>
      </c>
      <c r="L8323">
        <v>1</v>
      </c>
      <c r="M8323">
        <f t="shared" ref="M8323:M8386" si="261">IF(L8323=1,IF(K8323="LSHH",2,1),"")</f>
        <v>1</v>
      </c>
    </row>
    <row r="8324" spans="1:13" x14ac:dyDescent="0.25">
      <c r="A8324" t="s">
        <v>10</v>
      </c>
      <c r="B8324">
        <v>2022</v>
      </c>
      <c r="C8324" s="4">
        <v>68075</v>
      </c>
      <c r="D8324" t="s">
        <v>326</v>
      </c>
      <c r="E8324">
        <v>12</v>
      </c>
      <c r="F8324" s="5">
        <v>644414</v>
      </c>
      <c r="G8324" s="5" t="s">
        <v>12</v>
      </c>
      <c r="H8324" t="s">
        <v>13</v>
      </c>
      <c r="I8324">
        <v>83.564899999999994</v>
      </c>
      <c r="J8324">
        <v>64.572900000000004</v>
      </c>
      <c r="K8324" t="str">
        <f t="shared" si="260"/>
        <v>SSHH</v>
      </c>
      <c r="L8324">
        <v>1</v>
      </c>
      <c r="M8324">
        <f t="shared" si="261"/>
        <v>1</v>
      </c>
    </row>
    <row r="8325" spans="1:13" x14ac:dyDescent="0.25">
      <c r="A8325" t="s">
        <v>10</v>
      </c>
      <c r="B8325">
        <v>2022</v>
      </c>
      <c r="C8325" s="4">
        <v>69104</v>
      </c>
      <c r="D8325" t="s">
        <v>327</v>
      </c>
      <c r="E8325">
        <v>12</v>
      </c>
      <c r="F8325" s="5">
        <v>269743</v>
      </c>
      <c r="G8325" s="5" t="s">
        <v>12</v>
      </c>
      <c r="H8325" t="s">
        <v>13</v>
      </c>
      <c r="I8325">
        <v>42.208100000000002</v>
      </c>
      <c r="J8325">
        <v>39.289400000000001</v>
      </c>
      <c r="K8325" t="str">
        <f t="shared" si="260"/>
        <v>SSHH</v>
      </c>
      <c r="L8325">
        <v>1</v>
      </c>
      <c r="M8325">
        <f t="shared" si="261"/>
        <v>1</v>
      </c>
    </row>
    <row r="8326" spans="1:13" x14ac:dyDescent="0.25">
      <c r="A8326" t="s">
        <v>10</v>
      </c>
      <c r="B8326">
        <v>2022</v>
      </c>
      <c r="C8326" s="4">
        <v>69106</v>
      </c>
      <c r="D8326" t="s">
        <v>328</v>
      </c>
      <c r="E8326">
        <v>12</v>
      </c>
      <c r="F8326" s="5">
        <v>2398114</v>
      </c>
      <c r="G8326" s="5" t="s">
        <v>12</v>
      </c>
      <c r="H8326" t="s">
        <v>15</v>
      </c>
      <c r="I8326">
        <v>760.1472</v>
      </c>
      <c r="J8326">
        <v>658.90710000000001</v>
      </c>
      <c r="K8326" t="str">
        <f t="shared" si="260"/>
        <v/>
      </c>
      <c r="M8326" t="str">
        <f t="shared" si="261"/>
        <v/>
      </c>
    </row>
    <row r="8327" spans="1:13" x14ac:dyDescent="0.25">
      <c r="A8327" t="s">
        <v>10</v>
      </c>
      <c r="B8327">
        <v>2022</v>
      </c>
      <c r="C8327" s="4">
        <v>69107</v>
      </c>
      <c r="D8327" t="s">
        <v>329</v>
      </c>
      <c r="E8327">
        <v>12</v>
      </c>
      <c r="F8327" s="5">
        <v>278095</v>
      </c>
      <c r="G8327" s="5" t="s">
        <v>12</v>
      </c>
      <c r="H8327" t="s">
        <v>13</v>
      </c>
      <c r="I8327">
        <v>67.947400000000002</v>
      </c>
      <c r="J8327">
        <v>64.101699999999994</v>
      </c>
      <c r="K8327" t="str">
        <f t="shared" si="260"/>
        <v>SSHH</v>
      </c>
      <c r="L8327">
        <v>1</v>
      </c>
      <c r="M8327">
        <f t="shared" si="261"/>
        <v>1</v>
      </c>
    </row>
    <row r="8328" spans="1:13" x14ac:dyDescent="0.25">
      <c r="A8328" t="s">
        <v>10</v>
      </c>
      <c r="B8328">
        <v>2022</v>
      </c>
      <c r="C8328" s="4">
        <v>69108</v>
      </c>
      <c r="D8328" t="s">
        <v>330</v>
      </c>
      <c r="E8328">
        <v>12</v>
      </c>
      <c r="F8328" s="5">
        <v>975068</v>
      </c>
      <c r="G8328" s="5" t="s">
        <v>12</v>
      </c>
      <c r="H8328" t="s">
        <v>13</v>
      </c>
      <c r="I8328">
        <v>187.16900000000001</v>
      </c>
      <c r="J8328">
        <v>162.98310000000001</v>
      </c>
      <c r="K8328" t="str">
        <f t="shared" si="260"/>
        <v>SSHH</v>
      </c>
      <c r="L8328">
        <v>1</v>
      </c>
      <c r="M8328">
        <f t="shared" si="261"/>
        <v>1</v>
      </c>
    </row>
    <row r="8329" spans="1:13" x14ac:dyDescent="0.25">
      <c r="A8329" t="s">
        <v>10</v>
      </c>
      <c r="B8329">
        <v>2022</v>
      </c>
      <c r="C8329" s="4">
        <v>69109</v>
      </c>
      <c r="D8329" t="s">
        <v>331</v>
      </c>
      <c r="E8329">
        <v>12</v>
      </c>
      <c r="F8329" s="5">
        <v>1391431</v>
      </c>
      <c r="G8329" s="5" t="s">
        <v>12</v>
      </c>
      <c r="H8329" t="s">
        <v>13</v>
      </c>
      <c r="I8329">
        <v>404.4246</v>
      </c>
      <c r="J8329">
        <v>356.65410000000003</v>
      </c>
      <c r="K8329" t="str">
        <f t="shared" si="260"/>
        <v>LSHH</v>
      </c>
      <c r="L8329">
        <v>1</v>
      </c>
      <c r="M8329">
        <f t="shared" si="261"/>
        <v>2</v>
      </c>
    </row>
    <row r="8330" spans="1:13" x14ac:dyDescent="0.25">
      <c r="A8330" t="s">
        <v>10</v>
      </c>
      <c r="B8330">
        <v>2022</v>
      </c>
      <c r="C8330" s="4">
        <v>70092</v>
      </c>
      <c r="D8330" t="s">
        <v>332</v>
      </c>
      <c r="E8330">
        <v>12</v>
      </c>
      <c r="F8330" s="5">
        <v>1518403</v>
      </c>
      <c r="G8330" s="5" t="s">
        <v>12</v>
      </c>
      <c r="H8330" t="s">
        <v>13</v>
      </c>
      <c r="I8330">
        <v>338.88069999999999</v>
      </c>
      <c r="J8330">
        <v>298.089</v>
      </c>
      <c r="K8330" t="str">
        <f t="shared" si="260"/>
        <v>SSHH</v>
      </c>
      <c r="L8330">
        <v>1</v>
      </c>
      <c r="M8330">
        <f t="shared" si="261"/>
        <v>1</v>
      </c>
    </row>
    <row r="8331" spans="1:13" x14ac:dyDescent="0.25">
      <c r="A8331" t="s">
        <v>10</v>
      </c>
      <c r="B8331">
        <v>2022</v>
      </c>
      <c r="C8331" s="4">
        <v>70093</v>
      </c>
      <c r="D8331" t="s">
        <v>333</v>
      </c>
      <c r="E8331">
        <v>12</v>
      </c>
      <c r="F8331" s="5">
        <v>3302365</v>
      </c>
      <c r="G8331" s="5" t="s">
        <v>12</v>
      </c>
      <c r="H8331" t="s">
        <v>15</v>
      </c>
      <c r="I8331">
        <v>1163.4752000000001</v>
      </c>
      <c r="J8331">
        <v>991.53300000000002</v>
      </c>
      <c r="K8331" t="str">
        <f t="shared" si="260"/>
        <v/>
      </c>
      <c r="M8331" t="str">
        <f t="shared" si="261"/>
        <v/>
      </c>
    </row>
    <row r="8332" spans="1:13" x14ac:dyDescent="0.25">
      <c r="A8332" t="s">
        <v>10</v>
      </c>
      <c r="B8332">
        <v>2022</v>
      </c>
      <c r="C8332" s="4">
        <v>71091</v>
      </c>
      <c r="D8332" t="s">
        <v>334</v>
      </c>
      <c r="E8332">
        <v>12</v>
      </c>
      <c r="F8332" s="5">
        <v>2939892</v>
      </c>
      <c r="G8332" s="5" t="s">
        <v>12</v>
      </c>
      <c r="H8332" t="s">
        <v>15</v>
      </c>
      <c r="I8332">
        <v>831.01850000000002</v>
      </c>
      <c r="J8332">
        <v>676.55460000000005</v>
      </c>
      <c r="K8332" t="str">
        <f t="shared" si="260"/>
        <v/>
      </c>
      <c r="M8332" t="str">
        <f t="shared" si="261"/>
        <v/>
      </c>
    </row>
    <row r="8333" spans="1:13" x14ac:dyDescent="0.25">
      <c r="A8333" t="s">
        <v>10</v>
      </c>
      <c r="B8333">
        <v>2022</v>
      </c>
      <c r="C8333" s="4">
        <v>71092</v>
      </c>
      <c r="D8333" t="s">
        <v>335</v>
      </c>
      <c r="E8333">
        <v>12</v>
      </c>
      <c r="F8333" s="5">
        <v>1731460</v>
      </c>
      <c r="G8333" s="5" t="s">
        <v>12</v>
      </c>
      <c r="H8333" t="s">
        <v>13</v>
      </c>
      <c r="I8333">
        <v>1332.2230999999999</v>
      </c>
      <c r="J8333">
        <v>1036.9221</v>
      </c>
      <c r="K8333" t="str">
        <f t="shared" si="260"/>
        <v>LSHH</v>
      </c>
      <c r="L8333">
        <v>1</v>
      </c>
      <c r="M8333">
        <f t="shared" si="261"/>
        <v>2</v>
      </c>
    </row>
    <row r="8334" spans="1:13" x14ac:dyDescent="0.25">
      <c r="A8334" t="s">
        <v>10</v>
      </c>
      <c r="B8334">
        <v>2022</v>
      </c>
      <c r="C8334" s="4">
        <v>72066</v>
      </c>
      <c r="D8334" t="s">
        <v>336</v>
      </c>
      <c r="E8334">
        <v>12</v>
      </c>
      <c r="F8334" s="5">
        <v>990178</v>
      </c>
      <c r="G8334" s="5" t="s">
        <v>12</v>
      </c>
      <c r="H8334" t="s">
        <v>13</v>
      </c>
      <c r="I8334">
        <v>188.96770000000001</v>
      </c>
      <c r="J8334">
        <v>171.1952</v>
      </c>
      <c r="K8334" t="str">
        <f t="shared" si="260"/>
        <v>SSHH</v>
      </c>
      <c r="L8334">
        <v>1</v>
      </c>
      <c r="M8334">
        <f t="shared" si="261"/>
        <v>1</v>
      </c>
    </row>
    <row r="8335" spans="1:13" x14ac:dyDescent="0.25">
      <c r="A8335" t="s">
        <v>10</v>
      </c>
      <c r="B8335">
        <v>2022</v>
      </c>
      <c r="C8335" s="4">
        <v>72068</v>
      </c>
      <c r="D8335" t="s">
        <v>337</v>
      </c>
      <c r="E8335">
        <v>12</v>
      </c>
      <c r="F8335" s="5">
        <v>2737506</v>
      </c>
      <c r="G8335" s="5" t="s">
        <v>12</v>
      </c>
      <c r="H8335" t="s">
        <v>15</v>
      </c>
      <c r="I8335">
        <v>743.87210000000005</v>
      </c>
      <c r="J8335">
        <v>644.27880000000005</v>
      </c>
      <c r="K8335" t="str">
        <f t="shared" si="260"/>
        <v/>
      </c>
      <c r="M8335" t="str">
        <f t="shared" si="261"/>
        <v/>
      </c>
    </row>
    <row r="8336" spans="1:13" x14ac:dyDescent="0.25">
      <c r="A8336" t="s">
        <v>10</v>
      </c>
      <c r="B8336">
        <v>2022</v>
      </c>
      <c r="C8336" s="4">
        <v>72073</v>
      </c>
      <c r="D8336" t="s">
        <v>338</v>
      </c>
      <c r="E8336">
        <v>12</v>
      </c>
      <c r="F8336" s="5">
        <v>1308580</v>
      </c>
      <c r="G8336" s="5" t="s">
        <v>12</v>
      </c>
      <c r="H8336" t="s">
        <v>13</v>
      </c>
      <c r="I8336">
        <v>255.73699999999999</v>
      </c>
      <c r="J8336">
        <v>212.86709999999999</v>
      </c>
      <c r="K8336" t="str">
        <f t="shared" si="260"/>
        <v>SSHH</v>
      </c>
      <c r="L8336">
        <v>1</v>
      </c>
      <c r="M8336">
        <f t="shared" si="261"/>
        <v>1</v>
      </c>
    </row>
    <row r="8337" spans="1:13" x14ac:dyDescent="0.25">
      <c r="A8337" t="s">
        <v>10</v>
      </c>
      <c r="B8337">
        <v>2022</v>
      </c>
      <c r="C8337" s="4">
        <v>72074</v>
      </c>
      <c r="D8337" t="s">
        <v>339</v>
      </c>
      <c r="E8337">
        <v>12</v>
      </c>
      <c r="F8337" s="5">
        <v>2248261</v>
      </c>
      <c r="G8337" s="5" t="s">
        <v>12</v>
      </c>
      <c r="H8337" t="s">
        <v>13</v>
      </c>
      <c r="I8337">
        <v>1353.4639</v>
      </c>
      <c r="J8337">
        <v>1161.7991999999999</v>
      </c>
      <c r="K8337" t="str">
        <f t="shared" si="260"/>
        <v>LSHH</v>
      </c>
      <c r="L8337">
        <v>1</v>
      </c>
      <c r="M8337">
        <f t="shared" si="261"/>
        <v>2</v>
      </c>
    </row>
    <row r="8338" spans="1:13" x14ac:dyDescent="0.25">
      <c r="A8338" t="s">
        <v>10</v>
      </c>
      <c r="B8338">
        <v>2022</v>
      </c>
      <c r="C8338" s="4">
        <v>73099</v>
      </c>
      <c r="D8338" t="s">
        <v>340</v>
      </c>
      <c r="E8338">
        <v>12</v>
      </c>
      <c r="F8338" s="5">
        <v>6801794</v>
      </c>
      <c r="G8338" s="5" t="s">
        <v>12</v>
      </c>
      <c r="H8338" t="s">
        <v>15</v>
      </c>
      <c r="I8338">
        <v>1456.7626</v>
      </c>
      <c r="J8338">
        <v>1194.1051</v>
      </c>
      <c r="K8338" t="str">
        <f t="shared" si="260"/>
        <v/>
      </c>
      <c r="M8338" t="str">
        <f t="shared" si="261"/>
        <v/>
      </c>
    </row>
    <row r="8339" spans="1:13" x14ac:dyDescent="0.25">
      <c r="A8339" t="s">
        <v>10</v>
      </c>
      <c r="B8339">
        <v>2022</v>
      </c>
      <c r="C8339" s="4">
        <v>73102</v>
      </c>
      <c r="D8339" t="s">
        <v>341</v>
      </c>
      <c r="E8339">
        <v>12</v>
      </c>
      <c r="F8339" s="5">
        <v>2752779</v>
      </c>
      <c r="G8339" s="5" t="s">
        <v>12</v>
      </c>
      <c r="H8339" t="s">
        <v>15</v>
      </c>
      <c r="I8339">
        <v>735.91819999999996</v>
      </c>
      <c r="J8339">
        <v>643.73220000000003</v>
      </c>
      <c r="K8339" t="str">
        <f t="shared" si="260"/>
        <v/>
      </c>
      <c r="M8339" t="str">
        <f t="shared" si="261"/>
        <v/>
      </c>
    </row>
    <row r="8340" spans="1:13" x14ac:dyDescent="0.25">
      <c r="A8340" t="s">
        <v>10</v>
      </c>
      <c r="B8340">
        <v>2022</v>
      </c>
      <c r="C8340" s="4">
        <v>73105</v>
      </c>
      <c r="D8340" t="s">
        <v>342</v>
      </c>
      <c r="E8340">
        <v>12</v>
      </c>
      <c r="F8340" s="5">
        <v>750592</v>
      </c>
      <c r="G8340" s="5" t="s">
        <v>12</v>
      </c>
      <c r="H8340" t="s">
        <v>15</v>
      </c>
      <c r="I8340">
        <v>166.16309999999999</v>
      </c>
      <c r="J8340">
        <v>150.36269999999999</v>
      </c>
      <c r="K8340" t="str">
        <f t="shared" si="260"/>
        <v/>
      </c>
      <c r="M8340" t="str">
        <f t="shared" si="261"/>
        <v/>
      </c>
    </row>
    <row r="8341" spans="1:13" x14ac:dyDescent="0.25">
      <c r="A8341" t="s">
        <v>10</v>
      </c>
      <c r="B8341">
        <v>2022</v>
      </c>
      <c r="C8341" s="4">
        <v>73106</v>
      </c>
      <c r="D8341" t="s">
        <v>343</v>
      </c>
      <c r="E8341">
        <v>12</v>
      </c>
      <c r="F8341" s="5">
        <v>6562484</v>
      </c>
      <c r="G8341" s="5" t="s">
        <v>12</v>
      </c>
      <c r="H8341" t="s">
        <v>15</v>
      </c>
      <c r="I8341">
        <v>1485.5425</v>
      </c>
      <c r="J8341">
        <v>1283.5166999999999</v>
      </c>
      <c r="K8341" t="str">
        <f t="shared" si="260"/>
        <v/>
      </c>
      <c r="M8341" t="str">
        <f t="shared" si="261"/>
        <v/>
      </c>
    </row>
    <row r="8342" spans="1:13" x14ac:dyDescent="0.25">
      <c r="A8342" t="s">
        <v>10</v>
      </c>
      <c r="B8342">
        <v>2022</v>
      </c>
      <c r="C8342" s="4">
        <v>73108</v>
      </c>
      <c r="D8342" t="s">
        <v>344</v>
      </c>
      <c r="E8342">
        <v>12</v>
      </c>
      <c r="F8342" s="5">
        <v>23500368</v>
      </c>
      <c r="G8342" s="5" t="s">
        <v>12</v>
      </c>
      <c r="H8342" t="s">
        <v>15</v>
      </c>
      <c r="I8342">
        <v>5079.6041999999998</v>
      </c>
      <c r="J8342">
        <v>4197.3221999999996</v>
      </c>
      <c r="K8342" t="str">
        <f t="shared" si="260"/>
        <v/>
      </c>
      <c r="M8342" t="str">
        <f t="shared" si="261"/>
        <v/>
      </c>
    </row>
    <row r="8343" spans="1:13" x14ac:dyDescent="0.25">
      <c r="A8343" t="s">
        <v>10</v>
      </c>
      <c r="B8343">
        <v>2022</v>
      </c>
      <c r="C8343" s="4">
        <v>74187</v>
      </c>
      <c r="D8343" t="s">
        <v>345</v>
      </c>
      <c r="E8343">
        <v>12</v>
      </c>
      <c r="F8343" s="5">
        <v>798841</v>
      </c>
      <c r="G8343" s="5" t="s">
        <v>12</v>
      </c>
      <c r="H8343" t="s">
        <v>13</v>
      </c>
      <c r="I8343">
        <v>206.45580000000001</v>
      </c>
      <c r="J8343">
        <v>191.82919999999999</v>
      </c>
      <c r="K8343" t="str">
        <f t="shared" si="260"/>
        <v>SSHH</v>
      </c>
      <c r="L8343">
        <v>1</v>
      </c>
      <c r="M8343">
        <f t="shared" si="261"/>
        <v>1</v>
      </c>
    </row>
    <row r="8344" spans="1:13" x14ac:dyDescent="0.25">
      <c r="A8344" t="s">
        <v>10</v>
      </c>
      <c r="B8344">
        <v>2022</v>
      </c>
      <c r="C8344" s="4">
        <v>74190</v>
      </c>
      <c r="D8344" t="s">
        <v>346</v>
      </c>
      <c r="E8344">
        <v>12</v>
      </c>
      <c r="F8344" s="5">
        <v>1154525</v>
      </c>
      <c r="G8344" s="5" t="s">
        <v>12</v>
      </c>
      <c r="H8344" t="s">
        <v>13</v>
      </c>
      <c r="I8344">
        <v>262.25459999999998</v>
      </c>
      <c r="J8344">
        <v>211.65440000000001</v>
      </c>
      <c r="K8344" t="str">
        <f t="shared" si="260"/>
        <v>SSHH</v>
      </c>
      <c r="L8344">
        <v>1</v>
      </c>
      <c r="M8344">
        <f t="shared" si="261"/>
        <v>1</v>
      </c>
    </row>
    <row r="8345" spans="1:13" x14ac:dyDescent="0.25">
      <c r="A8345" t="s">
        <v>10</v>
      </c>
      <c r="B8345">
        <v>2022</v>
      </c>
      <c r="C8345" s="4">
        <v>74194</v>
      </c>
      <c r="D8345" t="s">
        <v>347</v>
      </c>
      <c r="E8345">
        <v>12</v>
      </c>
      <c r="F8345" s="5">
        <v>1127902</v>
      </c>
      <c r="G8345" s="5" t="s">
        <v>12</v>
      </c>
      <c r="H8345" t="s">
        <v>13</v>
      </c>
      <c r="I8345">
        <v>209.74539999999999</v>
      </c>
      <c r="J8345">
        <v>202.5318</v>
      </c>
      <c r="K8345" t="str">
        <f t="shared" si="260"/>
        <v>SSHH</v>
      </c>
      <c r="L8345">
        <v>1</v>
      </c>
      <c r="M8345">
        <f t="shared" si="261"/>
        <v>1</v>
      </c>
    </row>
    <row r="8346" spans="1:13" x14ac:dyDescent="0.25">
      <c r="A8346" t="s">
        <v>10</v>
      </c>
      <c r="B8346">
        <v>2022</v>
      </c>
      <c r="C8346" s="4">
        <v>74195</v>
      </c>
      <c r="D8346" t="s">
        <v>348</v>
      </c>
      <c r="E8346">
        <v>12</v>
      </c>
      <c r="F8346" s="5">
        <v>888651</v>
      </c>
      <c r="G8346" s="5" t="s">
        <v>12</v>
      </c>
      <c r="H8346" t="s">
        <v>13</v>
      </c>
      <c r="I8346">
        <v>125.7544</v>
      </c>
      <c r="J8346">
        <v>125.16289999999999</v>
      </c>
      <c r="K8346" t="str">
        <f t="shared" si="260"/>
        <v>SSHH</v>
      </c>
      <c r="L8346">
        <v>1</v>
      </c>
      <c r="M8346">
        <f t="shared" si="261"/>
        <v>1</v>
      </c>
    </row>
    <row r="8347" spans="1:13" x14ac:dyDescent="0.25">
      <c r="A8347" t="s">
        <v>10</v>
      </c>
      <c r="B8347">
        <v>2022</v>
      </c>
      <c r="C8347" s="4">
        <v>74197</v>
      </c>
      <c r="D8347" t="s">
        <v>349</v>
      </c>
      <c r="E8347">
        <v>12</v>
      </c>
      <c r="F8347" s="5">
        <v>1218278</v>
      </c>
      <c r="G8347" s="5" t="s">
        <v>12</v>
      </c>
      <c r="H8347" t="s">
        <v>13</v>
      </c>
      <c r="I8347">
        <v>213.52289999999999</v>
      </c>
      <c r="J8347">
        <v>193.34280000000001</v>
      </c>
      <c r="K8347" t="str">
        <f t="shared" si="260"/>
        <v>SSHH</v>
      </c>
      <c r="L8347">
        <v>1</v>
      </c>
      <c r="M8347">
        <f t="shared" si="261"/>
        <v>1</v>
      </c>
    </row>
    <row r="8348" spans="1:13" x14ac:dyDescent="0.25">
      <c r="A8348" t="s">
        <v>10</v>
      </c>
      <c r="B8348">
        <v>2022</v>
      </c>
      <c r="C8348" s="4">
        <v>74201</v>
      </c>
      <c r="D8348" t="s">
        <v>350</v>
      </c>
      <c r="E8348">
        <v>12</v>
      </c>
      <c r="F8348" s="5">
        <v>2841516</v>
      </c>
      <c r="G8348" s="5" t="s">
        <v>12</v>
      </c>
      <c r="H8348" t="s">
        <v>15</v>
      </c>
      <c r="I8348">
        <v>1451.8096</v>
      </c>
      <c r="J8348">
        <v>1262.0034000000001</v>
      </c>
      <c r="K8348" t="str">
        <f t="shared" si="260"/>
        <v/>
      </c>
      <c r="M8348" t="str">
        <f t="shared" si="261"/>
        <v/>
      </c>
    </row>
    <row r="8349" spans="1:13" x14ac:dyDescent="0.25">
      <c r="A8349" t="s">
        <v>10</v>
      </c>
      <c r="B8349">
        <v>2022</v>
      </c>
      <c r="C8349" s="4">
        <v>74202</v>
      </c>
      <c r="D8349" t="s">
        <v>351</v>
      </c>
      <c r="E8349">
        <v>12</v>
      </c>
      <c r="F8349" s="5">
        <v>1113663</v>
      </c>
      <c r="G8349" s="5" t="s">
        <v>12</v>
      </c>
      <c r="H8349" t="s">
        <v>13</v>
      </c>
      <c r="I8349">
        <v>160.85050000000001</v>
      </c>
      <c r="J8349">
        <v>155.88470000000001</v>
      </c>
      <c r="K8349" t="str">
        <f t="shared" si="260"/>
        <v>SSHH</v>
      </c>
      <c r="L8349">
        <v>1</v>
      </c>
      <c r="M8349">
        <f t="shared" si="261"/>
        <v>1</v>
      </c>
    </row>
    <row r="8350" spans="1:13" x14ac:dyDescent="0.25">
      <c r="A8350" t="s">
        <v>10</v>
      </c>
      <c r="B8350">
        <v>2022</v>
      </c>
      <c r="C8350" s="4">
        <v>75084</v>
      </c>
      <c r="D8350" t="s">
        <v>352</v>
      </c>
      <c r="E8350">
        <v>12</v>
      </c>
      <c r="F8350" s="5">
        <v>874166</v>
      </c>
      <c r="G8350" s="5" t="s">
        <v>12</v>
      </c>
      <c r="H8350" t="s">
        <v>13</v>
      </c>
      <c r="I8350">
        <v>172.0419</v>
      </c>
      <c r="J8350">
        <v>147.16239999999999</v>
      </c>
      <c r="K8350" t="str">
        <f t="shared" si="260"/>
        <v>SSHH</v>
      </c>
      <c r="L8350">
        <v>1</v>
      </c>
      <c r="M8350">
        <f t="shared" si="261"/>
        <v>1</v>
      </c>
    </row>
    <row r="8351" spans="1:13" x14ac:dyDescent="0.25">
      <c r="A8351" t="s">
        <v>10</v>
      </c>
      <c r="B8351">
        <v>2022</v>
      </c>
      <c r="C8351" s="4">
        <v>75085</v>
      </c>
      <c r="D8351" t="s">
        <v>353</v>
      </c>
      <c r="E8351">
        <v>12</v>
      </c>
      <c r="F8351" s="5">
        <v>3204049</v>
      </c>
      <c r="G8351" s="5" t="s">
        <v>12</v>
      </c>
      <c r="H8351" t="s">
        <v>15</v>
      </c>
      <c r="I8351">
        <v>683.69809999999995</v>
      </c>
      <c r="J8351">
        <v>612.42089999999996</v>
      </c>
      <c r="K8351" t="str">
        <f t="shared" si="260"/>
        <v/>
      </c>
      <c r="M8351" t="str">
        <f t="shared" si="261"/>
        <v/>
      </c>
    </row>
    <row r="8352" spans="1:13" x14ac:dyDescent="0.25">
      <c r="A8352" t="s">
        <v>10</v>
      </c>
      <c r="B8352">
        <v>2022</v>
      </c>
      <c r="C8352" s="4">
        <v>75086</v>
      </c>
      <c r="D8352" t="s">
        <v>354</v>
      </c>
      <c r="E8352">
        <v>12</v>
      </c>
      <c r="F8352" s="5">
        <v>991459</v>
      </c>
      <c r="G8352" s="5" t="s">
        <v>12</v>
      </c>
      <c r="H8352" t="s">
        <v>13</v>
      </c>
      <c r="I8352">
        <v>225.7501</v>
      </c>
      <c r="J8352">
        <v>186.20179999999999</v>
      </c>
      <c r="K8352" t="str">
        <f t="shared" si="260"/>
        <v>SSHH</v>
      </c>
      <c r="L8352">
        <v>1</v>
      </c>
      <c r="M8352">
        <f t="shared" si="261"/>
        <v>1</v>
      </c>
    </row>
    <row r="8353" spans="1:13" x14ac:dyDescent="0.25">
      <c r="A8353" t="s">
        <v>10</v>
      </c>
      <c r="B8353">
        <v>2022</v>
      </c>
      <c r="C8353" s="4">
        <v>75087</v>
      </c>
      <c r="D8353" t="s">
        <v>355</v>
      </c>
      <c r="E8353">
        <v>12</v>
      </c>
      <c r="F8353" s="5">
        <v>3244392</v>
      </c>
      <c r="G8353" s="5" t="s">
        <v>12</v>
      </c>
      <c r="H8353" t="s">
        <v>15</v>
      </c>
      <c r="I8353">
        <v>706.70060000000001</v>
      </c>
      <c r="J8353">
        <v>514.21810000000005</v>
      </c>
      <c r="K8353" t="str">
        <f t="shared" si="260"/>
        <v/>
      </c>
      <c r="M8353" t="str">
        <f t="shared" si="261"/>
        <v/>
      </c>
    </row>
    <row r="8354" spans="1:13" x14ac:dyDescent="0.25">
      <c r="A8354" t="s">
        <v>10</v>
      </c>
      <c r="B8354">
        <v>2022</v>
      </c>
      <c r="C8354" s="4">
        <v>76081</v>
      </c>
      <c r="D8354" t="s">
        <v>356</v>
      </c>
      <c r="E8354">
        <v>12</v>
      </c>
      <c r="F8354" s="5">
        <v>1083869</v>
      </c>
      <c r="G8354" s="5" t="s">
        <v>12</v>
      </c>
      <c r="H8354" t="s">
        <v>13</v>
      </c>
      <c r="I8354">
        <v>149.55119999999999</v>
      </c>
      <c r="J8354">
        <v>121.91670000000001</v>
      </c>
      <c r="K8354" t="str">
        <f t="shared" si="260"/>
        <v>SSHH</v>
      </c>
      <c r="L8354">
        <v>1</v>
      </c>
      <c r="M8354">
        <f t="shared" si="261"/>
        <v>1</v>
      </c>
    </row>
    <row r="8355" spans="1:13" x14ac:dyDescent="0.25">
      <c r="A8355" t="s">
        <v>10</v>
      </c>
      <c r="B8355">
        <v>2022</v>
      </c>
      <c r="C8355" s="4">
        <v>76082</v>
      </c>
      <c r="D8355" t="s">
        <v>357</v>
      </c>
      <c r="E8355">
        <v>12</v>
      </c>
      <c r="F8355" s="5">
        <v>2046360</v>
      </c>
      <c r="G8355" s="5" t="s">
        <v>12</v>
      </c>
      <c r="H8355" t="s">
        <v>15</v>
      </c>
      <c r="I8355">
        <v>634.88599999999997</v>
      </c>
      <c r="J8355">
        <v>598.37900000000002</v>
      </c>
      <c r="K8355" t="str">
        <f t="shared" si="260"/>
        <v/>
      </c>
      <c r="M8355" t="str">
        <f t="shared" si="261"/>
        <v/>
      </c>
    </row>
    <row r="8356" spans="1:13" x14ac:dyDescent="0.25">
      <c r="A8356" t="s">
        <v>10</v>
      </c>
      <c r="B8356">
        <v>2022</v>
      </c>
      <c r="C8356" s="4">
        <v>76083</v>
      </c>
      <c r="D8356" t="s">
        <v>358</v>
      </c>
      <c r="E8356">
        <v>12</v>
      </c>
      <c r="F8356" s="5">
        <v>2320560</v>
      </c>
      <c r="G8356" s="5" t="s">
        <v>12</v>
      </c>
      <c r="H8356" t="s">
        <v>15</v>
      </c>
      <c r="I8356">
        <v>778.99310000000003</v>
      </c>
      <c r="J8356">
        <v>733.97450000000003</v>
      </c>
      <c r="K8356" t="str">
        <f t="shared" si="260"/>
        <v/>
      </c>
      <c r="M8356" t="str">
        <f t="shared" si="261"/>
        <v/>
      </c>
    </row>
    <row r="8357" spans="1:13" x14ac:dyDescent="0.25">
      <c r="A8357" t="s">
        <v>10</v>
      </c>
      <c r="B8357">
        <v>2022</v>
      </c>
      <c r="C8357" s="4">
        <v>77100</v>
      </c>
      <c r="D8357" t="s">
        <v>359</v>
      </c>
      <c r="E8357">
        <v>12</v>
      </c>
      <c r="F8357" s="5">
        <v>341751</v>
      </c>
      <c r="G8357" s="5" t="s">
        <v>12</v>
      </c>
      <c r="H8357" t="s">
        <v>13</v>
      </c>
      <c r="I8357">
        <v>62.914499999999997</v>
      </c>
      <c r="J8357">
        <v>50.2684</v>
      </c>
      <c r="K8357" t="str">
        <f t="shared" si="260"/>
        <v>SSHH</v>
      </c>
      <c r="L8357">
        <v>1</v>
      </c>
      <c r="M8357">
        <f t="shared" si="261"/>
        <v>1</v>
      </c>
    </row>
    <row r="8358" spans="1:13" x14ac:dyDescent="0.25">
      <c r="A8358" t="s">
        <v>10</v>
      </c>
      <c r="B8358">
        <v>2022</v>
      </c>
      <c r="C8358" s="4">
        <v>77101</v>
      </c>
      <c r="D8358" t="s">
        <v>360</v>
      </c>
      <c r="E8358">
        <v>12</v>
      </c>
      <c r="F8358" s="5">
        <v>1872214</v>
      </c>
      <c r="G8358" s="5" t="s">
        <v>12</v>
      </c>
      <c r="H8358" t="s">
        <v>15</v>
      </c>
      <c r="I8358">
        <v>377.97539999999998</v>
      </c>
      <c r="J8358">
        <v>334.10160000000002</v>
      </c>
      <c r="K8358" t="str">
        <f t="shared" si="260"/>
        <v/>
      </c>
      <c r="M8358" t="str">
        <f t="shared" si="261"/>
        <v/>
      </c>
    </row>
    <row r="8359" spans="1:13" x14ac:dyDescent="0.25">
      <c r="A8359" t="s">
        <v>10</v>
      </c>
      <c r="B8359">
        <v>2022</v>
      </c>
      <c r="C8359" s="4">
        <v>77102</v>
      </c>
      <c r="D8359" t="s">
        <v>361</v>
      </c>
      <c r="E8359">
        <v>12</v>
      </c>
      <c r="F8359" s="5">
        <v>2999826</v>
      </c>
      <c r="G8359" s="5" t="s">
        <v>12</v>
      </c>
      <c r="H8359" t="s">
        <v>15</v>
      </c>
      <c r="I8359">
        <v>713.1241</v>
      </c>
      <c r="J8359">
        <v>629.3623</v>
      </c>
      <c r="K8359" t="str">
        <f t="shared" si="260"/>
        <v/>
      </c>
      <c r="M8359" t="str">
        <f t="shared" si="261"/>
        <v/>
      </c>
    </row>
    <row r="8360" spans="1:13" x14ac:dyDescent="0.25">
      <c r="A8360" t="s">
        <v>10</v>
      </c>
      <c r="B8360">
        <v>2022</v>
      </c>
      <c r="C8360" s="4">
        <v>77103</v>
      </c>
      <c r="D8360" t="s">
        <v>362</v>
      </c>
      <c r="E8360">
        <v>12</v>
      </c>
      <c r="F8360" s="5">
        <v>1558032</v>
      </c>
      <c r="G8360" s="5" t="s">
        <v>12</v>
      </c>
      <c r="H8360" t="s">
        <v>15</v>
      </c>
      <c r="I8360">
        <v>324.47059999999999</v>
      </c>
      <c r="J8360">
        <v>265.2842</v>
      </c>
      <c r="K8360" t="str">
        <f t="shared" si="260"/>
        <v/>
      </c>
      <c r="M8360" t="str">
        <f t="shared" si="261"/>
        <v/>
      </c>
    </row>
    <row r="8361" spans="1:13" x14ac:dyDescent="0.25">
      <c r="A8361" t="s">
        <v>10</v>
      </c>
      <c r="B8361">
        <v>2022</v>
      </c>
      <c r="C8361" s="4">
        <v>77104</v>
      </c>
      <c r="D8361" t="s">
        <v>363</v>
      </c>
      <c r="E8361">
        <v>12</v>
      </c>
      <c r="F8361" s="5">
        <v>568190</v>
      </c>
      <c r="G8361" s="5" t="s">
        <v>12</v>
      </c>
      <c r="H8361" t="s">
        <v>13</v>
      </c>
      <c r="I8361">
        <v>133.9118</v>
      </c>
      <c r="J8361">
        <v>111.6176</v>
      </c>
      <c r="K8361" t="str">
        <f t="shared" si="260"/>
        <v>SSHH</v>
      </c>
      <c r="L8361">
        <v>1</v>
      </c>
      <c r="M8361">
        <f t="shared" si="261"/>
        <v>1</v>
      </c>
    </row>
    <row r="8362" spans="1:13" x14ac:dyDescent="0.25">
      <c r="A8362" t="s">
        <v>10</v>
      </c>
      <c r="B8362">
        <v>2022</v>
      </c>
      <c r="C8362" s="4">
        <v>78001</v>
      </c>
      <c r="D8362" t="s">
        <v>364</v>
      </c>
      <c r="E8362">
        <v>12</v>
      </c>
      <c r="F8362" s="5">
        <v>1624172</v>
      </c>
      <c r="G8362" s="5" t="s">
        <v>12</v>
      </c>
      <c r="H8362" t="s">
        <v>13</v>
      </c>
      <c r="I8362">
        <v>254.8407</v>
      </c>
      <c r="J8362">
        <v>198.7834</v>
      </c>
      <c r="K8362" t="str">
        <f t="shared" si="260"/>
        <v>SSHH</v>
      </c>
      <c r="L8362">
        <v>1</v>
      </c>
      <c r="M8362">
        <f t="shared" si="261"/>
        <v>1</v>
      </c>
    </row>
    <row r="8363" spans="1:13" x14ac:dyDescent="0.25">
      <c r="A8363" t="s">
        <v>10</v>
      </c>
      <c r="B8363">
        <v>2022</v>
      </c>
      <c r="C8363" s="4">
        <v>78002</v>
      </c>
      <c r="D8363" t="s">
        <v>365</v>
      </c>
      <c r="E8363">
        <v>12</v>
      </c>
      <c r="F8363" s="5">
        <v>3193069</v>
      </c>
      <c r="G8363" s="5" t="s">
        <v>12</v>
      </c>
      <c r="H8363" t="s">
        <v>13</v>
      </c>
      <c r="I8363">
        <v>681.65530000000001</v>
      </c>
      <c r="J8363">
        <v>540.94500000000005</v>
      </c>
      <c r="K8363" t="str">
        <f t="shared" si="260"/>
        <v>LSHH</v>
      </c>
      <c r="L8363">
        <v>1</v>
      </c>
      <c r="M8363">
        <f t="shared" si="261"/>
        <v>2</v>
      </c>
    </row>
    <row r="8364" spans="1:13" x14ac:dyDescent="0.25">
      <c r="A8364" t="s">
        <v>10</v>
      </c>
      <c r="B8364">
        <v>2022</v>
      </c>
      <c r="C8364" s="4">
        <v>78003</v>
      </c>
      <c r="D8364" t="s">
        <v>366</v>
      </c>
      <c r="E8364">
        <v>12</v>
      </c>
      <c r="F8364" s="5">
        <v>965675</v>
      </c>
      <c r="G8364" s="5" t="s">
        <v>12</v>
      </c>
      <c r="H8364" t="s">
        <v>13</v>
      </c>
      <c r="I8364">
        <v>162.8929</v>
      </c>
      <c r="J8364">
        <v>131.57140000000001</v>
      </c>
      <c r="K8364" t="str">
        <f t="shared" si="260"/>
        <v>SSHH</v>
      </c>
      <c r="L8364">
        <v>1</v>
      </c>
      <c r="M8364">
        <f t="shared" si="261"/>
        <v>1</v>
      </c>
    </row>
    <row r="8365" spans="1:13" x14ac:dyDescent="0.25">
      <c r="A8365" t="s">
        <v>10</v>
      </c>
      <c r="B8365">
        <v>2022</v>
      </c>
      <c r="C8365" s="4">
        <v>78004</v>
      </c>
      <c r="D8365" t="s">
        <v>367</v>
      </c>
      <c r="E8365">
        <v>12</v>
      </c>
      <c r="F8365" s="5">
        <v>1170921</v>
      </c>
      <c r="G8365" s="5" t="s">
        <v>12</v>
      </c>
      <c r="H8365" t="s">
        <v>13</v>
      </c>
      <c r="I8365">
        <v>163.63059999999999</v>
      </c>
      <c r="J8365">
        <v>139.3289</v>
      </c>
      <c r="K8365" t="str">
        <f t="shared" si="260"/>
        <v>SSHH</v>
      </c>
      <c r="L8365">
        <v>1</v>
      </c>
      <c r="M8365">
        <f t="shared" si="261"/>
        <v>1</v>
      </c>
    </row>
    <row r="8366" spans="1:13" x14ac:dyDescent="0.25">
      <c r="A8366" t="s">
        <v>10</v>
      </c>
      <c r="B8366">
        <v>2022</v>
      </c>
      <c r="C8366" s="4">
        <v>78005</v>
      </c>
      <c r="D8366" t="s">
        <v>368</v>
      </c>
      <c r="E8366">
        <v>12</v>
      </c>
      <c r="F8366" s="5">
        <v>2934668</v>
      </c>
      <c r="G8366" s="5" t="s">
        <v>12</v>
      </c>
      <c r="H8366" t="s">
        <v>15</v>
      </c>
      <c r="I8366">
        <v>668.36239999999998</v>
      </c>
      <c r="J8366">
        <v>569.37210000000005</v>
      </c>
      <c r="K8366" t="str">
        <f t="shared" si="260"/>
        <v/>
      </c>
      <c r="M8366" t="str">
        <f t="shared" si="261"/>
        <v/>
      </c>
    </row>
    <row r="8367" spans="1:13" x14ac:dyDescent="0.25">
      <c r="A8367" t="s">
        <v>10</v>
      </c>
      <c r="B8367">
        <v>2022</v>
      </c>
      <c r="C8367" s="4">
        <v>78009</v>
      </c>
      <c r="D8367" t="s">
        <v>369</v>
      </c>
      <c r="E8367">
        <v>12</v>
      </c>
      <c r="F8367" s="5">
        <v>1116948</v>
      </c>
      <c r="G8367" s="5" t="s">
        <v>12</v>
      </c>
      <c r="H8367" t="s">
        <v>13</v>
      </c>
      <c r="I8367">
        <v>184.7784</v>
      </c>
      <c r="J8367">
        <v>142.22069999999999</v>
      </c>
      <c r="K8367" t="str">
        <f t="shared" si="260"/>
        <v>SSHH</v>
      </c>
      <c r="L8367">
        <v>1</v>
      </c>
      <c r="M8367">
        <f t="shared" si="261"/>
        <v>1</v>
      </c>
    </row>
    <row r="8368" spans="1:13" x14ac:dyDescent="0.25">
      <c r="A8368" t="s">
        <v>10</v>
      </c>
      <c r="B8368">
        <v>2022</v>
      </c>
      <c r="C8368" s="4">
        <v>78012</v>
      </c>
      <c r="D8368" t="s">
        <v>370</v>
      </c>
      <c r="E8368">
        <v>12</v>
      </c>
      <c r="F8368" s="5">
        <v>4236078</v>
      </c>
      <c r="G8368" s="5" t="s">
        <v>12</v>
      </c>
      <c r="H8368" t="s">
        <v>15</v>
      </c>
      <c r="I8368">
        <v>1061.9304</v>
      </c>
      <c r="J8368">
        <v>879.6943</v>
      </c>
      <c r="K8368" t="str">
        <f t="shared" si="260"/>
        <v/>
      </c>
      <c r="M8368" t="str">
        <f t="shared" si="261"/>
        <v/>
      </c>
    </row>
    <row r="8369" spans="1:13" x14ac:dyDescent="0.25">
      <c r="A8369" t="s">
        <v>10</v>
      </c>
      <c r="B8369">
        <v>2022</v>
      </c>
      <c r="C8369" s="4">
        <v>79077</v>
      </c>
      <c r="D8369" t="s">
        <v>371</v>
      </c>
      <c r="E8369">
        <v>12</v>
      </c>
      <c r="F8369" s="5">
        <v>5430520</v>
      </c>
      <c r="G8369" s="5" t="s">
        <v>12</v>
      </c>
      <c r="H8369" t="s">
        <v>15</v>
      </c>
      <c r="I8369">
        <v>2200.6833000000001</v>
      </c>
      <c r="J8369">
        <v>1815.7788</v>
      </c>
      <c r="K8369" t="str">
        <f t="shared" si="260"/>
        <v/>
      </c>
      <c r="M8369" t="str">
        <f t="shared" si="261"/>
        <v/>
      </c>
    </row>
    <row r="8370" spans="1:13" x14ac:dyDescent="0.25">
      <c r="A8370" t="s">
        <v>10</v>
      </c>
      <c r="B8370">
        <v>2022</v>
      </c>
      <c r="C8370" s="4">
        <v>79078</v>
      </c>
      <c r="D8370" t="s">
        <v>372</v>
      </c>
      <c r="E8370">
        <v>12</v>
      </c>
      <c r="F8370" s="5">
        <v>235955</v>
      </c>
      <c r="G8370" s="5" t="s">
        <v>12</v>
      </c>
      <c r="H8370" t="s">
        <v>13</v>
      </c>
      <c r="I8370">
        <v>106.1391</v>
      </c>
      <c r="J8370">
        <v>85.999300000000005</v>
      </c>
      <c r="K8370" t="str">
        <f t="shared" si="260"/>
        <v>SSHH</v>
      </c>
      <c r="L8370">
        <v>1</v>
      </c>
      <c r="M8370">
        <f t="shared" si="261"/>
        <v>1</v>
      </c>
    </row>
    <row r="8371" spans="1:13" x14ac:dyDescent="0.25">
      <c r="A8371" t="s">
        <v>10</v>
      </c>
      <c r="B8371">
        <v>2022</v>
      </c>
      <c r="C8371" s="4">
        <v>80116</v>
      </c>
      <c r="D8371" t="s">
        <v>373</v>
      </c>
      <c r="E8371">
        <v>12</v>
      </c>
      <c r="F8371" s="5">
        <v>1396576</v>
      </c>
      <c r="G8371" s="5" t="s">
        <v>12</v>
      </c>
      <c r="H8371" t="s">
        <v>13</v>
      </c>
      <c r="I8371">
        <v>319.9871</v>
      </c>
      <c r="J8371">
        <v>277.00360000000001</v>
      </c>
      <c r="K8371" t="str">
        <f t="shared" si="260"/>
        <v>SSHH</v>
      </c>
      <c r="L8371">
        <v>1</v>
      </c>
      <c r="M8371">
        <f t="shared" si="261"/>
        <v>1</v>
      </c>
    </row>
    <row r="8372" spans="1:13" x14ac:dyDescent="0.25">
      <c r="A8372" t="s">
        <v>10</v>
      </c>
      <c r="B8372">
        <v>2022</v>
      </c>
      <c r="C8372" s="4">
        <v>80118</v>
      </c>
      <c r="D8372" t="s">
        <v>374</v>
      </c>
      <c r="E8372">
        <v>12</v>
      </c>
      <c r="F8372" s="5">
        <v>1646203</v>
      </c>
      <c r="G8372" s="5" t="s">
        <v>12</v>
      </c>
      <c r="H8372" t="s">
        <v>15</v>
      </c>
      <c r="I8372">
        <v>366.84480000000002</v>
      </c>
      <c r="J8372">
        <v>257.19110000000001</v>
      </c>
      <c r="K8372" t="str">
        <f t="shared" si="260"/>
        <v/>
      </c>
      <c r="M8372" t="str">
        <f t="shared" si="261"/>
        <v/>
      </c>
    </row>
    <row r="8373" spans="1:13" x14ac:dyDescent="0.25">
      <c r="A8373" t="s">
        <v>10</v>
      </c>
      <c r="B8373">
        <v>2022</v>
      </c>
      <c r="C8373" s="4">
        <v>80119</v>
      </c>
      <c r="D8373" t="s">
        <v>375</v>
      </c>
      <c r="E8373">
        <v>12</v>
      </c>
      <c r="F8373" s="5">
        <v>2162891</v>
      </c>
      <c r="G8373" s="5" t="s">
        <v>12</v>
      </c>
      <c r="H8373" t="s">
        <v>15</v>
      </c>
      <c r="I8373">
        <v>540.31299999999999</v>
      </c>
      <c r="J8373">
        <v>472.79599999999999</v>
      </c>
      <c r="K8373" t="str">
        <f t="shared" si="260"/>
        <v/>
      </c>
      <c r="M8373" t="str">
        <f t="shared" si="261"/>
        <v/>
      </c>
    </row>
    <row r="8374" spans="1:13" x14ac:dyDescent="0.25">
      <c r="A8374" t="s">
        <v>10</v>
      </c>
      <c r="B8374">
        <v>2022</v>
      </c>
      <c r="C8374" s="4">
        <v>80121</v>
      </c>
      <c r="D8374" t="s">
        <v>376</v>
      </c>
      <c r="E8374">
        <v>12</v>
      </c>
      <c r="F8374" s="5">
        <v>1890611</v>
      </c>
      <c r="G8374" s="5" t="s">
        <v>12</v>
      </c>
      <c r="H8374" t="s">
        <v>15</v>
      </c>
      <c r="I8374">
        <v>420.37189999999998</v>
      </c>
      <c r="J8374">
        <v>337.858</v>
      </c>
      <c r="K8374" t="str">
        <f t="shared" si="260"/>
        <v/>
      </c>
      <c r="M8374" t="str">
        <f t="shared" si="261"/>
        <v/>
      </c>
    </row>
    <row r="8375" spans="1:13" x14ac:dyDescent="0.25">
      <c r="A8375" t="s">
        <v>10</v>
      </c>
      <c r="B8375">
        <v>2022</v>
      </c>
      <c r="C8375" s="4">
        <v>80122</v>
      </c>
      <c r="D8375" t="s">
        <v>377</v>
      </c>
      <c r="E8375">
        <v>12</v>
      </c>
      <c r="F8375" s="5">
        <v>267758</v>
      </c>
      <c r="G8375" s="5" t="s">
        <v>12</v>
      </c>
      <c r="H8375" t="s">
        <v>13</v>
      </c>
      <c r="I8375">
        <v>211.179</v>
      </c>
      <c r="J8375">
        <v>150.90209999999999</v>
      </c>
      <c r="K8375" t="str">
        <f t="shared" si="260"/>
        <v>SSHH</v>
      </c>
      <c r="L8375">
        <v>1</v>
      </c>
      <c r="M8375">
        <f t="shared" si="261"/>
        <v>1</v>
      </c>
    </row>
    <row r="8376" spans="1:13" x14ac:dyDescent="0.25">
      <c r="A8376" t="s">
        <v>10</v>
      </c>
      <c r="B8376">
        <v>2022</v>
      </c>
      <c r="C8376" s="4">
        <v>80125</v>
      </c>
      <c r="D8376" t="s">
        <v>378</v>
      </c>
      <c r="E8376">
        <v>12</v>
      </c>
      <c r="F8376" s="5">
        <v>22672555</v>
      </c>
      <c r="G8376" s="5" t="s">
        <v>12</v>
      </c>
      <c r="H8376" t="s">
        <v>15</v>
      </c>
      <c r="I8376">
        <v>5299.7515999999996</v>
      </c>
      <c r="J8376">
        <v>4287.1387999999997</v>
      </c>
      <c r="K8376" t="str">
        <f t="shared" si="260"/>
        <v/>
      </c>
      <c r="M8376" t="str">
        <f t="shared" si="261"/>
        <v/>
      </c>
    </row>
    <row r="8377" spans="1:13" x14ac:dyDescent="0.25">
      <c r="A8377" t="s">
        <v>10</v>
      </c>
      <c r="B8377">
        <v>2022</v>
      </c>
      <c r="C8377" s="4">
        <v>81094</v>
      </c>
      <c r="D8377" t="s">
        <v>379</v>
      </c>
      <c r="E8377">
        <v>12</v>
      </c>
      <c r="F8377" s="5">
        <v>9155545</v>
      </c>
      <c r="G8377" s="5" t="s">
        <v>12</v>
      </c>
      <c r="H8377" t="s">
        <v>15</v>
      </c>
      <c r="I8377">
        <v>1922.6786</v>
      </c>
      <c r="J8377">
        <v>1637.9891</v>
      </c>
      <c r="K8377" t="str">
        <f t="shared" si="260"/>
        <v/>
      </c>
      <c r="M8377" t="str">
        <f t="shared" si="261"/>
        <v/>
      </c>
    </row>
    <row r="8378" spans="1:13" x14ac:dyDescent="0.25">
      <c r="A8378" t="s">
        <v>10</v>
      </c>
      <c r="B8378">
        <v>2022</v>
      </c>
      <c r="C8378" s="4">
        <v>81095</v>
      </c>
      <c r="D8378" t="s">
        <v>380</v>
      </c>
      <c r="E8378">
        <v>12</v>
      </c>
      <c r="F8378" s="5">
        <v>1970389</v>
      </c>
      <c r="G8378" s="5" t="s">
        <v>12</v>
      </c>
      <c r="H8378" t="s">
        <v>15</v>
      </c>
      <c r="I8378">
        <v>434.17349999999999</v>
      </c>
      <c r="J8378">
        <v>384.2242</v>
      </c>
      <c r="K8378" t="str">
        <f t="shared" si="260"/>
        <v/>
      </c>
      <c r="M8378" t="str">
        <f t="shared" si="261"/>
        <v/>
      </c>
    </row>
    <row r="8379" spans="1:13" x14ac:dyDescent="0.25">
      <c r="A8379" t="s">
        <v>10</v>
      </c>
      <c r="B8379">
        <v>2022</v>
      </c>
      <c r="C8379" s="4">
        <v>81096</v>
      </c>
      <c r="D8379" t="s">
        <v>381</v>
      </c>
      <c r="E8379">
        <v>12</v>
      </c>
      <c r="F8379" s="5">
        <v>15617786</v>
      </c>
      <c r="G8379" s="5" t="s">
        <v>12</v>
      </c>
      <c r="H8379" t="s">
        <v>15</v>
      </c>
      <c r="I8379">
        <v>3958.1752999999999</v>
      </c>
      <c r="J8379">
        <v>3601.1984000000002</v>
      </c>
      <c r="K8379" t="str">
        <f t="shared" si="260"/>
        <v/>
      </c>
      <c r="M8379" t="str">
        <f t="shared" si="261"/>
        <v/>
      </c>
    </row>
    <row r="8380" spans="1:13" x14ac:dyDescent="0.25">
      <c r="A8380" t="s">
        <v>10</v>
      </c>
      <c r="B8380">
        <v>2022</v>
      </c>
      <c r="C8380" s="4">
        <v>81097</v>
      </c>
      <c r="D8380" t="s">
        <v>382</v>
      </c>
      <c r="E8380">
        <v>12</v>
      </c>
      <c r="F8380" s="5">
        <v>1063652</v>
      </c>
      <c r="G8380" s="5" t="s">
        <v>12</v>
      </c>
      <c r="H8380" t="s">
        <v>15</v>
      </c>
      <c r="I8380">
        <v>244.33799999999999</v>
      </c>
      <c r="J8380">
        <v>183.99</v>
      </c>
      <c r="K8380" t="str">
        <f t="shared" si="260"/>
        <v/>
      </c>
      <c r="M8380" t="str">
        <f t="shared" si="261"/>
        <v/>
      </c>
    </row>
    <row r="8381" spans="1:13" x14ac:dyDescent="0.25">
      <c r="A8381" t="s">
        <v>10</v>
      </c>
      <c r="B8381">
        <v>2022</v>
      </c>
      <c r="C8381" s="4">
        <v>82100</v>
      </c>
      <c r="D8381" t="s">
        <v>383</v>
      </c>
      <c r="E8381">
        <v>12</v>
      </c>
      <c r="F8381" s="5">
        <v>4988704</v>
      </c>
      <c r="G8381" s="5" t="s">
        <v>12</v>
      </c>
      <c r="H8381" t="s">
        <v>15</v>
      </c>
      <c r="I8381">
        <v>1373.0771999999999</v>
      </c>
      <c r="J8381">
        <v>1200.4329</v>
      </c>
      <c r="K8381" t="str">
        <f t="shared" si="260"/>
        <v/>
      </c>
      <c r="M8381" t="str">
        <f t="shared" si="261"/>
        <v/>
      </c>
    </row>
    <row r="8382" spans="1:13" x14ac:dyDescent="0.25">
      <c r="A8382" t="s">
        <v>10</v>
      </c>
      <c r="B8382">
        <v>2022</v>
      </c>
      <c r="C8382" s="4">
        <v>82101</v>
      </c>
      <c r="D8382" t="s">
        <v>384</v>
      </c>
      <c r="E8382">
        <v>12</v>
      </c>
      <c r="F8382" s="5">
        <v>1081805</v>
      </c>
      <c r="G8382" s="5" t="s">
        <v>12</v>
      </c>
      <c r="H8382" t="s">
        <v>13</v>
      </c>
      <c r="I8382">
        <v>398.33359999999999</v>
      </c>
      <c r="J8382">
        <v>388.00790000000001</v>
      </c>
      <c r="K8382" t="str">
        <f t="shared" si="260"/>
        <v>LSHH</v>
      </c>
      <c r="L8382">
        <v>1</v>
      </c>
      <c r="M8382">
        <f t="shared" si="261"/>
        <v>2</v>
      </c>
    </row>
    <row r="8383" spans="1:13" x14ac:dyDescent="0.25">
      <c r="A8383" t="s">
        <v>10</v>
      </c>
      <c r="B8383">
        <v>2022</v>
      </c>
      <c r="C8383" s="4">
        <v>82105</v>
      </c>
      <c r="D8383" t="s">
        <v>385</v>
      </c>
      <c r="E8383">
        <v>12</v>
      </c>
      <c r="F8383" s="5">
        <v>58262</v>
      </c>
      <c r="G8383" s="5" t="s">
        <v>12</v>
      </c>
      <c r="H8383" t="s">
        <v>13</v>
      </c>
      <c r="I8383">
        <v>66.664599999999993</v>
      </c>
      <c r="J8383">
        <v>47.085599999999999</v>
      </c>
      <c r="K8383" t="str">
        <f t="shared" si="260"/>
        <v>SSHH</v>
      </c>
      <c r="L8383">
        <v>1</v>
      </c>
      <c r="M8383">
        <f t="shared" si="261"/>
        <v>1</v>
      </c>
    </row>
    <row r="8384" spans="1:13" x14ac:dyDescent="0.25">
      <c r="A8384" t="s">
        <v>10</v>
      </c>
      <c r="B8384">
        <v>2022</v>
      </c>
      <c r="C8384" s="4">
        <v>82108</v>
      </c>
      <c r="D8384" t="s">
        <v>386</v>
      </c>
      <c r="E8384">
        <v>12</v>
      </c>
      <c r="F8384" s="5">
        <v>2573387</v>
      </c>
      <c r="G8384" s="5" t="s">
        <v>12</v>
      </c>
      <c r="H8384" t="s">
        <v>15</v>
      </c>
      <c r="I8384">
        <v>736.37990000000002</v>
      </c>
      <c r="J8384">
        <v>647.62549999999999</v>
      </c>
      <c r="K8384" t="str">
        <f t="shared" si="260"/>
        <v/>
      </c>
      <c r="M8384" t="str">
        <f t="shared" si="261"/>
        <v/>
      </c>
    </row>
    <row r="8385" spans="1:13" x14ac:dyDescent="0.25">
      <c r="A8385" t="s">
        <v>10</v>
      </c>
      <c r="B8385">
        <v>2022</v>
      </c>
      <c r="C8385" s="4">
        <v>83001</v>
      </c>
      <c r="D8385" t="s">
        <v>387</v>
      </c>
      <c r="E8385">
        <v>12</v>
      </c>
      <c r="F8385" s="5">
        <v>2460128</v>
      </c>
      <c r="G8385" s="5" t="s">
        <v>12</v>
      </c>
      <c r="H8385" t="s">
        <v>13</v>
      </c>
      <c r="I8385">
        <v>576.68700000000001</v>
      </c>
      <c r="J8385">
        <v>554.29639999999995</v>
      </c>
      <c r="K8385" t="str">
        <f t="shared" si="260"/>
        <v>LSHH</v>
      </c>
      <c r="L8385">
        <v>1</v>
      </c>
      <c r="M8385">
        <f t="shared" si="261"/>
        <v>2</v>
      </c>
    </row>
    <row r="8386" spans="1:13" x14ac:dyDescent="0.25">
      <c r="A8386" t="s">
        <v>10</v>
      </c>
      <c r="B8386">
        <v>2022</v>
      </c>
      <c r="C8386" s="4">
        <v>83002</v>
      </c>
      <c r="D8386" t="s">
        <v>388</v>
      </c>
      <c r="E8386">
        <v>12</v>
      </c>
      <c r="F8386" s="5">
        <v>1710034</v>
      </c>
      <c r="G8386" s="5" t="s">
        <v>12</v>
      </c>
      <c r="H8386" t="s">
        <v>15</v>
      </c>
      <c r="I8386">
        <v>627.72029999999995</v>
      </c>
      <c r="J8386">
        <v>594.48400000000004</v>
      </c>
      <c r="K8386" t="str">
        <f t="shared" ref="K8386:K8449" si="262">IF(H8386="Y",IF(J8386&lt;350,"SSHH","LSHH"),"")</f>
        <v/>
      </c>
      <c r="M8386" t="str">
        <f t="shared" si="261"/>
        <v/>
      </c>
    </row>
    <row r="8387" spans="1:13" x14ac:dyDescent="0.25">
      <c r="A8387" t="s">
        <v>10</v>
      </c>
      <c r="B8387">
        <v>2022</v>
      </c>
      <c r="C8387" s="4">
        <v>83003</v>
      </c>
      <c r="D8387" t="s">
        <v>389</v>
      </c>
      <c r="E8387">
        <v>12</v>
      </c>
      <c r="F8387" s="5">
        <v>15920677</v>
      </c>
      <c r="G8387" s="5" t="s">
        <v>12</v>
      </c>
      <c r="H8387" t="s">
        <v>15</v>
      </c>
      <c r="I8387">
        <v>4065.1622000000002</v>
      </c>
      <c r="J8387">
        <v>3804.5444000000002</v>
      </c>
      <c r="K8387" t="str">
        <f t="shared" si="262"/>
        <v/>
      </c>
      <c r="M8387" t="str">
        <f t="shared" ref="M8387:M8450" si="263">IF(L8387=1,IF(K8387="LSHH",2,1),"")</f>
        <v/>
      </c>
    </row>
    <row r="8388" spans="1:13" x14ac:dyDescent="0.25">
      <c r="A8388" t="s">
        <v>10</v>
      </c>
      <c r="B8388">
        <v>2022</v>
      </c>
      <c r="C8388" s="4">
        <v>83005</v>
      </c>
      <c r="D8388" t="s">
        <v>390</v>
      </c>
      <c r="E8388">
        <v>12</v>
      </c>
      <c r="F8388" s="5">
        <v>38777736</v>
      </c>
      <c r="G8388" s="5" t="s">
        <v>12</v>
      </c>
      <c r="H8388" t="s">
        <v>15</v>
      </c>
      <c r="I8388">
        <v>11550.438099999999</v>
      </c>
      <c r="J8388">
        <v>11131.7878</v>
      </c>
      <c r="K8388" t="str">
        <f t="shared" si="262"/>
        <v/>
      </c>
      <c r="M8388" t="str">
        <f t="shared" si="263"/>
        <v/>
      </c>
    </row>
    <row r="8389" spans="1:13" x14ac:dyDescent="0.25">
      <c r="A8389" t="s">
        <v>10</v>
      </c>
      <c r="B8389">
        <v>2022</v>
      </c>
      <c r="C8389" s="4">
        <v>84001</v>
      </c>
      <c r="D8389" t="s">
        <v>391</v>
      </c>
      <c r="E8389">
        <v>12</v>
      </c>
      <c r="F8389" s="5">
        <v>13847611</v>
      </c>
      <c r="G8389" s="5" t="s">
        <v>12</v>
      </c>
      <c r="H8389" t="s">
        <v>15</v>
      </c>
      <c r="I8389">
        <v>2900.2548000000002</v>
      </c>
      <c r="J8389">
        <v>2689.7988999999998</v>
      </c>
      <c r="K8389" t="str">
        <f t="shared" si="262"/>
        <v/>
      </c>
      <c r="M8389" t="str">
        <f t="shared" si="263"/>
        <v/>
      </c>
    </row>
    <row r="8390" spans="1:13" x14ac:dyDescent="0.25">
      <c r="A8390" t="s">
        <v>10</v>
      </c>
      <c r="B8390">
        <v>2022</v>
      </c>
      <c r="C8390" s="4">
        <v>84002</v>
      </c>
      <c r="D8390" t="s">
        <v>392</v>
      </c>
      <c r="E8390">
        <v>12</v>
      </c>
      <c r="F8390" s="5">
        <v>1760894</v>
      </c>
      <c r="G8390" s="5" t="s">
        <v>12</v>
      </c>
      <c r="H8390" t="s">
        <v>15</v>
      </c>
      <c r="I8390">
        <v>371.33190000000002</v>
      </c>
      <c r="J8390">
        <v>295.37619999999998</v>
      </c>
      <c r="K8390" t="str">
        <f t="shared" si="262"/>
        <v/>
      </c>
      <c r="M8390" t="str">
        <f t="shared" si="263"/>
        <v/>
      </c>
    </row>
    <row r="8391" spans="1:13" x14ac:dyDescent="0.25">
      <c r="A8391" t="s">
        <v>10</v>
      </c>
      <c r="B8391">
        <v>2022</v>
      </c>
      <c r="C8391" s="4">
        <v>84003</v>
      </c>
      <c r="D8391" t="s">
        <v>393</v>
      </c>
      <c r="E8391">
        <v>12</v>
      </c>
      <c r="F8391" s="5">
        <v>1153172</v>
      </c>
      <c r="G8391" s="5" t="s">
        <v>12</v>
      </c>
      <c r="H8391" t="s">
        <v>15</v>
      </c>
      <c r="I8391">
        <v>271.27690000000001</v>
      </c>
      <c r="J8391">
        <v>243.15770000000001</v>
      </c>
      <c r="K8391" t="str">
        <f t="shared" si="262"/>
        <v/>
      </c>
      <c r="M8391" t="str">
        <f t="shared" si="263"/>
        <v/>
      </c>
    </row>
    <row r="8392" spans="1:13" x14ac:dyDescent="0.25">
      <c r="A8392" t="s">
        <v>10</v>
      </c>
      <c r="B8392">
        <v>2022</v>
      </c>
      <c r="C8392" s="4">
        <v>84004</v>
      </c>
      <c r="D8392" t="s">
        <v>394</v>
      </c>
      <c r="E8392">
        <v>12</v>
      </c>
      <c r="F8392" s="5">
        <v>1879457</v>
      </c>
      <c r="G8392" s="5" t="s">
        <v>12</v>
      </c>
      <c r="H8392" t="s">
        <v>15</v>
      </c>
      <c r="I8392">
        <v>404.40449999999998</v>
      </c>
      <c r="J8392">
        <v>310.00700000000001</v>
      </c>
      <c r="K8392" t="str">
        <f t="shared" si="262"/>
        <v/>
      </c>
      <c r="M8392" t="str">
        <f t="shared" si="263"/>
        <v/>
      </c>
    </row>
    <row r="8393" spans="1:13" x14ac:dyDescent="0.25">
      <c r="A8393" t="s">
        <v>10</v>
      </c>
      <c r="B8393">
        <v>2022</v>
      </c>
      <c r="C8393" s="4">
        <v>84005</v>
      </c>
      <c r="D8393" t="s">
        <v>395</v>
      </c>
      <c r="E8393">
        <v>12</v>
      </c>
      <c r="F8393" s="5">
        <v>2389560</v>
      </c>
      <c r="G8393" s="5" t="s">
        <v>12</v>
      </c>
      <c r="H8393" t="s">
        <v>15</v>
      </c>
      <c r="I8393">
        <v>541.14120000000003</v>
      </c>
      <c r="J8393">
        <v>478.7928</v>
      </c>
      <c r="K8393" t="str">
        <f t="shared" si="262"/>
        <v/>
      </c>
      <c r="M8393" t="str">
        <f t="shared" si="263"/>
        <v/>
      </c>
    </row>
    <row r="8394" spans="1:13" x14ac:dyDescent="0.25">
      <c r="A8394" t="s">
        <v>10</v>
      </c>
      <c r="B8394">
        <v>2022</v>
      </c>
      <c r="C8394" s="4">
        <v>84006</v>
      </c>
      <c r="D8394" t="s">
        <v>396</v>
      </c>
      <c r="E8394">
        <v>12</v>
      </c>
      <c r="F8394" s="5">
        <v>3946984</v>
      </c>
      <c r="G8394" s="5" t="s">
        <v>12</v>
      </c>
      <c r="H8394" t="s">
        <v>15</v>
      </c>
      <c r="I8394">
        <v>833.28819999999996</v>
      </c>
      <c r="J8394">
        <v>686.72149999999999</v>
      </c>
      <c r="K8394" t="str">
        <f t="shared" si="262"/>
        <v/>
      </c>
      <c r="M8394" t="str">
        <f t="shared" si="263"/>
        <v/>
      </c>
    </row>
    <row r="8395" spans="1:13" x14ac:dyDescent="0.25">
      <c r="A8395" t="s">
        <v>10</v>
      </c>
      <c r="B8395">
        <v>2022</v>
      </c>
      <c r="C8395" s="4">
        <v>85043</v>
      </c>
      <c r="D8395" t="s">
        <v>397</v>
      </c>
      <c r="E8395">
        <v>12</v>
      </c>
      <c r="F8395" s="5">
        <v>323821</v>
      </c>
      <c r="G8395" s="5" t="s">
        <v>12</v>
      </c>
      <c r="H8395" t="s">
        <v>15</v>
      </c>
      <c r="I8395">
        <v>70.483800000000002</v>
      </c>
      <c r="J8395">
        <v>61.442100000000003</v>
      </c>
      <c r="K8395" t="str">
        <f t="shared" si="262"/>
        <v/>
      </c>
      <c r="M8395" t="str">
        <f t="shared" si="263"/>
        <v/>
      </c>
    </row>
    <row r="8396" spans="1:13" x14ac:dyDescent="0.25">
      <c r="A8396" t="s">
        <v>10</v>
      </c>
      <c r="B8396">
        <v>2022</v>
      </c>
      <c r="C8396" s="4">
        <v>85044</v>
      </c>
      <c r="D8396" t="s">
        <v>398</v>
      </c>
      <c r="E8396">
        <v>12</v>
      </c>
      <c r="F8396" s="5">
        <v>2476703</v>
      </c>
      <c r="G8396" s="5" t="s">
        <v>12</v>
      </c>
      <c r="H8396" t="s">
        <v>15</v>
      </c>
      <c r="I8396">
        <v>526.59119999999996</v>
      </c>
      <c r="J8396">
        <v>430.06299999999999</v>
      </c>
      <c r="K8396" t="str">
        <f t="shared" si="262"/>
        <v/>
      </c>
      <c r="M8396" t="str">
        <f t="shared" si="263"/>
        <v/>
      </c>
    </row>
    <row r="8397" spans="1:13" x14ac:dyDescent="0.25">
      <c r="A8397" t="s">
        <v>10</v>
      </c>
      <c r="B8397">
        <v>2022</v>
      </c>
      <c r="C8397" s="4">
        <v>85045</v>
      </c>
      <c r="D8397" t="s">
        <v>399</v>
      </c>
      <c r="E8397">
        <v>12</v>
      </c>
      <c r="F8397" s="5">
        <v>3590796</v>
      </c>
      <c r="G8397" s="5" t="s">
        <v>12</v>
      </c>
      <c r="H8397" t="s">
        <v>15</v>
      </c>
      <c r="I8397">
        <v>686.01670000000001</v>
      </c>
      <c r="J8397">
        <v>554.88229999999999</v>
      </c>
      <c r="K8397" t="str">
        <f t="shared" si="262"/>
        <v/>
      </c>
      <c r="M8397" t="str">
        <f t="shared" si="263"/>
        <v/>
      </c>
    </row>
    <row r="8398" spans="1:13" x14ac:dyDescent="0.25">
      <c r="A8398" t="s">
        <v>10</v>
      </c>
      <c r="B8398">
        <v>2022</v>
      </c>
      <c r="C8398" s="4">
        <v>85046</v>
      </c>
      <c r="D8398" t="s">
        <v>400</v>
      </c>
      <c r="E8398">
        <v>12</v>
      </c>
      <c r="F8398" s="5">
        <v>23872970</v>
      </c>
      <c r="G8398" s="5" t="s">
        <v>12</v>
      </c>
      <c r="H8398" t="s">
        <v>15</v>
      </c>
      <c r="I8398">
        <v>4592.6575999999995</v>
      </c>
      <c r="J8398">
        <v>4053.4238</v>
      </c>
      <c r="K8398" t="str">
        <f t="shared" si="262"/>
        <v/>
      </c>
      <c r="M8398" t="str">
        <f t="shared" si="263"/>
        <v/>
      </c>
    </row>
    <row r="8399" spans="1:13" x14ac:dyDescent="0.25">
      <c r="A8399" t="s">
        <v>10</v>
      </c>
      <c r="B8399">
        <v>2022</v>
      </c>
      <c r="C8399" s="4">
        <v>85048</v>
      </c>
      <c r="D8399" t="s">
        <v>401</v>
      </c>
      <c r="E8399">
        <v>12</v>
      </c>
      <c r="F8399" s="5">
        <v>3948624</v>
      </c>
      <c r="G8399" s="5" t="s">
        <v>12</v>
      </c>
      <c r="H8399" t="s">
        <v>15</v>
      </c>
      <c r="I8399">
        <v>869.11850000000004</v>
      </c>
      <c r="J8399">
        <v>719.65509999999995</v>
      </c>
      <c r="K8399" t="str">
        <f t="shared" si="262"/>
        <v/>
      </c>
      <c r="M8399" t="str">
        <f t="shared" si="263"/>
        <v/>
      </c>
    </row>
    <row r="8400" spans="1:13" x14ac:dyDescent="0.25">
      <c r="A8400" t="s">
        <v>10</v>
      </c>
      <c r="B8400">
        <v>2022</v>
      </c>
      <c r="C8400" s="4">
        <v>85049</v>
      </c>
      <c r="D8400" t="s">
        <v>402</v>
      </c>
      <c r="E8400">
        <v>12</v>
      </c>
      <c r="F8400" s="5">
        <v>2903255</v>
      </c>
      <c r="G8400" s="5" t="s">
        <v>12</v>
      </c>
      <c r="H8400" t="s">
        <v>15</v>
      </c>
      <c r="I8400">
        <v>563.65260000000001</v>
      </c>
      <c r="J8400">
        <v>437.19450000000001</v>
      </c>
      <c r="K8400" t="str">
        <f t="shared" si="262"/>
        <v/>
      </c>
      <c r="M8400" t="str">
        <f t="shared" si="263"/>
        <v/>
      </c>
    </row>
    <row r="8401" spans="1:13" x14ac:dyDescent="0.25">
      <c r="A8401" t="s">
        <v>10</v>
      </c>
      <c r="B8401">
        <v>2022</v>
      </c>
      <c r="C8401" s="4">
        <v>85050</v>
      </c>
      <c r="D8401" t="s">
        <v>403</v>
      </c>
      <c r="E8401">
        <v>12</v>
      </c>
      <c r="F8401" s="5">
        <v>8109568</v>
      </c>
      <c r="G8401" s="5" t="s">
        <v>12</v>
      </c>
      <c r="H8401" t="s">
        <v>13</v>
      </c>
      <c r="I8401">
        <v>1560.1104</v>
      </c>
      <c r="J8401">
        <v>1383.3296</v>
      </c>
      <c r="K8401" t="str">
        <f t="shared" si="262"/>
        <v>LSHH</v>
      </c>
      <c r="L8401">
        <v>1</v>
      </c>
      <c r="M8401">
        <f t="shared" si="263"/>
        <v>2</v>
      </c>
    </row>
    <row r="8402" spans="1:13" x14ac:dyDescent="0.25">
      <c r="A8402" t="s">
        <v>10</v>
      </c>
      <c r="B8402">
        <v>2022</v>
      </c>
      <c r="C8402" s="4">
        <v>86100</v>
      </c>
      <c r="D8402" t="s">
        <v>404</v>
      </c>
      <c r="E8402">
        <v>12</v>
      </c>
      <c r="F8402" s="5">
        <v>2023151</v>
      </c>
      <c r="G8402" s="5" t="s">
        <v>12</v>
      </c>
      <c r="H8402" t="s">
        <v>13</v>
      </c>
      <c r="I8402">
        <v>655.66510000000005</v>
      </c>
      <c r="J8402">
        <v>570.89949999999999</v>
      </c>
      <c r="K8402" t="str">
        <f t="shared" si="262"/>
        <v>LSHH</v>
      </c>
      <c r="L8402">
        <v>1</v>
      </c>
      <c r="M8402">
        <f t="shared" si="263"/>
        <v>2</v>
      </c>
    </row>
    <row r="8403" spans="1:13" x14ac:dyDescent="0.25">
      <c r="A8403" t="s">
        <v>10</v>
      </c>
      <c r="B8403">
        <v>2022</v>
      </c>
      <c r="C8403" s="4">
        <v>87083</v>
      </c>
      <c r="D8403" t="s">
        <v>405</v>
      </c>
      <c r="E8403">
        <v>12</v>
      </c>
      <c r="F8403" s="5">
        <v>2348294</v>
      </c>
      <c r="G8403" s="5" t="s">
        <v>12</v>
      </c>
      <c r="H8403" t="s">
        <v>15</v>
      </c>
      <c r="I8403">
        <v>750.38599999999997</v>
      </c>
      <c r="J8403">
        <v>694.96389999999997</v>
      </c>
      <c r="K8403" t="str">
        <f t="shared" si="262"/>
        <v/>
      </c>
      <c r="M8403" t="str">
        <f t="shared" si="263"/>
        <v/>
      </c>
    </row>
    <row r="8404" spans="1:13" x14ac:dyDescent="0.25">
      <c r="A8404" t="s">
        <v>10</v>
      </c>
      <c r="B8404">
        <v>2022</v>
      </c>
      <c r="C8404" s="4">
        <v>88072</v>
      </c>
      <c r="D8404" t="s">
        <v>406</v>
      </c>
      <c r="E8404">
        <v>12</v>
      </c>
      <c r="F8404" s="5">
        <v>1572664</v>
      </c>
      <c r="G8404" s="5" t="s">
        <v>12</v>
      </c>
      <c r="H8404" t="s">
        <v>13</v>
      </c>
      <c r="I8404">
        <v>359.31810000000002</v>
      </c>
      <c r="J8404">
        <v>321.36070000000001</v>
      </c>
      <c r="K8404" t="str">
        <f t="shared" si="262"/>
        <v>SSHH</v>
      </c>
      <c r="L8404">
        <v>1</v>
      </c>
      <c r="M8404">
        <f t="shared" si="263"/>
        <v>1</v>
      </c>
    </row>
    <row r="8405" spans="1:13" x14ac:dyDescent="0.25">
      <c r="A8405" t="s">
        <v>10</v>
      </c>
      <c r="B8405">
        <v>2022</v>
      </c>
      <c r="C8405" s="4">
        <v>88073</v>
      </c>
      <c r="D8405" t="s">
        <v>407</v>
      </c>
      <c r="E8405">
        <v>12</v>
      </c>
      <c r="F8405" s="5">
        <v>1038228</v>
      </c>
      <c r="G8405" s="5" t="s">
        <v>12</v>
      </c>
      <c r="H8405" t="s">
        <v>13</v>
      </c>
      <c r="I8405">
        <v>140.8466</v>
      </c>
      <c r="J8405">
        <v>118.8164</v>
      </c>
      <c r="K8405" t="str">
        <f t="shared" si="262"/>
        <v>SSHH</v>
      </c>
      <c r="L8405">
        <v>1</v>
      </c>
      <c r="M8405">
        <f t="shared" si="263"/>
        <v>1</v>
      </c>
    </row>
    <row r="8406" spans="1:13" x14ac:dyDescent="0.25">
      <c r="A8406" t="s">
        <v>10</v>
      </c>
      <c r="B8406">
        <v>2022</v>
      </c>
      <c r="C8406" s="4">
        <v>88075</v>
      </c>
      <c r="D8406" t="s">
        <v>408</v>
      </c>
      <c r="E8406">
        <v>12</v>
      </c>
      <c r="F8406" s="5">
        <v>1140830</v>
      </c>
      <c r="G8406" s="5" t="s">
        <v>12</v>
      </c>
      <c r="H8406" t="s">
        <v>13</v>
      </c>
      <c r="I8406">
        <v>212.85599999999999</v>
      </c>
      <c r="J8406">
        <v>175.42509999999999</v>
      </c>
      <c r="K8406" t="str">
        <f t="shared" si="262"/>
        <v>SSHH</v>
      </c>
      <c r="L8406">
        <v>1</v>
      </c>
      <c r="M8406">
        <f t="shared" si="263"/>
        <v>1</v>
      </c>
    </row>
    <row r="8407" spans="1:13" x14ac:dyDescent="0.25">
      <c r="A8407" t="s">
        <v>10</v>
      </c>
      <c r="B8407">
        <v>2022</v>
      </c>
      <c r="C8407" s="4">
        <v>88080</v>
      </c>
      <c r="D8407" t="s">
        <v>409</v>
      </c>
      <c r="E8407">
        <v>12</v>
      </c>
      <c r="F8407" s="5">
        <v>572926</v>
      </c>
      <c r="G8407" s="5" t="s">
        <v>12</v>
      </c>
      <c r="H8407" t="s">
        <v>13</v>
      </c>
      <c r="I8407">
        <v>588.08749999999998</v>
      </c>
      <c r="J8407">
        <v>519.98590000000002</v>
      </c>
      <c r="K8407" t="str">
        <f t="shared" si="262"/>
        <v>LSHH</v>
      </c>
      <c r="L8407">
        <v>1</v>
      </c>
      <c r="M8407">
        <f t="shared" si="263"/>
        <v>2</v>
      </c>
    </row>
    <row r="8408" spans="1:13" x14ac:dyDescent="0.25">
      <c r="A8408" t="s">
        <v>10</v>
      </c>
      <c r="B8408">
        <v>2022</v>
      </c>
      <c r="C8408" s="4">
        <v>88081</v>
      </c>
      <c r="D8408" t="s">
        <v>410</v>
      </c>
      <c r="E8408">
        <v>12</v>
      </c>
      <c r="F8408" s="5">
        <v>8666329</v>
      </c>
      <c r="G8408" s="5" t="s">
        <v>12</v>
      </c>
      <c r="H8408" t="s">
        <v>15</v>
      </c>
      <c r="I8408">
        <v>2226.56</v>
      </c>
      <c r="J8408">
        <v>1829.4516000000001</v>
      </c>
      <c r="K8408" t="str">
        <f t="shared" si="262"/>
        <v/>
      </c>
      <c r="M8408" t="str">
        <f t="shared" si="263"/>
        <v/>
      </c>
    </row>
    <row r="8409" spans="1:13" x14ac:dyDescent="0.25">
      <c r="A8409" t="s">
        <v>10</v>
      </c>
      <c r="B8409">
        <v>2022</v>
      </c>
      <c r="C8409" s="4">
        <v>89080</v>
      </c>
      <c r="D8409" t="s">
        <v>411</v>
      </c>
      <c r="E8409">
        <v>12</v>
      </c>
      <c r="F8409" s="5">
        <v>4678382</v>
      </c>
      <c r="G8409" s="5" t="s">
        <v>12</v>
      </c>
      <c r="H8409" t="s">
        <v>15</v>
      </c>
      <c r="I8409">
        <v>1088.9604999999999</v>
      </c>
      <c r="J8409">
        <v>1023.4915</v>
      </c>
      <c r="K8409" t="str">
        <f t="shared" si="262"/>
        <v/>
      </c>
      <c r="M8409" t="str">
        <f t="shared" si="263"/>
        <v/>
      </c>
    </row>
    <row r="8410" spans="1:13" x14ac:dyDescent="0.25">
      <c r="A8410" t="s">
        <v>10</v>
      </c>
      <c r="B8410">
        <v>2022</v>
      </c>
      <c r="C8410" s="4">
        <v>89087</v>
      </c>
      <c r="D8410" t="s">
        <v>412</v>
      </c>
      <c r="E8410">
        <v>12</v>
      </c>
      <c r="F8410" s="5">
        <v>1916262</v>
      </c>
      <c r="G8410" s="5" t="s">
        <v>12</v>
      </c>
      <c r="H8410" t="s">
        <v>13</v>
      </c>
      <c r="I8410">
        <v>264.30610000000001</v>
      </c>
      <c r="J8410">
        <v>239.18100000000001</v>
      </c>
      <c r="K8410" t="str">
        <f t="shared" si="262"/>
        <v>SSHH</v>
      </c>
      <c r="L8410">
        <v>1</v>
      </c>
      <c r="M8410">
        <f t="shared" si="263"/>
        <v>1</v>
      </c>
    </row>
    <row r="8411" spans="1:13" x14ac:dyDescent="0.25">
      <c r="A8411" t="s">
        <v>10</v>
      </c>
      <c r="B8411">
        <v>2022</v>
      </c>
      <c r="C8411" s="4">
        <v>89088</v>
      </c>
      <c r="D8411" t="s">
        <v>413</v>
      </c>
      <c r="E8411">
        <v>12</v>
      </c>
      <c r="F8411" s="5">
        <v>1250344</v>
      </c>
      <c r="G8411" s="5" t="s">
        <v>12</v>
      </c>
      <c r="H8411" t="s">
        <v>13</v>
      </c>
      <c r="I8411">
        <v>212.3699</v>
      </c>
      <c r="J8411">
        <v>190.1696</v>
      </c>
      <c r="K8411" t="str">
        <f t="shared" si="262"/>
        <v>SSHH</v>
      </c>
      <c r="L8411">
        <v>1</v>
      </c>
      <c r="M8411">
        <f t="shared" si="263"/>
        <v>1</v>
      </c>
    </row>
    <row r="8412" spans="1:13" x14ac:dyDescent="0.25">
      <c r="A8412" t="s">
        <v>10</v>
      </c>
      <c r="B8412">
        <v>2022</v>
      </c>
      <c r="C8412" s="4">
        <v>89089</v>
      </c>
      <c r="D8412" t="s">
        <v>414</v>
      </c>
      <c r="E8412">
        <v>12</v>
      </c>
      <c r="F8412" s="5">
        <v>5752255</v>
      </c>
      <c r="G8412" s="5" t="s">
        <v>12</v>
      </c>
      <c r="H8412" t="s">
        <v>15</v>
      </c>
      <c r="I8412">
        <v>1453.6574000000001</v>
      </c>
      <c r="J8412">
        <v>1287.6554000000001</v>
      </c>
      <c r="K8412" t="str">
        <f t="shared" si="262"/>
        <v/>
      </c>
      <c r="M8412" t="str">
        <f t="shared" si="263"/>
        <v/>
      </c>
    </row>
    <row r="8413" spans="1:13" x14ac:dyDescent="0.25">
      <c r="A8413" t="s">
        <v>10</v>
      </c>
      <c r="B8413">
        <v>2022</v>
      </c>
      <c r="C8413" s="4">
        <v>90075</v>
      </c>
      <c r="D8413" t="s">
        <v>554</v>
      </c>
      <c r="E8413">
        <v>12</v>
      </c>
      <c r="F8413" s="5">
        <v>350109</v>
      </c>
      <c r="G8413" s="5" t="s">
        <v>12</v>
      </c>
      <c r="H8413" t="s">
        <v>13</v>
      </c>
      <c r="I8413">
        <v>92.456100000000006</v>
      </c>
      <c r="J8413">
        <v>76.077799999999996</v>
      </c>
      <c r="K8413" t="str">
        <f t="shared" si="262"/>
        <v>SSHH</v>
      </c>
      <c r="L8413">
        <v>1</v>
      </c>
      <c r="M8413">
        <f t="shared" si="263"/>
        <v>1</v>
      </c>
    </row>
    <row r="8414" spans="1:13" x14ac:dyDescent="0.25">
      <c r="A8414" t="s">
        <v>10</v>
      </c>
      <c r="B8414">
        <v>2022</v>
      </c>
      <c r="C8414" s="4">
        <v>90076</v>
      </c>
      <c r="D8414" t="s">
        <v>415</v>
      </c>
      <c r="E8414">
        <v>12</v>
      </c>
      <c r="F8414" s="5">
        <v>1911168</v>
      </c>
      <c r="G8414" s="5" t="s">
        <v>12</v>
      </c>
      <c r="H8414" t="s">
        <v>15</v>
      </c>
      <c r="I8414">
        <v>482.98</v>
      </c>
      <c r="J8414">
        <v>384.04349999999999</v>
      </c>
      <c r="K8414" t="str">
        <f t="shared" si="262"/>
        <v/>
      </c>
      <c r="M8414" t="str">
        <f t="shared" si="263"/>
        <v/>
      </c>
    </row>
    <row r="8415" spans="1:13" x14ac:dyDescent="0.25">
      <c r="A8415" t="s">
        <v>10</v>
      </c>
      <c r="B8415">
        <v>2022</v>
      </c>
      <c r="C8415" s="4">
        <v>90077</v>
      </c>
      <c r="D8415" t="s">
        <v>416</v>
      </c>
      <c r="E8415">
        <v>12</v>
      </c>
      <c r="F8415" s="5">
        <v>445085</v>
      </c>
      <c r="G8415" s="5" t="s">
        <v>12</v>
      </c>
      <c r="H8415" t="s">
        <v>13</v>
      </c>
      <c r="I8415">
        <v>234.12280000000001</v>
      </c>
      <c r="J8415">
        <v>185.02950000000001</v>
      </c>
      <c r="K8415" t="str">
        <f t="shared" si="262"/>
        <v>SSHH</v>
      </c>
      <c r="L8415">
        <v>1</v>
      </c>
      <c r="M8415">
        <f t="shared" si="263"/>
        <v>1</v>
      </c>
    </row>
    <row r="8416" spans="1:13" x14ac:dyDescent="0.25">
      <c r="A8416" t="s">
        <v>10</v>
      </c>
      <c r="B8416">
        <v>2022</v>
      </c>
      <c r="C8416" s="4">
        <v>90078</v>
      </c>
      <c r="D8416" t="s">
        <v>417</v>
      </c>
      <c r="E8416">
        <v>12</v>
      </c>
      <c r="F8416" s="5">
        <v>658389</v>
      </c>
      <c r="G8416" s="5" t="s">
        <v>12</v>
      </c>
      <c r="H8416" t="s">
        <v>13</v>
      </c>
      <c r="I8416">
        <v>252.00229999999999</v>
      </c>
      <c r="J8416">
        <v>191.7071</v>
      </c>
      <c r="K8416" t="str">
        <f t="shared" si="262"/>
        <v>SSHH</v>
      </c>
      <c r="L8416">
        <v>1</v>
      </c>
      <c r="M8416">
        <f t="shared" si="263"/>
        <v>1</v>
      </c>
    </row>
    <row r="8417" spans="1:13" x14ac:dyDescent="0.25">
      <c r="A8417" t="s">
        <v>10</v>
      </c>
      <c r="B8417">
        <v>2022</v>
      </c>
      <c r="C8417" s="4">
        <v>91091</v>
      </c>
      <c r="D8417" t="s">
        <v>418</v>
      </c>
      <c r="E8417">
        <v>12</v>
      </c>
      <c r="F8417" s="5">
        <v>2175061</v>
      </c>
      <c r="G8417" s="5" t="s">
        <v>12</v>
      </c>
      <c r="H8417" t="s">
        <v>15</v>
      </c>
      <c r="I8417">
        <v>414.0711</v>
      </c>
      <c r="J8417">
        <v>350.55739999999997</v>
      </c>
      <c r="K8417" t="str">
        <f t="shared" si="262"/>
        <v/>
      </c>
      <c r="M8417" t="str">
        <f t="shared" si="263"/>
        <v/>
      </c>
    </row>
    <row r="8418" spans="1:13" x14ac:dyDescent="0.25">
      <c r="A8418" t="s">
        <v>10</v>
      </c>
      <c r="B8418">
        <v>2022</v>
      </c>
      <c r="C8418" s="4">
        <v>91092</v>
      </c>
      <c r="D8418" t="s">
        <v>419</v>
      </c>
      <c r="E8418">
        <v>12</v>
      </c>
      <c r="F8418" s="5">
        <v>7858518</v>
      </c>
      <c r="G8418" s="5" t="s">
        <v>12</v>
      </c>
      <c r="H8418" t="s">
        <v>15</v>
      </c>
      <c r="I8418">
        <v>1623.8883000000001</v>
      </c>
      <c r="J8418">
        <v>1301.3230000000001</v>
      </c>
      <c r="K8418" t="str">
        <f t="shared" si="262"/>
        <v/>
      </c>
      <c r="M8418" t="str">
        <f t="shared" si="263"/>
        <v/>
      </c>
    </row>
    <row r="8419" spans="1:13" x14ac:dyDescent="0.25">
      <c r="A8419" t="s">
        <v>10</v>
      </c>
      <c r="B8419">
        <v>2022</v>
      </c>
      <c r="C8419" s="4">
        <v>91093</v>
      </c>
      <c r="D8419" t="s">
        <v>420</v>
      </c>
      <c r="E8419">
        <v>12</v>
      </c>
      <c r="F8419" s="5">
        <v>680756</v>
      </c>
      <c r="G8419" s="5" t="s">
        <v>12</v>
      </c>
      <c r="H8419" t="s">
        <v>13</v>
      </c>
      <c r="I8419">
        <v>144.17760000000001</v>
      </c>
      <c r="J8419">
        <v>119.226</v>
      </c>
      <c r="K8419" t="str">
        <f t="shared" si="262"/>
        <v>SSHH</v>
      </c>
      <c r="L8419">
        <v>1</v>
      </c>
      <c r="M8419">
        <f t="shared" si="263"/>
        <v>1</v>
      </c>
    </row>
    <row r="8420" spans="1:13" x14ac:dyDescent="0.25">
      <c r="A8420" t="s">
        <v>10</v>
      </c>
      <c r="B8420">
        <v>2022</v>
      </c>
      <c r="C8420" s="4">
        <v>91095</v>
      </c>
      <c r="D8420" t="s">
        <v>421</v>
      </c>
      <c r="E8420">
        <v>12</v>
      </c>
      <c r="F8420" s="5">
        <v>702556</v>
      </c>
      <c r="G8420" s="5" t="s">
        <v>12</v>
      </c>
      <c r="H8420" t="s">
        <v>15</v>
      </c>
      <c r="I8420">
        <v>144.62469999999999</v>
      </c>
      <c r="J8420">
        <v>124.0117</v>
      </c>
      <c r="K8420" t="str">
        <f t="shared" si="262"/>
        <v/>
      </c>
      <c r="M8420" t="str">
        <f t="shared" si="263"/>
        <v/>
      </c>
    </row>
    <row r="8421" spans="1:13" x14ac:dyDescent="0.25">
      <c r="A8421" t="s">
        <v>10</v>
      </c>
      <c r="B8421">
        <v>2022</v>
      </c>
      <c r="C8421" s="4">
        <v>92087</v>
      </c>
      <c r="D8421" t="s">
        <v>422</v>
      </c>
      <c r="E8421">
        <v>12</v>
      </c>
      <c r="F8421" s="5">
        <v>56962617</v>
      </c>
      <c r="G8421" s="5" t="s">
        <v>12</v>
      </c>
      <c r="H8421" t="s">
        <v>15</v>
      </c>
      <c r="I8421">
        <v>17339.772300000001</v>
      </c>
      <c r="J8421">
        <v>16033.2413</v>
      </c>
      <c r="K8421" t="str">
        <f t="shared" si="262"/>
        <v/>
      </c>
      <c r="M8421" t="str">
        <f t="shared" si="263"/>
        <v/>
      </c>
    </row>
    <row r="8422" spans="1:13" x14ac:dyDescent="0.25">
      <c r="A8422" t="s">
        <v>10</v>
      </c>
      <c r="B8422">
        <v>2022</v>
      </c>
      <c r="C8422" s="4">
        <v>92088</v>
      </c>
      <c r="D8422" t="s">
        <v>423</v>
      </c>
      <c r="E8422">
        <v>12</v>
      </c>
      <c r="F8422" s="5">
        <v>42486764</v>
      </c>
      <c r="G8422" s="5" t="s">
        <v>12</v>
      </c>
      <c r="H8422" t="s">
        <v>15</v>
      </c>
      <c r="I8422">
        <v>15853.977000000001</v>
      </c>
      <c r="J8422">
        <v>14647.7446</v>
      </c>
      <c r="K8422" t="str">
        <f t="shared" si="262"/>
        <v/>
      </c>
      <c r="M8422" t="str">
        <f t="shared" si="263"/>
        <v/>
      </c>
    </row>
    <row r="8423" spans="1:13" x14ac:dyDescent="0.25">
      <c r="A8423" t="s">
        <v>10</v>
      </c>
      <c r="B8423">
        <v>2022</v>
      </c>
      <c r="C8423" s="4">
        <v>92089</v>
      </c>
      <c r="D8423" t="s">
        <v>424</v>
      </c>
      <c r="E8423">
        <v>12</v>
      </c>
      <c r="F8423" s="5">
        <v>81430509</v>
      </c>
      <c r="G8423" s="5" t="s">
        <v>12</v>
      </c>
      <c r="H8423" t="s">
        <v>15</v>
      </c>
      <c r="I8423">
        <v>16734.349600000001</v>
      </c>
      <c r="J8423">
        <v>15494.368399999999</v>
      </c>
      <c r="K8423" t="str">
        <f t="shared" si="262"/>
        <v/>
      </c>
      <c r="M8423" t="str">
        <f t="shared" si="263"/>
        <v/>
      </c>
    </row>
    <row r="8424" spans="1:13" x14ac:dyDescent="0.25">
      <c r="A8424" t="s">
        <v>10</v>
      </c>
      <c r="B8424">
        <v>2022</v>
      </c>
      <c r="C8424" s="4">
        <v>92090</v>
      </c>
      <c r="D8424" t="s">
        <v>425</v>
      </c>
      <c r="E8424">
        <v>12</v>
      </c>
      <c r="F8424" s="5">
        <v>8939753</v>
      </c>
      <c r="G8424" s="5" t="s">
        <v>12</v>
      </c>
      <c r="H8424" t="s">
        <v>13</v>
      </c>
      <c r="I8424">
        <v>4875.3905999999997</v>
      </c>
      <c r="J8424">
        <v>4193.6578</v>
      </c>
      <c r="K8424" t="str">
        <f t="shared" si="262"/>
        <v>LSHH</v>
      </c>
      <c r="L8424">
        <v>1</v>
      </c>
      <c r="M8424">
        <f t="shared" si="263"/>
        <v>2</v>
      </c>
    </row>
    <row r="8425" spans="1:13" x14ac:dyDescent="0.25">
      <c r="A8425" t="s">
        <v>10</v>
      </c>
      <c r="B8425">
        <v>2022</v>
      </c>
      <c r="C8425" s="4">
        <v>92091</v>
      </c>
      <c r="D8425" t="s">
        <v>426</v>
      </c>
      <c r="E8425">
        <v>12</v>
      </c>
      <c r="F8425" s="5">
        <v>7200502</v>
      </c>
      <c r="G8425" s="5" t="s">
        <v>12</v>
      </c>
      <c r="H8425" t="s">
        <v>15</v>
      </c>
      <c r="I8425">
        <v>2034.346</v>
      </c>
      <c r="J8425">
        <v>1899.8136999999999</v>
      </c>
      <c r="K8425" t="str">
        <f t="shared" si="262"/>
        <v/>
      </c>
      <c r="M8425" t="str">
        <f t="shared" si="263"/>
        <v/>
      </c>
    </row>
    <row r="8426" spans="1:13" x14ac:dyDescent="0.25">
      <c r="A8426" t="s">
        <v>10</v>
      </c>
      <c r="B8426">
        <v>2022</v>
      </c>
      <c r="C8426" s="4">
        <v>93120</v>
      </c>
      <c r="D8426" t="s">
        <v>427</v>
      </c>
      <c r="E8426">
        <v>12</v>
      </c>
      <c r="F8426" s="5">
        <v>1275668</v>
      </c>
      <c r="G8426" s="5" t="s">
        <v>12</v>
      </c>
      <c r="H8426" t="s">
        <v>13</v>
      </c>
      <c r="I8426">
        <v>309.94959999999998</v>
      </c>
      <c r="J8426">
        <v>291.10980000000001</v>
      </c>
      <c r="K8426" t="str">
        <f t="shared" si="262"/>
        <v>SSHH</v>
      </c>
      <c r="L8426">
        <v>1</v>
      </c>
      <c r="M8426">
        <f t="shared" si="263"/>
        <v>1</v>
      </c>
    </row>
    <row r="8427" spans="1:13" x14ac:dyDescent="0.25">
      <c r="A8427" t="s">
        <v>10</v>
      </c>
      <c r="B8427">
        <v>2022</v>
      </c>
      <c r="C8427" s="4">
        <v>93121</v>
      </c>
      <c r="D8427" t="s">
        <v>428</v>
      </c>
      <c r="E8427">
        <v>12</v>
      </c>
      <c r="F8427" s="5">
        <v>375819</v>
      </c>
      <c r="G8427" s="5" t="s">
        <v>12</v>
      </c>
      <c r="H8427" t="s">
        <v>15</v>
      </c>
      <c r="I8427">
        <v>97.010300000000001</v>
      </c>
      <c r="J8427">
        <v>70.835800000000006</v>
      </c>
      <c r="K8427" t="str">
        <f t="shared" si="262"/>
        <v/>
      </c>
      <c r="M8427" t="str">
        <f t="shared" si="263"/>
        <v/>
      </c>
    </row>
    <row r="8428" spans="1:13" x14ac:dyDescent="0.25">
      <c r="A8428" t="s">
        <v>10</v>
      </c>
      <c r="B8428">
        <v>2022</v>
      </c>
      <c r="C8428" s="4">
        <v>93123</v>
      </c>
      <c r="D8428" t="s">
        <v>429</v>
      </c>
      <c r="E8428">
        <v>12</v>
      </c>
      <c r="F8428" s="5">
        <v>1729367</v>
      </c>
      <c r="G8428" s="5" t="s">
        <v>12</v>
      </c>
      <c r="H8428" t="s">
        <v>15</v>
      </c>
      <c r="I8428">
        <v>441.16849999999999</v>
      </c>
      <c r="J8428">
        <v>350.40199999999999</v>
      </c>
      <c r="K8428" t="str">
        <f t="shared" si="262"/>
        <v/>
      </c>
      <c r="M8428" t="str">
        <f t="shared" si="263"/>
        <v/>
      </c>
    </row>
    <row r="8429" spans="1:13" x14ac:dyDescent="0.25">
      <c r="A8429" t="s">
        <v>10</v>
      </c>
      <c r="B8429">
        <v>2022</v>
      </c>
      <c r="C8429" s="4">
        <v>93124</v>
      </c>
      <c r="D8429" t="s">
        <v>430</v>
      </c>
      <c r="E8429">
        <v>12</v>
      </c>
      <c r="F8429" s="5">
        <v>2112288</v>
      </c>
      <c r="G8429" s="5" t="s">
        <v>12</v>
      </c>
      <c r="H8429" t="s">
        <v>15</v>
      </c>
      <c r="I8429">
        <v>503.4008</v>
      </c>
      <c r="J8429">
        <v>403.9588</v>
      </c>
      <c r="K8429" t="str">
        <f t="shared" si="262"/>
        <v/>
      </c>
      <c r="M8429" t="str">
        <f t="shared" si="263"/>
        <v/>
      </c>
    </row>
    <row r="8430" spans="1:13" x14ac:dyDescent="0.25">
      <c r="A8430" t="s">
        <v>10</v>
      </c>
      <c r="B8430">
        <v>2022</v>
      </c>
      <c r="C8430" s="4">
        <v>94076</v>
      </c>
      <c r="D8430" t="s">
        <v>431</v>
      </c>
      <c r="E8430">
        <v>12</v>
      </c>
      <c r="F8430" s="5">
        <v>2354430</v>
      </c>
      <c r="G8430" s="5" t="s">
        <v>12</v>
      </c>
      <c r="H8430" t="s">
        <v>15</v>
      </c>
      <c r="I8430">
        <v>534.54920000000004</v>
      </c>
      <c r="J8430">
        <v>450.62869999999998</v>
      </c>
      <c r="K8430" t="str">
        <f t="shared" si="262"/>
        <v/>
      </c>
      <c r="M8430" t="str">
        <f t="shared" si="263"/>
        <v/>
      </c>
    </row>
    <row r="8431" spans="1:13" x14ac:dyDescent="0.25">
      <c r="A8431" t="s">
        <v>10</v>
      </c>
      <c r="B8431">
        <v>2022</v>
      </c>
      <c r="C8431" s="4">
        <v>94078</v>
      </c>
      <c r="D8431" t="s">
        <v>432</v>
      </c>
      <c r="E8431">
        <v>12</v>
      </c>
      <c r="F8431" s="5">
        <v>15093367</v>
      </c>
      <c r="G8431" s="5" t="s">
        <v>12</v>
      </c>
      <c r="H8431" t="s">
        <v>15</v>
      </c>
      <c r="I8431">
        <v>3969.5093000000002</v>
      </c>
      <c r="J8431">
        <v>3616.6979000000001</v>
      </c>
      <c r="K8431" t="str">
        <f t="shared" si="262"/>
        <v/>
      </c>
      <c r="M8431" t="str">
        <f t="shared" si="263"/>
        <v/>
      </c>
    </row>
    <row r="8432" spans="1:13" x14ac:dyDescent="0.25">
      <c r="A8432" t="s">
        <v>10</v>
      </c>
      <c r="B8432">
        <v>2022</v>
      </c>
      <c r="C8432" s="4">
        <v>94083</v>
      </c>
      <c r="D8432" t="s">
        <v>433</v>
      </c>
      <c r="E8432">
        <v>12</v>
      </c>
      <c r="F8432" s="5">
        <v>11849707</v>
      </c>
      <c r="G8432" s="5" t="s">
        <v>12</v>
      </c>
      <c r="H8432" t="s">
        <v>15</v>
      </c>
      <c r="I8432">
        <v>2819.3323</v>
      </c>
      <c r="J8432">
        <v>2508.1810999999998</v>
      </c>
      <c r="K8432" t="str">
        <f t="shared" si="262"/>
        <v/>
      </c>
      <c r="M8432" t="str">
        <f t="shared" si="263"/>
        <v/>
      </c>
    </row>
    <row r="8433" spans="1:13" x14ac:dyDescent="0.25">
      <c r="A8433" t="s">
        <v>10</v>
      </c>
      <c r="B8433">
        <v>2022</v>
      </c>
      <c r="C8433" s="4">
        <v>94086</v>
      </c>
      <c r="D8433" t="s">
        <v>434</v>
      </c>
      <c r="E8433">
        <v>12</v>
      </c>
      <c r="F8433" s="5">
        <v>10521358</v>
      </c>
      <c r="G8433" s="5" t="s">
        <v>12</v>
      </c>
      <c r="H8433" t="s">
        <v>15</v>
      </c>
      <c r="I8433">
        <v>2203.9148</v>
      </c>
      <c r="J8433">
        <v>1958.7934</v>
      </c>
      <c r="K8433" t="str">
        <f t="shared" si="262"/>
        <v/>
      </c>
      <c r="M8433" t="str">
        <f t="shared" si="263"/>
        <v/>
      </c>
    </row>
    <row r="8434" spans="1:13" x14ac:dyDescent="0.25">
      <c r="A8434" t="s">
        <v>10</v>
      </c>
      <c r="B8434">
        <v>2022</v>
      </c>
      <c r="C8434" s="4">
        <v>94087</v>
      </c>
      <c r="D8434" t="s">
        <v>435</v>
      </c>
      <c r="E8434">
        <v>12</v>
      </c>
      <c r="F8434" s="5">
        <v>5048665</v>
      </c>
      <c r="G8434" s="5" t="s">
        <v>12</v>
      </c>
      <c r="H8434" t="s">
        <v>15</v>
      </c>
      <c r="I8434">
        <v>1065.5853999999999</v>
      </c>
      <c r="J8434">
        <v>954.43499999999995</v>
      </c>
      <c r="K8434" t="str">
        <f t="shared" si="262"/>
        <v/>
      </c>
      <c r="M8434" t="str">
        <f t="shared" si="263"/>
        <v/>
      </c>
    </row>
    <row r="8435" spans="1:13" x14ac:dyDescent="0.25">
      <c r="A8435" t="s">
        <v>10</v>
      </c>
      <c r="B8435">
        <v>2022</v>
      </c>
      <c r="C8435" s="4">
        <v>95059</v>
      </c>
      <c r="D8435" t="s">
        <v>436</v>
      </c>
      <c r="E8435">
        <v>12</v>
      </c>
      <c r="F8435" s="5">
        <v>2981307</v>
      </c>
      <c r="G8435" s="5" t="s">
        <v>12</v>
      </c>
      <c r="H8435" t="s">
        <v>15</v>
      </c>
      <c r="I8435">
        <v>1824.7057</v>
      </c>
      <c r="J8435">
        <v>1667.1434999999999</v>
      </c>
      <c r="K8435" t="str">
        <f t="shared" si="262"/>
        <v/>
      </c>
      <c r="M8435" t="str">
        <f t="shared" si="263"/>
        <v/>
      </c>
    </row>
    <row r="8436" spans="1:13" x14ac:dyDescent="0.25">
      <c r="A8436" t="s">
        <v>10</v>
      </c>
      <c r="B8436">
        <v>2022</v>
      </c>
      <c r="C8436" s="4">
        <v>96088</v>
      </c>
      <c r="D8436" t="s">
        <v>437</v>
      </c>
      <c r="E8436">
        <v>12</v>
      </c>
      <c r="F8436" s="5">
        <v>53376779</v>
      </c>
      <c r="G8436" s="5" t="s">
        <v>12</v>
      </c>
      <c r="H8436" t="s">
        <v>15</v>
      </c>
      <c r="I8436">
        <v>16686.1139</v>
      </c>
      <c r="J8436">
        <v>13755.745999999999</v>
      </c>
      <c r="K8436" t="str">
        <f t="shared" si="262"/>
        <v/>
      </c>
      <c r="M8436" t="str">
        <f t="shared" si="263"/>
        <v/>
      </c>
    </row>
    <row r="8437" spans="1:13" x14ac:dyDescent="0.25">
      <c r="A8437" t="s">
        <v>10</v>
      </c>
      <c r="B8437">
        <v>2022</v>
      </c>
      <c r="C8437" s="4">
        <v>96089</v>
      </c>
      <c r="D8437" t="s">
        <v>438</v>
      </c>
      <c r="E8437">
        <v>12</v>
      </c>
      <c r="F8437" s="5">
        <v>34296714</v>
      </c>
      <c r="G8437" s="5" t="s">
        <v>12</v>
      </c>
      <c r="H8437" t="s">
        <v>13</v>
      </c>
      <c r="I8437">
        <v>9394.2921999999999</v>
      </c>
      <c r="J8437">
        <v>7929.2191999999995</v>
      </c>
      <c r="K8437" t="str">
        <f t="shared" si="262"/>
        <v>LSHH</v>
      </c>
      <c r="L8437">
        <v>1</v>
      </c>
      <c r="M8437">
        <f t="shared" si="263"/>
        <v>2</v>
      </c>
    </row>
    <row r="8438" spans="1:13" x14ac:dyDescent="0.25">
      <c r="A8438" t="s">
        <v>10</v>
      </c>
      <c r="B8438">
        <v>2022</v>
      </c>
      <c r="C8438" s="4">
        <v>96090</v>
      </c>
      <c r="D8438" t="s">
        <v>439</v>
      </c>
      <c r="E8438">
        <v>12</v>
      </c>
      <c r="F8438" s="5">
        <v>5046064</v>
      </c>
      <c r="G8438" s="5" t="s">
        <v>12</v>
      </c>
      <c r="H8438" t="s">
        <v>13</v>
      </c>
      <c r="I8438">
        <v>6090.9668000000001</v>
      </c>
      <c r="J8438">
        <v>5146.9683999999997</v>
      </c>
      <c r="K8438" t="str">
        <f t="shared" si="262"/>
        <v>LSHH</v>
      </c>
      <c r="L8438">
        <v>1</v>
      </c>
      <c r="M8438">
        <f t="shared" si="263"/>
        <v>2</v>
      </c>
    </row>
    <row r="8439" spans="1:13" x14ac:dyDescent="0.25">
      <c r="A8439" t="s">
        <v>10</v>
      </c>
      <c r="B8439">
        <v>2022</v>
      </c>
      <c r="C8439" s="4">
        <v>96091</v>
      </c>
      <c r="D8439" t="s">
        <v>440</v>
      </c>
      <c r="E8439">
        <v>12</v>
      </c>
      <c r="F8439" s="5">
        <v>35353717</v>
      </c>
      <c r="G8439" s="5" t="s">
        <v>12</v>
      </c>
      <c r="H8439" t="s">
        <v>15</v>
      </c>
      <c r="I8439">
        <v>18837.5422</v>
      </c>
      <c r="J8439">
        <v>17475.1355</v>
      </c>
      <c r="K8439" t="str">
        <f t="shared" si="262"/>
        <v/>
      </c>
      <c r="M8439" t="str">
        <f t="shared" si="263"/>
        <v/>
      </c>
    </row>
    <row r="8440" spans="1:13" x14ac:dyDescent="0.25">
      <c r="A8440" t="s">
        <v>10</v>
      </c>
      <c r="B8440">
        <v>2022</v>
      </c>
      <c r="C8440" s="4">
        <v>96092</v>
      </c>
      <c r="D8440" t="s">
        <v>441</v>
      </c>
      <c r="E8440">
        <v>12</v>
      </c>
      <c r="F8440" s="5">
        <v>3537028</v>
      </c>
      <c r="G8440" s="5" t="s">
        <v>12</v>
      </c>
      <c r="H8440" t="s">
        <v>15</v>
      </c>
      <c r="I8440">
        <v>5446.9884000000002</v>
      </c>
      <c r="J8440">
        <v>5284.7837</v>
      </c>
      <c r="K8440" t="str">
        <f t="shared" si="262"/>
        <v/>
      </c>
      <c r="M8440" t="str">
        <f t="shared" si="263"/>
        <v/>
      </c>
    </row>
    <row r="8441" spans="1:13" x14ac:dyDescent="0.25">
      <c r="A8441" t="s">
        <v>10</v>
      </c>
      <c r="B8441">
        <v>2022</v>
      </c>
      <c r="C8441" s="4">
        <v>96093</v>
      </c>
      <c r="D8441" t="s">
        <v>442</v>
      </c>
      <c r="E8441">
        <v>12</v>
      </c>
      <c r="F8441" s="5">
        <v>9436328</v>
      </c>
      <c r="G8441" s="5" t="s">
        <v>12</v>
      </c>
      <c r="H8441" t="s">
        <v>15</v>
      </c>
      <c r="I8441">
        <v>6810.0419000000002</v>
      </c>
      <c r="J8441">
        <v>6419.3819000000003</v>
      </c>
      <c r="K8441" t="str">
        <f t="shared" si="262"/>
        <v/>
      </c>
      <c r="M8441" t="str">
        <f t="shared" si="263"/>
        <v/>
      </c>
    </row>
    <row r="8442" spans="1:13" x14ac:dyDescent="0.25">
      <c r="A8442" t="s">
        <v>10</v>
      </c>
      <c r="B8442">
        <v>2022</v>
      </c>
      <c r="C8442" s="4">
        <v>96094</v>
      </c>
      <c r="D8442" t="s">
        <v>443</v>
      </c>
      <c r="E8442">
        <v>12</v>
      </c>
      <c r="F8442" s="5">
        <v>15906975</v>
      </c>
      <c r="G8442" s="5" t="s">
        <v>12</v>
      </c>
      <c r="H8442" t="s">
        <v>15</v>
      </c>
      <c r="I8442">
        <v>9694.5360999999994</v>
      </c>
      <c r="J8442">
        <v>8440.6679000000004</v>
      </c>
      <c r="K8442" t="str">
        <f t="shared" si="262"/>
        <v/>
      </c>
      <c r="M8442" t="str">
        <f t="shared" si="263"/>
        <v/>
      </c>
    </row>
    <row r="8443" spans="1:13" x14ac:dyDescent="0.25">
      <c r="A8443" t="s">
        <v>10</v>
      </c>
      <c r="B8443">
        <v>2022</v>
      </c>
      <c r="C8443" s="4">
        <v>96095</v>
      </c>
      <c r="D8443" t="s">
        <v>444</v>
      </c>
      <c r="E8443">
        <v>12</v>
      </c>
      <c r="F8443" s="5">
        <v>8712002</v>
      </c>
      <c r="G8443" s="5" t="s">
        <v>12</v>
      </c>
      <c r="H8443" t="s">
        <v>13</v>
      </c>
      <c r="I8443">
        <v>15521.365</v>
      </c>
      <c r="J8443">
        <v>13380.4139</v>
      </c>
      <c r="K8443" t="str">
        <f t="shared" si="262"/>
        <v>LSHH</v>
      </c>
      <c r="L8443">
        <v>1</v>
      </c>
      <c r="M8443">
        <f t="shared" si="263"/>
        <v>2</v>
      </c>
    </row>
    <row r="8444" spans="1:13" x14ac:dyDescent="0.25">
      <c r="A8444" t="s">
        <v>10</v>
      </c>
      <c r="B8444">
        <v>2022</v>
      </c>
      <c r="C8444" s="4">
        <v>96098</v>
      </c>
      <c r="D8444" t="s">
        <v>445</v>
      </c>
      <c r="E8444">
        <v>12</v>
      </c>
      <c r="F8444" s="5">
        <v>4948494</v>
      </c>
      <c r="G8444" s="5" t="s">
        <v>12</v>
      </c>
      <c r="H8444" t="s">
        <v>15</v>
      </c>
      <c r="I8444">
        <v>2506.2035000000001</v>
      </c>
      <c r="J8444">
        <v>2236.3013999999998</v>
      </c>
      <c r="K8444" t="str">
        <f t="shared" si="262"/>
        <v/>
      </c>
      <c r="M8444" t="str">
        <f t="shared" si="263"/>
        <v/>
      </c>
    </row>
    <row r="8445" spans="1:13" x14ac:dyDescent="0.25">
      <c r="A8445" t="s">
        <v>10</v>
      </c>
      <c r="B8445">
        <v>2022</v>
      </c>
      <c r="C8445" s="4">
        <v>96099</v>
      </c>
      <c r="D8445" t="s">
        <v>446</v>
      </c>
      <c r="E8445">
        <v>12</v>
      </c>
      <c r="F8445" s="5">
        <v>7609218</v>
      </c>
      <c r="G8445" s="5" t="s">
        <v>12</v>
      </c>
      <c r="H8445" t="s">
        <v>15</v>
      </c>
      <c r="I8445">
        <v>1822.9204999999999</v>
      </c>
      <c r="J8445">
        <v>1425.5903000000001</v>
      </c>
      <c r="K8445" t="str">
        <f t="shared" si="262"/>
        <v/>
      </c>
      <c r="M8445" t="str">
        <f t="shared" si="263"/>
        <v/>
      </c>
    </row>
    <row r="8446" spans="1:13" x14ac:dyDescent="0.25">
      <c r="A8446" t="s">
        <v>10</v>
      </c>
      <c r="B8446">
        <v>2022</v>
      </c>
      <c r="C8446" s="4">
        <v>96101</v>
      </c>
      <c r="D8446" t="s">
        <v>447</v>
      </c>
      <c r="E8446">
        <v>12</v>
      </c>
      <c r="F8446" s="5">
        <v>349218</v>
      </c>
      <c r="G8446" s="5" t="s">
        <v>12</v>
      </c>
      <c r="H8446" t="s">
        <v>13</v>
      </c>
      <c r="I8446">
        <v>651.37429999999995</v>
      </c>
      <c r="J8446">
        <v>628.45849999999996</v>
      </c>
      <c r="K8446" t="str">
        <f t="shared" si="262"/>
        <v>LSHH</v>
      </c>
      <c r="L8446">
        <v>1</v>
      </c>
      <c r="M8446">
        <f t="shared" si="263"/>
        <v>2</v>
      </c>
    </row>
    <row r="8447" spans="1:13" x14ac:dyDescent="0.25">
      <c r="A8447" t="s">
        <v>10</v>
      </c>
      <c r="B8447">
        <v>2022</v>
      </c>
      <c r="C8447" s="4">
        <v>96102</v>
      </c>
      <c r="D8447" t="s">
        <v>448</v>
      </c>
      <c r="E8447">
        <v>12</v>
      </c>
      <c r="F8447" s="5">
        <v>1168117</v>
      </c>
      <c r="G8447" s="5" t="s">
        <v>12</v>
      </c>
      <c r="H8447" t="s">
        <v>13</v>
      </c>
      <c r="I8447">
        <v>2270.7202000000002</v>
      </c>
      <c r="J8447">
        <v>2178.02</v>
      </c>
      <c r="K8447" t="str">
        <f t="shared" si="262"/>
        <v>LSHH</v>
      </c>
      <c r="L8447">
        <v>1</v>
      </c>
      <c r="M8447">
        <f t="shared" si="263"/>
        <v>2</v>
      </c>
    </row>
    <row r="8448" spans="1:13" x14ac:dyDescent="0.25">
      <c r="A8448" t="s">
        <v>10</v>
      </c>
      <c r="B8448">
        <v>2022</v>
      </c>
      <c r="C8448" s="4">
        <v>96103</v>
      </c>
      <c r="D8448" t="s">
        <v>449</v>
      </c>
      <c r="E8448">
        <v>12</v>
      </c>
      <c r="F8448" s="5">
        <v>7168789</v>
      </c>
      <c r="G8448" s="5" t="s">
        <v>12</v>
      </c>
      <c r="H8448" t="s">
        <v>13</v>
      </c>
      <c r="I8448">
        <v>1369.9452000000001</v>
      </c>
      <c r="J8448">
        <v>905.18</v>
      </c>
      <c r="K8448" t="str">
        <f t="shared" si="262"/>
        <v>LSHH</v>
      </c>
      <c r="L8448">
        <v>1</v>
      </c>
      <c r="M8448">
        <f t="shared" si="263"/>
        <v>2</v>
      </c>
    </row>
    <row r="8449" spans="1:13" x14ac:dyDescent="0.25">
      <c r="A8449" t="s">
        <v>10</v>
      </c>
      <c r="B8449">
        <v>2022</v>
      </c>
      <c r="C8449" s="4">
        <v>96104</v>
      </c>
      <c r="D8449" t="s">
        <v>450</v>
      </c>
      <c r="E8449">
        <v>12</v>
      </c>
      <c r="F8449" s="5">
        <v>14903918</v>
      </c>
      <c r="G8449" s="5" t="s">
        <v>12</v>
      </c>
      <c r="H8449" t="s">
        <v>13</v>
      </c>
      <c r="I8449">
        <v>2660.7366999999999</v>
      </c>
      <c r="J8449">
        <v>2234.1212999999998</v>
      </c>
      <c r="K8449" t="str">
        <f t="shared" si="262"/>
        <v>LSHH</v>
      </c>
      <c r="L8449">
        <v>1</v>
      </c>
      <c r="M8449">
        <f t="shared" si="263"/>
        <v>2</v>
      </c>
    </row>
    <row r="8450" spans="1:13" x14ac:dyDescent="0.25">
      <c r="A8450" t="s">
        <v>10</v>
      </c>
      <c r="B8450">
        <v>2022</v>
      </c>
      <c r="C8450" s="4">
        <v>96106</v>
      </c>
      <c r="D8450" t="s">
        <v>451</v>
      </c>
      <c r="E8450">
        <v>12</v>
      </c>
      <c r="F8450" s="5">
        <v>2318605</v>
      </c>
      <c r="G8450" s="5" t="s">
        <v>12</v>
      </c>
      <c r="H8450" t="s">
        <v>13</v>
      </c>
      <c r="I8450">
        <v>4018.9868999999999</v>
      </c>
      <c r="J8450">
        <v>3762.8253</v>
      </c>
      <c r="K8450" t="str">
        <f t="shared" ref="K8450:K8513" si="264">IF(H8450="Y",IF(J8450&lt;350,"SSHH","LSHH"),"")</f>
        <v>LSHH</v>
      </c>
      <c r="L8450">
        <v>1</v>
      </c>
      <c r="M8450">
        <f t="shared" si="263"/>
        <v>2</v>
      </c>
    </row>
    <row r="8451" spans="1:13" x14ac:dyDescent="0.25">
      <c r="A8451" t="s">
        <v>10</v>
      </c>
      <c r="B8451">
        <v>2022</v>
      </c>
      <c r="C8451" s="4">
        <v>96107</v>
      </c>
      <c r="D8451" t="s">
        <v>452</v>
      </c>
      <c r="E8451">
        <v>12</v>
      </c>
      <c r="F8451" s="5">
        <v>2171090</v>
      </c>
      <c r="G8451" s="5" t="s">
        <v>12</v>
      </c>
      <c r="H8451" t="s">
        <v>15</v>
      </c>
      <c r="I8451">
        <v>1360.5246</v>
      </c>
      <c r="J8451">
        <v>1009.1374</v>
      </c>
      <c r="K8451" t="str">
        <f t="shared" si="264"/>
        <v/>
      </c>
      <c r="M8451" t="str">
        <f t="shared" ref="M8451:M8514" si="265">IF(L8451=1,IF(K8451="LSHH",2,1),"")</f>
        <v/>
      </c>
    </row>
    <row r="8452" spans="1:13" x14ac:dyDescent="0.25">
      <c r="A8452" t="s">
        <v>10</v>
      </c>
      <c r="B8452">
        <v>2022</v>
      </c>
      <c r="C8452" s="4">
        <v>96109</v>
      </c>
      <c r="D8452" t="s">
        <v>453</v>
      </c>
      <c r="E8452">
        <v>12</v>
      </c>
      <c r="F8452" s="5">
        <v>20572809</v>
      </c>
      <c r="G8452" s="5" t="s">
        <v>12</v>
      </c>
      <c r="H8452" t="s">
        <v>13</v>
      </c>
      <c r="I8452">
        <v>3481.8879999999999</v>
      </c>
      <c r="J8452">
        <v>1853.9540999999999</v>
      </c>
      <c r="K8452" t="str">
        <f t="shared" si="264"/>
        <v>LSHH</v>
      </c>
      <c r="L8452">
        <v>1</v>
      </c>
      <c r="M8452">
        <f t="shared" si="265"/>
        <v>2</v>
      </c>
    </row>
    <row r="8453" spans="1:13" x14ac:dyDescent="0.25">
      <c r="A8453" t="s">
        <v>10</v>
      </c>
      <c r="B8453">
        <v>2022</v>
      </c>
      <c r="C8453" s="4">
        <v>96110</v>
      </c>
      <c r="D8453" t="s">
        <v>454</v>
      </c>
      <c r="E8453">
        <v>12</v>
      </c>
      <c r="F8453" s="5">
        <v>27495428</v>
      </c>
      <c r="G8453" s="5" t="s">
        <v>12</v>
      </c>
      <c r="H8453" t="s">
        <v>15</v>
      </c>
      <c r="I8453">
        <v>6922.2367000000004</v>
      </c>
      <c r="J8453">
        <v>4856.7309999999998</v>
      </c>
      <c r="K8453" t="str">
        <f t="shared" si="264"/>
        <v/>
      </c>
      <c r="M8453" t="str">
        <f t="shared" si="265"/>
        <v/>
      </c>
    </row>
    <row r="8454" spans="1:13" x14ac:dyDescent="0.25">
      <c r="A8454" t="s">
        <v>10</v>
      </c>
      <c r="B8454">
        <v>2022</v>
      </c>
      <c r="C8454" s="4">
        <v>96111</v>
      </c>
      <c r="D8454" t="s">
        <v>455</v>
      </c>
      <c r="E8454">
        <v>12</v>
      </c>
      <c r="F8454" s="5">
        <v>30466607</v>
      </c>
      <c r="G8454" s="5" t="s">
        <v>12</v>
      </c>
      <c r="H8454" t="s">
        <v>13</v>
      </c>
      <c r="I8454">
        <v>5630.9758000000002</v>
      </c>
      <c r="J8454">
        <v>3785.4452000000001</v>
      </c>
      <c r="K8454" t="str">
        <f t="shared" si="264"/>
        <v>LSHH</v>
      </c>
      <c r="L8454">
        <v>1</v>
      </c>
      <c r="M8454">
        <f t="shared" si="265"/>
        <v>2</v>
      </c>
    </row>
    <row r="8455" spans="1:13" x14ac:dyDescent="0.25">
      <c r="A8455" t="s">
        <v>10</v>
      </c>
      <c r="B8455">
        <v>2022</v>
      </c>
      <c r="C8455" s="4">
        <v>96112</v>
      </c>
      <c r="D8455" t="s">
        <v>456</v>
      </c>
      <c r="E8455">
        <v>12</v>
      </c>
      <c r="F8455" s="5">
        <v>5829534</v>
      </c>
      <c r="G8455" s="5" t="s">
        <v>12</v>
      </c>
      <c r="H8455" t="s">
        <v>13</v>
      </c>
      <c r="I8455">
        <v>2596.7370999999998</v>
      </c>
      <c r="J8455">
        <v>2064.5250000000001</v>
      </c>
      <c r="K8455" t="str">
        <f t="shared" si="264"/>
        <v>LSHH</v>
      </c>
      <c r="L8455">
        <v>1</v>
      </c>
      <c r="M8455">
        <f t="shared" si="265"/>
        <v>2</v>
      </c>
    </row>
    <row r="8456" spans="1:13" x14ac:dyDescent="0.25">
      <c r="A8456" t="s">
        <v>10</v>
      </c>
      <c r="B8456">
        <v>2022</v>
      </c>
      <c r="C8456" s="4">
        <v>96113</v>
      </c>
      <c r="D8456" t="s">
        <v>457</v>
      </c>
      <c r="E8456">
        <v>12</v>
      </c>
      <c r="F8456" s="5">
        <v>776905</v>
      </c>
      <c r="G8456" s="5" t="s">
        <v>12</v>
      </c>
      <c r="H8456" t="s">
        <v>13</v>
      </c>
      <c r="I8456">
        <v>695.13890000000004</v>
      </c>
      <c r="J8456">
        <v>609.66769999999997</v>
      </c>
      <c r="K8456" t="str">
        <f t="shared" si="264"/>
        <v>LSHH</v>
      </c>
      <c r="L8456">
        <v>1</v>
      </c>
      <c r="M8456">
        <f t="shared" si="265"/>
        <v>2</v>
      </c>
    </row>
    <row r="8457" spans="1:13" x14ac:dyDescent="0.25">
      <c r="A8457" t="s">
        <v>10</v>
      </c>
      <c r="B8457">
        <v>2022</v>
      </c>
      <c r="C8457" s="4">
        <v>96114</v>
      </c>
      <c r="D8457" t="s">
        <v>458</v>
      </c>
      <c r="E8457">
        <v>12</v>
      </c>
      <c r="F8457" s="5">
        <v>9173490</v>
      </c>
      <c r="G8457" s="5" t="s">
        <v>12</v>
      </c>
      <c r="H8457" t="s">
        <v>15</v>
      </c>
      <c r="I8457">
        <v>4225.3176999999996</v>
      </c>
      <c r="J8457">
        <v>3971.4169999999999</v>
      </c>
      <c r="K8457" t="str">
        <f t="shared" si="264"/>
        <v/>
      </c>
      <c r="M8457" t="str">
        <f t="shared" si="265"/>
        <v/>
      </c>
    </row>
    <row r="8458" spans="1:13" x14ac:dyDescent="0.25">
      <c r="A8458" t="s">
        <v>10</v>
      </c>
      <c r="B8458">
        <v>2022</v>
      </c>
      <c r="C8458" s="4">
        <v>96119</v>
      </c>
      <c r="D8458" t="s">
        <v>459</v>
      </c>
      <c r="E8458">
        <v>12</v>
      </c>
      <c r="F8458" s="5">
        <v>50841512</v>
      </c>
      <c r="G8458" s="5" t="s">
        <v>12</v>
      </c>
      <c r="H8458" t="s">
        <v>13</v>
      </c>
      <c r="I8458">
        <v>7323.1810999999998</v>
      </c>
      <c r="J8458">
        <v>2362.0436</v>
      </c>
      <c r="K8458" t="str">
        <f t="shared" si="264"/>
        <v>LSHH</v>
      </c>
      <c r="L8458">
        <v>1</v>
      </c>
      <c r="M8458">
        <f t="shared" si="265"/>
        <v>2</v>
      </c>
    </row>
    <row r="8459" spans="1:13" x14ac:dyDescent="0.25">
      <c r="A8459" t="s">
        <v>10</v>
      </c>
      <c r="B8459">
        <v>2022</v>
      </c>
      <c r="C8459" s="4">
        <v>97116</v>
      </c>
      <c r="D8459" t="s">
        <v>36</v>
      </c>
      <c r="E8459">
        <v>12</v>
      </c>
      <c r="F8459" s="5">
        <v>377613</v>
      </c>
      <c r="G8459" s="5" t="s">
        <v>12</v>
      </c>
      <c r="H8459" t="s">
        <v>13</v>
      </c>
      <c r="I8459">
        <v>82.186999999999998</v>
      </c>
      <c r="J8459">
        <v>72.802400000000006</v>
      </c>
      <c r="K8459" t="str">
        <f t="shared" si="264"/>
        <v>SSHH</v>
      </c>
      <c r="L8459">
        <v>1</v>
      </c>
      <c r="M8459">
        <f t="shared" si="265"/>
        <v>1</v>
      </c>
    </row>
    <row r="8460" spans="1:13" x14ac:dyDescent="0.25">
      <c r="A8460" t="s">
        <v>10</v>
      </c>
      <c r="B8460">
        <v>2022</v>
      </c>
      <c r="C8460" s="4">
        <v>97118</v>
      </c>
      <c r="D8460" t="s">
        <v>460</v>
      </c>
      <c r="E8460">
        <v>12</v>
      </c>
      <c r="F8460" s="5">
        <v>255559</v>
      </c>
      <c r="G8460" s="5" t="s">
        <v>12</v>
      </c>
      <c r="H8460" t="s">
        <v>15</v>
      </c>
      <c r="I8460">
        <v>74.480099999999993</v>
      </c>
      <c r="J8460">
        <v>66.846400000000003</v>
      </c>
      <c r="K8460" t="str">
        <f t="shared" si="264"/>
        <v/>
      </c>
      <c r="M8460" t="str">
        <f t="shared" si="265"/>
        <v/>
      </c>
    </row>
    <row r="8461" spans="1:13" x14ac:dyDescent="0.25">
      <c r="A8461" t="s">
        <v>10</v>
      </c>
      <c r="B8461">
        <v>2022</v>
      </c>
      <c r="C8461" s="4">
        <v>97119</v>
      </c>
      <c r="D8461" t="s">
        <v>461</v>
      </c>
      <c r="E8461">
        <v>12</v>
      </c>
      <c r="F8461" s="5">
        <v>538229</v>
      </c>
      <c r="G8461" s="5" t="s">
        <v>12</v>
      </c>
      <c r="H8461" t="s">
        <v>13</v>
      </c>
      <c r="I8461">
        <v>73.597499999999997</v>
      </c>
      <c r="J8461">
        <v>60.823</v>
      </c>
      <c r="K8461" t="str">
        <f t="shared" si="264"/>
        <v>SSHH</v>
      </c>
      <c r="L8461">
        <v>1</v>
      </c>
      <c r="M8461">
        <f t="shared" si="265"/>
        <v>1</v>
      </c>
    </row>
    <row r="8462" spans="1:13" x14ac:dyDescent="0.25">
      <c r="A8462" t="s">
        <v>10</v>
      </c>
      <c r="B8462">
        <v>2022</v>
      </c>
      <c r="C8462" s="4">
        <v>97122</v>
      </c>
      <c r="D8462" t="s">
        <v>462</v>
      </c>
      <c r="E8462">
        <v>12</v>
      </c>
      <c r="F8462" s="5">
        <v>223801</v>
      </c>
      <c r="G8462" s="5" t="s">
        <v>12</v>
      </c>
      <c r="H8462" t="s">
        <v>13</v>
      </c>
      <c r="I8462">
        <v>73.195400000000006</v>
      </c>
      <c r="J8462">
        <v>72.725099999999998</v>
      </c>
      <c r="K8462" t="str">
        <f t="shared" si="264"/>
        <v>SSHH</v>
      </c>
      <c r="L8462">
        <v>1</v>
      </c>
      <c r="M8462">
        <f t="shared" si="265"/>
        <v>1</v>
      </c>
    </row>
    <row r="8463" spans="1:13" x14ac:dyDescent="0.25">
      <c r="A8463" t="s">
        <v>10</v>
      </c>
      <c r="B8463">
        <v>2022</v>
      </c>
      <c r="C8463" s="4">
        <v>97127</v>
      </c>
      <c r="D8463" t="s">
        <v>463</v>
      </c>
      <c r="E8463">
        <v>12</v>
      </c>
      <c r="F8463" s="5">
        <v>307764</v>
      </c>
      <c r="G8463" s="5" t="s">
        <v>12</v>
      </c>
      <c r="H8463" t="s">
        <v>13</v>
      </c>
      <c r="I8463">
        <v>52.608499999999999</v>
      </c>
      <c r="J8463">
        <v>44.073399999999999</v>
      </c>
      <c r="K8463" t="str">
        <f t="shared" si="264"/>
        <v>SSHH</v>
      </c>
      <c r="L8463">
        <v>1</v>
      </c>
      <c r="M8463">
        <f t="shared" si="265"/>
        <v>1</v>
      </c>
    </row>
    <row r="8464" spans="1:13" x14ac:dyDescent="0.25">
      <c r="A8464" t="s">
        <v>10</v>
      </c>
      <c r="B8464">
        <v>2022</v>
      </c>
      <c r="C8464" s="4">
        <v>97129</v>
      </c>
      <c r="D8464" t="s">
        <v>464</v>
      </c>
      <c r="E8464">
        <v>12</v>
      </c>
      <c r="F8464" s="5">
        <v>11660926</v>
      </c>
      <c r="G8464" s="5" t="s">
        <v>12</v>
      </c>
      <c r="H8464" t="s">
        <v>15</v>
      </c>
      <c r="I8464">
        <v>2757.4391000000001</v>
      </c>
      <c r="J8464">
        <v>2156.0288</v>
      </c>
      <c r="K8464" t="str">
        <f t="shared" si="264"/>
        <v/>
      </c>
      <c r="M8464" t="str">
        <f t="shared" si="265"/>
        <v/>
      </c>
    </row>
    <row r="8465" spans="1:13" x14ac:dyDescent="0.25">
      <c r="A8465" t="s">
        <v>10</v>
      </c>
      <c r="B8465">
        <v>2022</v>
      </c>
      <c r="C8465" s="4">
        <v>97130</v>
      </c>
      <c r="D8465" t="s">
        <v>465</v>
      </c>
      <c r="E8465">
        <v>12</v>
      </c>
      <c r="F8465" s="5">
        <v>1362649</v>
      </c>
      <c r="G8465" s="5" t="s">
        <v>12</v>
      </c>
      <c r="H8465" t="s">
        <v>13</v>
      </c>
      <c r="I8465">
        <v>328.40839999999997</v>
      </c>
      <c r="J8465">
        <v>290.16989999999998</v>
      </c>
      <c r="K8465" t="str">
        <f t="shared" si="264"/>
        <v>SSHH</v>
      </c>
      <c r="L8465">
        <v>1</v>
      </c>
      <c r="M8465">
        <f t="shared" si="265"/>
        <v>1</v>
      </c>
    </row>
    <row r="8466" spans="1:13" x14ac:dyDescent="0.25">
      <c r="A8466" t="s">
        <v>10</v>
      </c>
      <c r="B8466">
        <v>2022</v>
      </c>
      <c r="C8466" s="4">
        <v>97131</v>
      </c>
      <c r="D8466" t="s">
        <v>466</v>
      </c>
      <c r="E8466">
        <v>12</v>
      </c>
      <c r="F8466" s="5">
        <v>1605787</v>
      </c>
      <c r="G8466" s="5" t="s">
        <v>12</v>
      </c>
      <c r="H8466" t="s">
        <v>15</v>
      </c>
      <c r="I8466">
        <v>414.68180000000001</v>
      </c>
      <c r="J8466">
        <v>384.56509999999997</v>
      </c>
      <c r="K8466" t="str">
        <f t="shared" si="264"/>
        <v/>
      </c>
      <c r="M8466" t="str">
        <f t="shared" si="265"/>
        <v/>
      </c>
    </row>
    <row r="8467" spans="1:13" x14ac:dyDescent="0.25">
      <c r="A8467" t="s">
        <v>10</v>
      </c>
      <c r="B8467">
        <v>2022</v>
      </c>
      <c r="C8467" s="4">
        <v>98080</v>
      </c>
      <c r="D8467" t="s">
        <v>467</v>
      </c>
      <c r="E8467">
        <v>12</v>
      </c>
      <c r="F8467" s="5">
        <v>2169989</v>
      </c>
      <c r="G8467" s="5" t="s">
        <v>12</v>
      </c>
      <c r="H8467" t="s">
        <v>15</v>
      </c>
      <c r="I8467">
        <v>576.23389999999995</v>
      </c>
      <c r="J8467">
        <v>512.05290000000002</v>
      </c>
      <c r="K8467" t="str">
        <f t="shared" si="264"/>
        <v/>
      </c>
      <c r="M8467" t="str">
        <f t="shared" si="265"/>
        <v/>
      </c>
    </row>
    <row r="8468" spans="1:13" x14ac:dyDescent="0.25">
      <c r="A8468" t="s">
        <v>10</v>
      </c>
      <c r="B8468">
        <v>2022</v>
      </c>
      <c r="C8468" s="4">
        <v>99082</v>
      </c>
      <c r="D8468" t="s">
        <v>468</v>
      </c>
      <c r="E8468">
        <v>12</v>
      </c>
      <c r="F8468" s="5">
        <v>1738774</v>
      </c>
      <c r="G8468" s="5" t="s">
        <v>12</v>
      </c>
      <c r="H8468" t="s">
        <v>13</v>
      </c>
      <c r="I8468">
        <v>554.0566</v>
      </c>
      <c r="J8468">
        <v>482.79880000000003</v>
      </c>
      <c r="K8468" t="str">
        <f t="shared" si="264"/>
        <v>LSHH</v>
      </c>
      <c r="L8468">
        <v>1</v>
      </c>
      <c r="M8468">
        <f t="shared" si="265"/>
        <v>2</v>
      </c>
    </row>
    <row r="8469" spans="1:13" x14ac:dyDescent="0.25">
      <c r="A8469" t="s">
        <v>10</v>
      </c>
      <c r="B8469">
        <v>2022</v>
      </c>
      <c r="C8469" s="4">
        <v>100059</v>
      </c>
      <c r="D8469" t="s">
        <v>469</v>
      </c>
      <c r="E8469">
        <v>12</v>
      </c>
      <c r="F8469" s="5">
        <v>3607273</v>
      </c>
      <c r="G8469" s="5" t="s">
        <v>12</v>
      </c>
      <c r="H8469" t="s">
        <v>15</v>
      </c>
      <c r="I8469">
        <v>867.86590000000001</v>
      </c>
      <c r="J8469">
        <v>743.90459999999996</v>
      </c>
      <c r="K8469" t="str">
        <f t="shared" si="264"/>
        <v/>
      </c>
      <c r="M8469" t="str">
        <f t="shared" si="265"/>
        <v/>
      </c>
    </row>
    <row r="8470" spans="1:13" x14ac:dyDescent="0.25">
      <c r="A8470" t="s">
        <v>10</v>
      </c>
      <c r="B8470">
        <v>2022</v>
      </c>
      <c r="C8470" s="4">
        <v>100060</v>
      </c>
      <c r="D8470" t="s">
        <v>470</v>
      </c>
      <c r="E8470">
        <v>12</v>
      </c>
      <c r="F8470" s="5">
        <v>3295244</v>
      </c>
      <c r="G8470" s="5" t="s">
        <v>12</v>
      </c>
      <c r="H8470" t="s">
        <v>15</v>
      </c>
      <c r="I8470">
        <v>665.32820000000004</v>
      </c>
      <c r="J8470">
        <v>609.41660000000002</v>
      </c>
      <c r="K8470" t="str">
        <f t="shared" si="264"/>
        <v/>
      </c>
      <c r="M8470" t="str">
        <f t="shared" si="265"/>
        <v/>
      </c>
    </row>
    <row r="8471" spans="1:13" x14ac:dyDescent="0.25">
      <c r="A8471" t="s">
        <v>10</v>
      </c>
      <c r="B8471">
        <v>2022</v>
      </c>
      <c r="C8471" s="4">
        <v>100061</v>
      </c>
      <c r="D8471" t="s">
        <v>471</v>
      </c>
      <c r="E8471">
        <v>12</v>
      </c>
      <c r="F8471" s="5">
        <v>4296008</v>
      </c>
      <c r="G8471" s="5" t="s">
        <v>12</v>
      </c>
      <c r="H8471" t="s">
        <v>15</v>
      </c>
      <c r="I8471">
        <v>968.72</v>
      </c>
      <c r="J8471">
        <v>844.43939999999998</v>
      </c>
      <c r="K8471" t="str">
        <f t="shared" si="264"/>
        <v/>
      </c>
      <c r="M8471" t="str">
        <f t="shared" si="265"/>
        <v/>
      </c>
    </row>
    <row r="8472" spans="1:13" x14ac:dyDescent="0.25">
      <c r="A8472" t="s">
        <v>10</v>
      </c>
      <c r="B8472">
        <v>2022</v>
      </c>
      <c r="C8472" s="4">
        <v>100062</v>
      </c>
      <c r="D8472" t="s">
        <v>472</v>
      </c>
      <c r="E8472">
        <v>12</v>
      </c>
      <c r="F8472" s="5">
        <v>1584942</v>
      </c>
      <c r="G8472" s="5" t="s">
        <v>12</v>
      </c>
      <c r="H8472" t="s">
        <v>13</v>
      </c>
      <c r="I8472">
        <v>288.68239999999997</v>
      </c>
      <c r="J8472">
        <v>244.6003</v>
      </c>
      <c r="K8472" t="str">
        <f t="shared" si="264"/>
        <v>SSHH</v>
      </c>
      <c r="L8472">
        <v>1</v>
      </c>
      <c r="M8472">
        <f t="shared" si="265"/>
        <v>1</v>
      </c>
    </row>
    <row r="8473" spans="1:13" x14ac:dyDescent="0.25">
      <c r="A8473" t="s">
        <v>10</v>
      </c>
      <c r="B8473">
        <v>2022</v>
      </c>
      <c r="C8473" s="4">
        <v>100063</v>
      </c>
      <c r="D8473" t="s">
        <v>473</v>
      </c>
      <c r="E8473">
        <v>12</v>
      </c>
      <c r="F8473" s="5">
        <v>13373806</v>
      </c>
      <c r="G8473" s="5" t="s">
        <v>12</v>
      </c>
      <c r="H8473" t="s">
        <v>15</v>
      </c>
      <c r="I8473">
        <v>3413.8797</v>
      </c>
      <c r="J8473">
        <v>2762.1363000000001</v>
      </c>
      <c r="K8473" t="str">
        <f t="shared" si="264"/>
        <v/>
      </c>
      <c r="M8473" t="str">
        <f t="shared" si="265"/>
        <v/>
      </c>
    </row>
    <row r="8474" spans="1:13" x14ac:dyDescent="0.25">
      <c r="A8474" t="s">
        <v>10</v>
      </c>
      <c r="B8474">
        <v>2022</v>
      </c>
      <c r="C8474" s="4">
        <v>100064</v>
      </c>
      <c r="D8474" t="s">
        <v>474</v>
      </c>
      <c r="E8474">
        <v>12</v>
      </c>
      <c r="F8474" s="5">
        <v>355742</v>
      </c>
      <c r="G8474" s="5" t="s">
        <v>12</v>
      </c>
      <c r="H8474" t="s">
        <v>15</v>
      </c>
      <c r="I8474">
        <v>169.2115</v>
      </c>
      <c r="J8474">
        <v>153.60820000000001</v>
      </c>
      <c r="K8474" t="str">
        <f t="shared" si="264"/>
        <v/>
      </c>
      <c r="M8474" t="str">
        <f t="shared" si="265"/>
        <v/>
      </c>
    </row>
    <row r="8475" spans="1:13" x14ac:dyDescent="0.25">
      <c r="A8475" t="s">
        <v>10</v>
      </c>
      <c r="B8475">
        <v>2022</v>
      </c>
      <c r="C8475" s="4">
        <v>100065</v>
      </c>
      <c r="D8475" t="s">
        <v>475</v>
      </c>
      <c r="E8475">
        <v>12</v>
      </c>
      <c r="F8475" s="5">
        <v>1579488</v>
      </c>
      <c r="G8475" s="5" t="s">
        <v>12</v>
      </c>
      <c r="H8475" t="s">
        <v>15</v>
      </c>
      <c r="I8475">
        <v>360.70370000000003</v>
      </c>
      <c r="J8475">
        <v>321.09789999999998</v>
      </c>
      <c r="K8475" t="str">
        <f t="shared" si="264"/>
        <v/>
      </c>
      <c r="M8475" t="str">
        <f t="shared" si="265"/>
        <v/>
      </c>
    </row>
    <row r="8476" spans="1:13" x14ac:dyDescent="0.25">
      <c r="A8476" t="s">
        <v>10</v>
      </c>
      <c r="B8476">
        <v>2022</v>
      </c>
      <c r="C8476" s="4">
        <v>101105</v>
      </c>
      <c r="D8476" t="s">
        <v>476</v>
      </c>
      <c r="E8476">
        <v>12</v>
      </c>
      <c r="F8476" s="5">
        <v>2541598</v>
      </c>
      <c r="G8476" s="5" t="s">
        <v>12</v>
      </c>
      <c r="H8476" t="s">
        <v>15</v>
      </c>
      <c r="I8476">
        <v>527.80640000000005</v>
      </c>
      <c r="J8476">
        <v>430.73939999999999</v>
      </c>
      <c r="K8476" t="str">
        <f t="shared" si="264"/>
        <v/>
      </c>
      <c r="M8476" t="str">
        <f t="shared" si="265"/>
        <v/>
      </c>
    </row>
    <row r="8477" spans="1:13" x14ac:dyDescent="0.25">
      <c r="A8477" t="s">
        <v>10</v>
      </c>
      <c r="B8477">
        <v>2022</v>
      </c>
      <c r="C8477" s="4">
        <v>101107</v>
      </c>
      <c r="D8477" t="s">
        <v>477</v>
      </c>
      <c r="E8477">
        <v>12</v>
      </c>
      <c r="F8477" s="5">
        <v>1274256</v>
      </c>
      <c r="G8477" s="5" t="s">
        <v>12</v>
      </c>
      <c r="H8477" t="s">
        <v>15</v>
      </c>
      <c r="I8477">
        <v>308.0215</v>
      </c>
      <c r="J8477">
        <v>265.90050000000002</v>
      </c>
      <c r="K8477" t="str">
        <f t="shared" si="264"/>
        <v/>
      </c>
      <c r="M8477" t="str">
        <f t="shared" si="265"/>
        <v/>
      </c>
    </row>
    <row r="8478" spans="1:13" x14ac:dyDescent="0.25">
      <c r="A8478" t="s">
        <v>10</v>
      </c>
      <c r="B8478">
        <v>2022</v>
      </c>
      <c r="C8478" s="4">
        <v>102081</v>
      </c>
      <c r="D8478" t="s">
        <v>478</v>
      </c>
      <c r="E8478">
        <v>12</v>
      </c>
      <c r="F8478" s="5">
        <v>1338714</v>
      </c>
      <c r="G8478" s="5" t="s">
        <v>12</v>
      </c>
      <c r="H8478" t="s">
        <v>13</v>
      </c>
      <c r="I8478">
        <v>257.41879999999998</v>
      </c>
      <c r="J8478">
        <v>251.2663</v>
      </c>
      <c r="K8478" t="str">
        <f t="shared" si="264"/>
        <v>SSHH</v>
      </c>
      <c r="L8478">
        <v>1</v>
      </c>
      <c r="M8478">
        <f t="shared" si="265"/>
        <v>1</v>
      </c>
    </row>
    <row r="8479" spans="1:13" x14ac:dyDescent="0.25">
      <c r="A8479" t="s">
        <v>10</v>
      </c>
      <c r="B8479">
        <v>2022</v>
      </c>
      <c r="C8479" s="4">
        <v>102085</v>
      </c>
      <c r="D8479" t="s">
        <v>479</v>
      </c>
      <c r="E8479">
        <v>12</v>
      </c>
      <c r="F8479" s="5">
        <v>2276499</v>
      </c>
      <c r="G8479" s="5" t="s">
        <v>12</v>
      </c>
      <c r="H8479" t="s">
        <v>13</v>
      </c>
      <c r="I8479">
        <v>677.36410000000001</v>
      </c>
      <c r="J8479">
        <v>619.59259999999995</v>
      </c>
      <c r="K8479" t="str">
        <f t="shared" si="264"/>
        <v>LSHH</v>
      </c>
      <c r="L8479">
        <v>1</v>
      </c>
      <c r="M8479">
        <f t="shared" si="265"/>
        <v>2</v>
      </c>
    </row>
    <row r="8480" spans="1:13" x14ac:dyDescent="0.25">
      <c r="A8480" t="s">
        <v>10</v>
      </c>
      <c r="B8480">
        <v>2022</v>
      </c>
      <c r="C8480" s="4">
        <v>103127</v>
      </c>
      <c r="D8480" t="s">
        <v>480</v>
      </c>
      <c r="E8480">
        <v>12</v>
      </c>
      <c r="F8480" s="5">
        <v>1556110</v>
      </c>
      <c r="G8480" s="5" t="s">
        <v>12</v>
      </c>
      <c r="H8480" t="s">
        <v>13</v>
      </c>
      <c r="I8480">
        <v>286.13929999999999</v>
      </c>
      <c r="J8480">
        <v>245.6181</v>
      </c>
      <c r="K8480" t="str">
        <f t="shared" si="264"/>
        <v>SSHH</v>
      </c>
      <c r="L8480">
        <v>1</v>
      </c>
      <c r="M8480">
        <f t="shared" si="265"/>
        <v>1</v>
      </c>
    </row>
    <row r="8481" spans="1:13" x14ac:dyDescent="0.25">
      <c r="A8481" t="s">
        <v>10</v>
      </c>
      <c r="B8481">
        <v>2022</v>
      </c>
      <c r="C8481" s="4">
        <v>103128</v>
      </c>
      <c r="D8481" t="s">
        <v>481</v>
      </c>
      <c r="E8481">
        <v>12</v>
      </c>
      <c r="F8481" s="5">
        <v>899817</v>
      </c>
      <c r="G8481" s="5" t="s">
        <v>12</v>
      </c>
      <c r="H8481" t="s">
        <v>13</v>
      </c>
      <c r="I8481">
        <v>237.0341</v>
      </c>
      <c r="J8481">
        <v>212.54560000000001</v>
      </c>
      <c r="K8481" t="str">
        <f t="shared" si="264"/>
        <v>SSHH</v>
      </c>
      <c r="L8481">
        <v>1</v>
      </c>
      <c r="M8481">
        <f t="shared" si="265"/>
        <v>1</v>
      </c>
    </row>
    <row r="8482" spans="1:13" x14ac:dyDescent="0.25">
      <c r="A8482" t="s">
        <v>10</v>
      </c>
      <c r="B8482">
        <v>2022</v>
      </c>
      <c r="C8482" s="4">
        <v>103129</v>
      </c>
      <c r="D8482" t="s">
        <v>482</v>
      </c>
      <c r="E8482">
        <v>12</v>
      </c>
      <c r="F8482" s="5">
        <v>1716167</v>
      </c>
      <c r="G8482" s="5" t="s">
        <v>12</v>
      </c>
      <c r="H8482" t="s">
        <v>15</v>
      </c>
      <c r="I8482">
        <v>445.63569999999999</v>
      </c>
      <c r="J8482">
        <v>395.68700000000001</v>
      </c>
      <c r="K8482" t="str">
        <f t="shared" si="264"/>
        <v/>
      </c>
      <c r="M8482" t="str">
        <f t="shared" si="265"/>
        <v/>
      </c>
    </row>
    <row r="8483" spans="1:13" x14ac:dyDescent="0.25">
      <c r="A8483" t="s">
        <v>10</v>
      </c>
      <c r="B8483">
        <v>2022</v>
      </c>
      <c r="C8483" s="4">
        <v>103130</v>
      </c>
      <c r="D8483" t="s">
        <v>483</v>
      </c>
      <c r="E8483">
        <v>12</v>
      </c>
      <c r="F8483" s="5">
        <v>3657917</v>
      </c>
      <c r="G8483" s="5" t="s">
        <v>12</v>
      </c>
      <c r="H8483" t="s">
        <v>15</v>
      </c>
      <c r="I8483">
        <v>834.42240000000004</v>
      </c>
      <c r="J8483">
        <v>760.73860000000002</v>
      </c>
      <c r="K8483" t="str">
        <f t="shared" si="264"/>
        <v/>
      </c>
      <c r="M8483" t="str">
        <f t="shared" si="265"/>
        <v/>
      </c>
    </row>
    <row r="8484" spans="1:13" x14ac:dyDescent="0.25">
      <c r="A8484" t="s">
        <v>10</v>
      </c>
      <c r="B8484">
        <v>2022</v>
      </c>
      <c r="C8484" s="4">
        <v>103131</v>
      </c>
      <c r="D8484" t="s">
        <v>484</v>
      </c>
      <c r="E8484">
        <v>12</v>
      </c>
      <c r="F8484" s="5">
        <v>2360135</v>
      </c>
      <c r="G8484" s="5" t="s">
        <v>12</v>
      </c>
      <c r="H8484" t="s">
        <v>15</v>
      </c>
      <c r="I8484">
        <v>633.54129999999998</v>
      </c>
      <c r="J8484">
        <v>583.71299999999997</v>
      </c>
      <c r="K8484" t="str">
        <f t="shared" si="264"/>
        <v/>
      </c>
      <c r="M8484" t="str">
        <f t="shared" si="265"/>
        <v/>
      </c>
    </row>
    <row r="8485" spans="1:13" x14ac:dyDescent="0.25">
      <c r="A8485" t="s">
        <v>10</v>
      </c>
      <c r="B8485">
        <v>2022</v>
      </c>
      <c r="C8485" s="4">
        <v>103132</v>
      </c>
      <c r="D8485" t="s">
        <v>485</v>
      </c>
      <c r="E8485">
        <v>12</v>
      </c>
      <c r="F8485" s="5">
        <v>7802550</v>
      </c>
      <c r="G8485" s="5" t="s">
        <v>12</v>
      </c>
      <c r="H8485" t="s">
        <v>15</v>
      </c>
      <c r="I8485">
        <v>2135.0367000000001</v>
      </c>
      <c r="J8485">
        <v>1958.3894</v>
      </c>
      <c r="K8485" t="str">
        <f t="shared" si="264"/>
        <v/>
      </c>
      <c r="M8485" t="str">
        <f t="shared" si="265"/>
        <v/>
      </c>
    </row>
    <row r="8486" spans="1:13" x14ac:dyDescent="0.25">
      <c r="A8486" t="s">
        <v>10</v>
      </c>
      <c r="B8486">
        <v>2022</v>
      </c>
      <c r="C8486" s="4">
        <v>103135</v>
      </c>
      <c r="D8486" t="s">
        <v>486</v>
      </c>
      <c r="E8486">
        <v>12</v>
      </c>
      <c r="F8486" s="5">
        <v>2268367</v>
      </c>
      <c r="G8486" s="5" t="s">
        <v>12</v>
      </c>
      <c r="H8486" t="s">
        <v>15</v>
      </c>
      <c r="I8486">
        <v>555.71130000000005</v>
      </c>
      <c r="J8486">
        <v>479.69490000000002</v>
      </c>
      <c r="K8486" t="str">
        <f t="shared" si="264"/>
        <v/>
      </c>
      <c r="M8486" t="str">
        <f t="shared" si="265"/>
        <v/>
      </c>
    </row>
    <row r="8487" spans="1:13" x14ac:dyDescent="0.25">
      <c r="A8487" t="s">
        <v>10</v>
      </c>
      <c r="B8487">
        <v>2022</v>
      </c>
      <c r="C8487" s="4">
        <v>104041</v>
      </c>
      <c r="D8487" t="s">
        <v>487</v>
      </c>
      <c r="E8487">
        <v>12</v>
      </c>
      <c r="F8487" s="5">
        <v>1374042</v>
      </c>
      <c r="G8487" s="5" t="s">
        <v>12</v>
      </c>
      <c r="H8487" t="s">
        <v>13</v>
      </c>
      <c r="I8487">
        <v>212.87</v>
      </c>
      <c r="J8487">
        <v>175.9385</v>
      </c>
      <c r="K8487" t="str">
        <f t="shared" si="264"/>
        <v>SSHH</v>
      </c>
      <c r="L8487">
        <v>1</v>
      </c>
      <c r="M8487">
        <f t="shared" si="265"/>
        <v>1</v>
      </c>
    </row>
    <row r="8488" spans="1:13" x14ac:dyDescent="0.25">
      <c r="A8488" t="s">
        <v>10</v>
      </c>
      <c r="B8488">
        <v>2022</v>
      </c>
      <c r="C8488" s="4">
        <v>104042</v>
      </c>
      <c r="D8488" t="s">
        <v>488</v>
      </c>
      <c r="E8488">
        <v>12</v>
      </c>
      <c r="F8488" s="5">
        <v>2486690</v>
      </c>
      <c r="G8488" s="5" t="s">
        <v>12</v>
      </c>
      <c r="H8488" t="s">
        <v>15</v>
      </c>
      <c r="I8488">
        <v>544.02459999999996</v>
      </c>
      <c r="J8488">
        <v>424.66789999999997</v>
      </c>
      <c r="K8488" t="str">
        <f t="shared" si="264"/>
        <v/>
      </c>
      <c r="M8488" t="str">
        <f t="shared" si="265"/>
        <v/>
      </c>
    </row>
    <row r="8489" spans="1:13" x14ac:dyDescent="0.25">
      <c r="A8489" t="s">
        <v>10</v>
      </c>
      <c r="B8489">
        <v>2022</v>
      </c>
      <c r="C8489" s="4">
        <v>104043</v>
      </c>
      <c r="D8489" t="s">
        <v>489</v>
      </c>
      <c r="E8489">
        <v>12</v>
      </c>
      <c r="F8489" s="5">
        <v>2701334</v>
      </c>
      <c r="G8489" s="5" t="s">
        <v>12</v>
      </c>
      <c r="H8489" t="s">
        <v>15</v>
      </c>
      <c r="I8489">
        <v>579.15790000000004</v>
      </c>
      <c r="J8489">
        <v>491.66640000000001</v>
      </c>
      <c r="K8489" t="str">
        <f t="shared" si="264"/>
        <v/>
      </c>
      <c r="M8489" t="str">
        <f t="shared" si="265"/>
        <v/>
      </c>
    </row>
    <row r="8490" spans="1:13" x14ac:dyDescent="0.25">
      <c r="A8490" t="s">
        <v>10</v>
      </c>
      <c r="B8490">
        <v>2022</v>
      </c>
      <c r="C8490" s="4">
        <v>104044</v>
      </c>
      <c r="D8490" t="s">
        <v>490</v>
      </c>
      <c r="E8490">
        <v>12</v>
      </c>
      <c r="F8490" s="5">
        <v>3058977</v>
      </c>
      <c r="G8490" s="5" t="s">
        <v>12</v>
      </c>
      <c r="H8490" t="s">
        <v>15</v>
      </c>
      <c r="I8490">
        <v>1834.0309</v>
      </c>
      <c r="J8490">
        <v>1608.5201</v>
      </c>
      <c r="K8490" t="str">
        <f t="shared" si="264"/>
        <v/>
      </c>
      <c r="M8490" t="str">
        <f t="shared" si="265"/>
        <v/>
      </c>
    </row>
    <row r="8491" spans="1:13" x14ac:dyDescent="0.25">
      <c r="A8491" t="s">
        <v>10</v>
      </c>
      <c r="B8491">
        <v>2022</v>
      </c>
      <c r="C8491" s="4">
        <v>104045</v>
      </c>
      <c r="D8491" t="s">
        <v>491</v>
      </c>
      <c r="E8491">
        <v>12</v>
      </c>
      <c r="F8491" s="5">
        <v>1114353</v>
      </c>
      <c r="G8491" s="5" t="s">
        <v>12</v>
      </c>
      <c r="H8491" t="s">
        <v>13</v>
      </c>
      <c r="I8491">
        <v>560.82000000000005</v>
      </c>
      <c r="J8491">
        <v>456.90730000000002</v>
      </c>
      <c r="K8491" t="str">
        <f t="shared" si="264"/>
        <v>LSHH</v>
      </c>
      <c r="L8491">
        <v>1</v>
      </c>
      <c r="M8491">
        <f t="shared" si="265"/>
        <v>2</v>
      </c>
    </row>
    <row r="8492" spans="1:13" x14ac:dyDescent="0.25">
      <c r="A8492" t="s">
        <v>10</v>
      </c>
      <c r="B8492">
        <v>2022</v>
      </c>
      <c r="C8492" s="4">
        <v>105123</v>
      </c>
      <c r="D8492" t="s">
        <v>492</v>
      </c>
      <c r="E8492">
        <v>12</v>
      </c>
      <c r="F8492" s="5">
        <v>1425186</v>
      </c>
      <c r="G8492" s="5" t="s">
        <v>12</v>
      </c>
      <c r="H8492" t="s">
        <v>13</v>
      </c>
      <c r="I8492">
        <v>263.4006</v>
      </c>
      <c r="J8492">
        <v>239.89330000000001</v>
      </c>
      <c r="K8492" t="str">
        <f t="shared" si="264"/>
        <v>SSHH</v>
      </c>
      <c r="L8492">
        <v>1</v>
      </c>
      <c r="M8492">
        <f t="shared" si="265"/>
        <v>1</v>
      </c>
    </row>
    <row r="8493" spans="1:13" x14ac:dyDescent="0.25">
      <c r="A8493" t="s">
        <v>10</v>
      </c>
      <c r="B8493">
        <v>2022</v>
      </c>
      <c r="C8493" s="4">
        <v>105124</v>
      </c>
      <c r="D8493" t="s">
        <v>493</v>
      </c>
      <c r="E8493">
        <v>12</v>
      </c>
      <c r="F8493" s="5">
        <v>3814002</v>
      </c>
      <c r="G8493" s="5" t="s">
        <v>12</v>
      </c>
      <c r="H8493" t="s">
        <v>15</v>
      </c>
      <c r="I8493">
        <v>800.52949999999998</v>
      </c>
      <c r="J8493">
        <v>612.14840000000004</v>
      </c>
      <c r="K8493" t="str">
        <f t="shared" si="264"/>
        <v/>
      </c>
      <c r="M8493" t="str">
        <f t="shared" si="265"/>
        <v/>
      </c>
    </row>
    <row r="8494" spans="1:13" x14ac:dyDescent="0.25">
      <c r="A8494" t="s">
        <v>10</v>
      </c>
      <c r="B8494">
        <v>2022</v>
      </c>
      <c r="C8494" s="4">
        <v>105125</v>
      </c>
      <c r="D8494" t="s">
        <v>494</v>
      </c>
      <c r="E8494">
        <v>12</v>
      </c>
      <c r="F8494" s="5">
        <v>477037</v>
      </c>
      <c r="G8494" s="5" t="s">
        <v>12</v>
      </c>
      <c r="H8494" t="s">
        <v>13</v>
      </c>
      <c r="I8494">
        <v>74.036699999999996</v>
      </c>
      <c r="J8494">
        <v>63.844099999999997</v>
      </c>
      <c r="K8494" t="str">
        <f t="shared" si="264"/>
        <v>SSHH</v>
      </c>
      <c r="L8494">
        <v>1</v>
      </c>
      <c r="M8494">
        <f t="shared" si="265"/>
        <v>1</v>
      </c>
    </row>
    <row r="8495" spans="1:13" x14ac:dyDescent="0.25">
      <c r="A8495" t="s">
        <v>10</v>
      </c>
      <c r="B8495">
        <v>2022</v>
      </c>
      <c r="C8495" s="4">
        <v>106001</v>
      </c>
      <c r="D8495" t="s">
        <v>495</v>
      </c>
      <c r="E8495">
        <v>12</v>
      </c>
      <c r="F8495" s="5">
        <v>1072577</v>
      </c>
      <c r="G8495" s="5" t="s">
        <v>12</v>
      </c>
      <c r="H8495" t="s">
        <v>15</v>
      </c>
      <c r="I8495">
        <v>224.28229999999999</v>
      </c>
      <c r="J8495">
        <v>165.4196</v>
      </c>
      <c r="K8495" t="str">
        <f t="shared" si="264"/>
        <v/>
      </c>
      <c r="M8495" t="str">
        <f t="shared" si="265"/>
        <v/>
      </c>
    </row>
    <row r="8496" spans="1:13" x14ac:dyDescent="0.25">
      <c r="A8496" t="s">
        <v>10</v>
      </c>
      <c r="B8496">
        <v>2022</v>
      </c>
      <c r="C8496" s="4">
        <v>106002</v>
      </c>
      <c r="D8496" t="s">
        <v>496</v>
      </c>
      <c r="E8496">
        <v>12</v>
      </c>
      <c r="F8496" s="5">
        <v>1345375</v>
      </c>
      <c r="G8496" s="5" t="s">
        <v>12</v>
      </c>
      <c r="H8496" t="s">
        <v>13</v>
      </c>
      <c r="I8496">
        <v>233.19589999999999</v>
      </c>
      <c r="J8496">
        <v>183.0359</v>
      </c>
      <c r="K8496" t="str">
        <f t="shared" si="264"/>
        <v>SSHH</v>
      </c>
      <c r="L8496">
        <v>1</v>
      </c>
      <c r="M8496">
        <f t="shared" si="265"/>
        <v>1</v>
      </c>
    </row>
    <row r="8497" spans="1:13" x14ac:dyDescent="0.25">
      <c r="A8497" t="s">
        <v>10</v>
      </c>
      <c r="B8497">
        <v>2022</v>
      </c>
      <c r="C8497" s="4">
        <v>106003</v>
      </c>
      <c r="D8497" t="s">
        <v>497</v>
      </c>
      <c r="E8497">
        <v>12</v>
      </c>
      <c r="F8497" s="5">
        <v>4981025</v>
      </c>
      <c r="G8497" s="5" t="s">
        <v>12</v>
      </c>
      <c r="H8497" t="s">
        <v>15</v>
      </c>
      <c r="I8497">
        <v>1181.3631</v>
      </c>
      <c r="J8497">
        <v>1030.9101000000001</v>
      </c>
      <c r="K8497" t="str">
        <f t="shared" si="264"/>
        <v/>
      </c>
      <c r="M8497" t="str">
        <f t="shared" si="265"/>
        <v/>
      </c>
    </row>
    <row r="8498" spans="1:13" x14ac:dyDescent="0.25">
      <c r="A8498" t="s">
        <v>10</v>
      </c>
      <c r="B8498">
        <v>2022</v>
      </c>
      <c r="C8498" s="4">
        <v>106004</v>
      </c>
      <c r="D8498" t="s">
        <v>498</v>
      </c>
      <c r="E8498">
        <v>12</v>
      </c>
      <c r="F8498" s="5">
        <v>12952677</v>
      </c>
      <c r="G8498" s="5" t="s">
        <v>12</v>
      </c>
      <c r="H8498" t="s">
        <v>15</v>
      </c>
      <c r="I8498">
        <v>4809.4859999999999</v>
      </c>
      <c r="J8498">
        <v>4059.9971999999998</v>
      </c>
      <c r="K8498" t="str">
        <f t="shared" si="264"/>
        <v/>
      </c>
      <c r="M8498" t="str">
        <f t="shared" si="265"/>
        <v/>
      </c>
    </row>
    <row r="8499" spans="1:13" x14ac:dyDescent="0.25">
      <c r="A8499" t="s">
        <v>10</v>
      </c>
      <c r="B8499">
        <v>2022</v>
      </c>
      <c r="C8499" s="4">
        <v>106005</v>
      </c>
      <c r="D8499" t="s">
        <v>499</v>
      </c>
      <c r="E8499">
        <v>12</v>
      </c>
      <c r="F8499" s="5">
        <v>4920172</v>
      </c>
      <c r="G8499" s="5" t="s">
        <v>12</v>
      </c>
      <c r="H8499" t="s">
        <v>15</v>
      </c>
      <c r="I8499">
        <v>1416.1902</v>
      </c>
      <c r="J8499">
        <v>1267.8688999999999</v>
      </c>
      <c r="K8499" t="str">
        <f t="shared" si="264"/>
        <v/>
      </c>
      <c r="M8499" t="str">
        <f t="shared" si="265"/>
        <v/>
      </c>
    </row>
    <row r="8500" spans="1:13" x14ac:dyDescent="0.25">
      <c r="A8500" t="s">
        <v>10</v>
      </c>
      <c r="B8500">
        <v>2022</v>
      </c>
      <c r="C8500" s="4">
        <v>106006</v>
      </c>
      <c r="D8500" t="s">
        <v>500</v>
      </c>
      <c r="E8500">
        <v>12</v>
      </c>
      <c r="F8500" s="5">
        <v>1659966</v>
      </c>
      <c r="G8500" s="5" t="s">
        <v>12</v>
      </c>
      <c r="H8500" t="s">
        <v>13</v>
      </c>
      <c r="I8500">
        <v>358.91649999999998</v>
      </c>
      <c r="J8500">
        <v>303.10059999999999</v>
      </c>
      <c r="K8500" t="str">
        <f t="shared" si="264"/>
        <v>SSHH</v>
      </c>
      <c r="L8500">
        <v>1</v>
      </c>
      <c r="M8500">
        <f t="shared" si="265"/>
        <v>1</v>
      </c>
    </row>
    <row r="8501" spans="1:13" x14ac:dyDescent="0.25">
      <c r="A8501" t="s">
        <v>10</v>
      </c>
      <c r="B8501">
        <v>2022</v>
      </c>
      <c r="C8501" s="4">
        <v>106008</v>
      </c>
      <c r="D8501" t="s">
        <v>501</v>
      </c>
      <c r="E8501">
        <v>12</v>
      </c>
      <c r="F8501" s="5">
        <v>251709</v>
      </c>
      <c r="G8501" s="5" t="s">
        <v>12</v>
      </c>
      <c r="H8501" t="s">
        <v>13</v>
      </c>
      <c r="I8501">
        <v>73.071600000000004</v>
      </c>
      <c r="J8501">
        <v>53.540900000000001</v>
      </c>
      <c r="K8501" t="str">
        <f t="shared" si="264"/>
        <v>SSHH</v>
      </c>
      <c r="L8501">
        <v>1</v>
      </c>
      <c r="M8501">
        <f t="shared" si="265"/>
        <v>1</v>
      </c>
    </row>
    <row r="8502" spans="1:13" x14ac:dyDescent="0.25">
      <c r="A8502" t="s">
        <v>10</v>
      </c>
      <c r="B8502">
        <v>2022</v>
      </c>
      <c r="C8502" s="4">
        <v>107151</v>
      </c>
      <c r="D8502" t="s">
        <v>502</v>
      </c>
      <c r="E8502">
        <v>12</v>
      </c>
      <c r="F8502" s="5">
        <v>519295</v>
      </c>
      <c r="G8502" s="5" t="s">
        <v>12</v>
      </c>
      <c r="H8502" t="s">
        <v>13</v>
      </c>
      <c r="I8502">
        <v>126.3445</v>
      </c>
      <c r="J8502">
        <v>109.4297</v>
      </c>
      <c r="K8502" t="str">
        <f t="shared" si="264"/>
        <v>SSHH</v>
      </c>
      <c r="L8502">
        <v>1</v>
      </c>
      <c r="M8502">
        <f t="shared" si="265"/>
        <v>1</v>
      </c>
    </row>
    <row r="8503" spans="1:13" x14ac:dyDescent="0.25">
      <c r="A8503" t="s">
        <v>10</v>
      </c>
      <c r="B8503">
        <v>2022</v>
      </c>
      <c r="C8503" s="4">
        <v>107152</v>
      </c>
      <c r="D8503" t="s">
        <v>503</v>
      </c>
      <c r="E8503">
        <v>12</v>
      </c>
      <c r="F8503" s="5">
        <v>4036274</v>
      </c>
      <c r="G8503" s="5" t="s">
        <v>12</v>
      </c>
      <c r="H8503" t="s">
        <v>15</v>
      </c>
      <c r="I8503">
        <v>930.52390000000003</v>
      </c>
      <c r="J8503">
        <v>830.11159999999995</v>
      </c>
      <c r="K8503" t="str">
        <f t="shared" si="264"/>
        <v/>
      </c>
      <c r="M8503" t="str">
        <f t="shared" si="265"/>
        <v/>
      </c>
    </row>
    <row r="8504" spans="1:13" x14ac:dyDescent="0.25">
      <c r="A8504" t="s">
        <v>10</v>
      </c>
      <c r="B8504">
        <v>2022</v>
      </c>
      <c r="C8504" s="4">
        <v>107153</v>
      </c>
      <c r="D8504" t="s">
        <v>504</v>
      </c>
      <c r="E8504">
        <v>12</v>
      </c>
      <c r="F8504" s="5">
        <v>1917930</v>
      </c>
      <c r="G8504" s="5" t="s">
        <v>12</v>
      </c>
      <c r="H8504" t="s">
        <v>15</v>
      </c>
      <c r="I8504">
        <v>442.02530000000002</v>
      </c>
      <c r="J8504">
        <v>381.8417</v>
      </c>
      <c r="K8504" t="str">
        <f t="shared" si="264"/>
        <v/>
      </c>
      <c r="M8504" t="str">
        <f t="shared" si="265"/>
        <v/>
      </c>
    </row>
    <row r="8505" spans="1:13" x14ac:dyDescent="0.25">
      <c r="A8505" t="s">
        <v>10</v>
      </c>
      <c r="B8505">
        <v>2022</v>
      </c>
      <c r="C8505" s="4">
        <v>107154</v>
      </c>
      <c r="D8505" t="s">
        <v>505</v>
      </c>
      <c r="E8505">
        <v>12</v>
      </c>
      <c r="F8505" s="5">
        <v>3732628</v>
      </c>
      <c r="G8505" s="5" t="s">
        <v>12</v>
      </c>
      <c r="H8505" t="s">
        <v>15</v>
      </c>
      <c r="I8505">
        <v>794.06719999999996</v>
      </c>
      <c r="J8505">
        <v>665.59829999999999</v>
      </c>
      <c r="K8505" t="str">
        <f t="shared" si="264"/>
        <v/>
      </c>
      <c r="M8505" t="str">
        <f t="shared" si="265"/>
        <v/>
      </c>
    </row>
    <row r="8506" spans="1:13" x14ac:dyDescent="0.25">
      <c r="A8506" t="s">
        <v>10</v>
      </c>
      <c r="B8506">
        <v>2022</v>
      </c>
      <c r="C8506" s="4">
        <v>107155</v>
      </c>
      <c r="D8506" t="s">
        <v>506</v>
      </c>
      <c r="E8506">
        <v>12</v>
      </c>
      <c r="F8506" s="5">
        <v>3622532</v>
      </c>
      <c r="G8506" s="5" t="s">
        <v>12</v>
      </c>
      <c r="H8506" t="s">
        <v>15</v>
      </c>
      <c r="I8506">
        <v>818.60749999999996</v>
      </c>
      <c r="J8506">
        <v>651.71230000000003</v>
      </c>
      <c r="K8506" t="str">
        <f t="shared" si="264"/>
        <v/>
      </c>
      <c r="M8506" t="str">
        <f t="shared" si="265"/>
        <v/>
      </c>
    </row>
    <row r="8507" spans="1:13" x14ac:dyDescent="0.25">
      <c r="A8507" t="s">
        <v>10</v>
      </c>
      <c r="B8507">
        <v>2022</v>
      </c>
      <c r="C8507" s="4">
        <v>107156</v>
      </c>
      <c r="D8507" t="s">
        <v>507</v>
      </c>
      <c r="E8507">
        <v>12</v>
      </c>
      <c r="F8507" s="5">
        <v>2303163</v>
      </c>
      <c r="G8507" s="5" t="s">
        <v>12</v>
      </c>
      <c r="H8507" t="s">
        <v>15</v>
      </c>
      <c r="I8507">
        <v>521.32249999999999</v>
      </c>
      <c r="J8507">
        <v>468.97579999999999</v>
      </c>
      <c r="K8507" t="str">
        <f t="shared" si="264"/>
        <v/>
      </c>
      <c r="M8507" t="str">
        <f t="shared" si="265"/>
        <v/>
      </c>
    </row>
    <row r="8508" spans="1:13" x14ac:dyDescent="0.25">
      <c r="A8508" t="s">
        <v>10</v>
      </c>
      <c r="B8508">
        <v>2022</v>
      </c>
      <c r="C8508" s="4">
        <v>107158</v>
      </c>
      <c r="D8508" t="s">
        <v>508</v>
      </c>
      <c r="E8508">
        <v>12</v>
      </c>
      <c r="F8508" s="5">
        <v>1042972</v>
      </c>
      <c r="G8508" s="5" t="s">
        <v>12</v>
      </c>
      <c r="H8508" t="s">
        <v>15</v>
      </c>
      <c r="I8508">
        <v>211.22290000000001</v>
      </c>
      <c r="J8508">
        <v>166.8425</v>
      </c>
      <c r="K8508" t="str">
        <f t="shared" si="264"/>
        <v/>
      </c>
      <c r="M8508" t="str">
        <f t="shared" si="265"/>
        <v/>
      </c>
    </row>
    <row r="8509" spans="1:13" x14ac:dyDescent="0.25">
      <c r="A8509" t="s">
        <v>10</v>
      </c>
      <c r="B8509">
        <v>2022</v>
      </c>
      <c r="C8509" s="4">
        <v>108142</v>
      </c>
      <c r="D8509" t="s">
        <v>509</v>
      </c>
      <c r="E8509">
        <v>12</v>
      </c>
      <c r="F8509" s="5">
        <v>9408071</v>
      </c>
      <c r="G8509" s="5" t="s">
        <v>12</v>
      </c>
      <c r="H8509" t="s">
        <v>15</v>
      </c>
      <c r="I8509">
        <v>2409.0335</v>
      </c>
      <c r="J8509">
        <v>2057.9694</v>
      </c>
      <c r="K8509" t="str">
        <f t="shared" si="264"/>
        <v/>
      </c>
      <c r="M8509" t="str">
        <f t="shared" si="265"/>
        <v/>
      </c>
    </row>
    <row r="8510" spans="1:13" x14ac:dyDescent="0.25">
      <c r="A8510" t="s">
        <v>10</v>
      </c>
      <c r="B8510">
        <v>2022</v>
      </c>
      <c r="C8510" s="4">
        <v>108143</v>
      </c>
      <c r="D8510" t="s">
        <v>510</v>
      </c>
      <c r="E8510">
        <v>12</v>
      </c>
      <c r="F8510" s="5">
        <v>850857</v>
      </c>
      <c r="G8510" s="5" t="s">
        <v>12</v>
      </c>
      <c r="H8510" t="s">
        <v>13</v>
      </c>
      <c r="I8510">
        <v>190.5008</v>
      </c>
      <c r="J8510">
        <v>164.57849999999999</v>
      </c>
      <c r="K8510" t="str">
        <f t="shared" si="264"/>
        <v>SSHH</v>
      </c>
      <c r="L8510">
        <v>1</v>
      </c>
      <c r="M8510">
        <f t="shared" si="265"/>
        <v>1</v>
      </c>
    </row>
    <row r="8511" spans="1:13" x14ac:dyDescent="0.25">
      <c r="A8511" t="s">
        <v>10</v>
      </c>
      <c r="B8511">
        <v>2022</v>
      </c>
      <c r="C8511" s="4">
        <v>108144</v>
      </c>
      <c r="D8511" t="s">
        <v>511</v>
      </c>
      <c r="E8511">
        <v>12</v>
      </c>
      <c r="F8511" s="5">
        <v>824913</v>
      </c>
      <c r="G8511" s="5" t="s">
        <v>12</v>
      </c>
      <c r="H8511" t="s">
        <v>15</v>
      </c>
      <c r="I8511">
        <v>190.64619999999999</v>
      </c>
      <c r="J8511">
        <v>172.28149999999999</v>
      </c>
      <c r="K8511" t="str">
        <f t="shared" si="264"/>
        <v/>
      </c>
      <c r="M8511" t="str">
        <f t="shared" si="265"/>
        <v/>
      </c>
    </row>
    <row r="8512" spans="1:13" x14ac:dyDescent="0.25">
      <c r="A8512" t="s">
        <v>10</v>
      </c>
      <c r="B8512">
        <v>2022</v>
      </c>
      <c r="C8512" s="4">
        <v>108147</v>
      </c>
      <c r="D8512" t="s">
        <v>512</v>
      </c>
      <c r="E8512">
        <v>12</v>
      </c>
      <c r="F8512" s="5">
        <v>739245</v>
      </c>
      <c r="G8512" s="5" t="s">
        <v>12</v>
      </c>
      <c r="H8512" t="s">
        <v>13</v>
      </c>
      <c r="I8512">
        <v>204.10929999999999</v>
      </c>
      <c r="J8512">
        <v>165.5086</v>
      </c>
      <c r="K8512" t="str">
        <f t="shared" si="264"/>
        <v>SSHH</v>
      </c>
      <c r="L8512">
        <v>1</v>
      </c>
      <c r="M8512">
        <f t="shared" si="265"/>
        <v>1</v>
      </c>
    </row>
    <row r="8513" spans="1:13" x14ac:dyDescent="0.25">
      <c r="A8513" t="s">
        <v>10</v>
      </c>
      <c r="B8513">
        <v>2022</v>
      </c>
      <c r="C8513" s="4">
        <v>109002</v>
      </c>
      <c r="D8513" t="s">
        <v>513</v>
      </c>
      <c r="E8513">
        <v>12</v>
      </c>
      <c r="F8513" s="5">
        <v>7317438</v>
      </c>
      <c r="G8513" s="5" t="s">
        <v>12</v>
      </c>
      <c r="H8513" t="s">
        <v>15</v>
      </c>
      <c r="I8513">
        <v>1771.3432</v>
      </c>
      <c r="J8513">
        <v>1451.5535</v>
      </c>
      <c r="K8513" t="str">
        <f t="shared" si="264"/>
        <v/>
      </c>
      <c r="M8513" t="str">
        <f t="shared" si="265"/>
        <v/>
      </c>
    </row>
    <row r="8514" spans="1:13" x14ac:dyDescent="0.25">
      <c r="A8514" t="s">
        <v>10</v>
      </c>
      <c r="B8514">
        <v>2022</v>
      </c>
      <c r="C8514" s="4">
        <v>109003</v>
      </c>
      <c r="D8514" t="s">
        <v>514</v>
      </c>
      <c r="E8514">
        <v>12</v>
      </c>
      <c r="F8514" s="5">
        <v>13729015</v>
      </c>
      <c r="G8514" s="5" t="s">
        <v>12</v>
      </c>
      <c r="H8514" t="s">
        <v>15</v>
      </c>
      <c r="I8514">
        <v>3112.7566000000002</v>
      </c>
      <c r="J8514">
        <v>2731.4461999999999</v>
      </c>
      <c r="K8514" t="str">
        <f t="shared" ref="K8514:K8577" si="266">IF(H8514="Y",IF(J8514&lt;350,"SSHH","LSHH"),"")</f>
        <v/>
      </c>
      <c r="M8514" t="str">
        <f t="shared" si="265"/>
        <v/>
      </c>
    </row>
    <row r="8515" spans="1:13" x14ac:dyDescent="0.25">
      <c r="A8515" t="s">
        <v>10</v>
      </c>
      <c r="B8515">
        <v>2022</v>
      </c>
      <c r="C8515" s="4">
        <v>110014</v>
      </c>
      <c r="D8515" t="s">
        <v>515</v>
      </c>
      <c r="E8515">
        <v>12</v>
      </c>
      <c r="F8515" s="5">
        <v>5041207</v>
      </c>
      <c r="G8515" s="5" t="s">
        <v>12</v>
      </c>
      <c r="H8515" t="s">
        <v>15</v>
      </c>
      <c r="I8515">
        <v>918.85919999999999</v>
      </c>
      <c r="J8515">
        <v>702.4941</v>
      </c>
      <c r="K8515" t="str">
        <f t="shared" si="266"/>
        <v/>
      </c>
      <c r="M8515" t="str">
        <f t="shared" ref="M8515:M8578" si="267">IF(L8515=1,IF(K8515="LSHH",2,1),"")</f>
        <v/>
      </c>
    </row>
    <row r="8516" spans="1:13" x14ac:dyDescent="0.25">
      <c r="A8516" t="s">
        <v>10</v>
      </c>
      <c r="B8516">
        <v>2022</v>
      </c>
      <c r="C8516" s="4">
        <v>110029</v>
      </c>
      <c r="D8516" t="s">
        <v>516</v>
      </c>
      <c r="E8516">
        <v>12</v>
      </c>
      <c r="F8516" s="5">
        <v>11756029</v>
      </c>
      <c r="G8516" s="5" t="s">
        <v>12</v>
      </c>
      <c r="H8516" t="s">
        <v>15</v>
      </c>
      <c r="I8516">
        <v>2256.1046000000001</v>
      </c>
      <c r="J8516">
        <v>1826.8291999999999</v>
      </c>
      <c r="K8516" t="str">
        <f t="shared" si="266"/>
        <v/>
      </c>
      <c r="M8516" t="str">
        <f t="shared" si="267"/>
        <v/>
      </c>
    </row>
    <row r="8517" spans="1:13" x14ac:dyDescent="0.25">
      <c r="A8517" t="s">
        <v>10</v>
      </c>
      <c r="B8517">
        <v>2022</v>
      </c>
      <c r="C8517" s="4">
        <v>110030</v>
      </c>
      <c r="D8517" t="s">
        <v>517</v>
      </c>
      <c r="E8517">
        <v>12</v>
      </c>
      <c r="F8517" s="5">
        <v>1264590</v>
      </c>
      <c r="G8517" s="5" t="s">
        <v>12</v>
      </c>
      <c r="H8517" t="s">
        <v>15</v>
      </c>
      <c r="I8517">
        <v>245.17060000000001</v>
      </c>
      <c r="J8517">
        <v>197.86600000000001</v>
      </c>
      <c r="K8517" t="str">
        <f t="shared" si="266"/>
        <v/>
      </c>
      <c r="M8517" t="str">
        <f t="shared" si="267"/>
        <v/>
      </c>
    </row>
    <row r="8518" spans="1:13" x14ac:dyDescent="0.25">
      <c r="A8518" t="s">
        <v>10</v>
      </c>
      <c r="B8518">
        <v>2022</v>
      </c>
      <c r="C8518" s="4">
        <v>110031</v>
      </c>
      <c r="D8518" t="s">
        <v>518</v>
      </c>
      <c r="E8518">
        <v>12</v>
      </c>
      <c r="F8518" s="5">
        <v>2350457</v>
      </c>
      <c r="G8518" s="5" t="s">
        <v>12</v>
      </c>
      <c r="H8518" t="s">
        <v>13</v>
      </c>
      <c r="I8518">
        <v>392.06439999999998</v>
      </c>
      <c r="J8518">
        <v>330.94850000000002</v>
      </c>
      <c r="K8518" t="str">
        <f t="shared" si="266"/>
        <v>SSHH</v>
      </c>
      <c r="L8518">
        <v>1</v>
      </c>
      <c r="M8518">
        <f t="shared" si="267"/>
        <v>1</v>
      </c>
    </row>
    <row r="8519" spans="1:13" x14ac:dyDescent="0.25">
      <c r="A8519" t="s">
        <v>10</v>
      </c>
      <c r="B8519">
        <v>2022</v>
      </c>
      <c r="C8519" s="4">
        <v>111086</v>
      </c>
      <c r="D8519" t="s">
        <v>519</v>
      </c>
      <c r="E8519">
        <v>12</v>
      </c>
      <c r="F8519" s="5">
        <v>3164293</v>
      </c>
      <c r="G8519" s="5" t="s">
        <v>12</v>
      </c>
      <c r="H8519" t="s">
        <v>15</v>
      </c>
      <c r="I8519">
        <v>739.20609999999999</v>
      </c>
      <c r="J8519">
        <v>619.02629999999999</v>
      </c>
      <c r="K8519" t="str">
        <f t="shared" si="266"/>
        <v/>
      </c>
      <c r="M8519" t="str">
        <f t="shared" si="267"/>
        <v/>
      </c>
    </row>
    <row r="8520" spans="1:13" x14ac:dyDescent="0.25">
      <c r="A8520" t="s">
        <v>10</v>
      </c>
      <c r="B8520">
        <v>2022</v>
      </c>
      <c r="C8520" s="4">
        <v>111087</v>
      </c>
      <c r="D8520" t="s">
        <v>520</v>
      </c>
      <c r="E8520">
        <v>12</v>
      </c>
      <c r="F8520" s="5">
        <v>3931439</v>
      </c>
      <c r="G8520" s="5" t="s">
        <v>12</v>
      </c>
      <c r="H8520" t="s">
        <v>15</v>
      </c>
      <c r="I8520">
        <v>1020.2742</v>
      </c>
      <c r="J8520">
        <v>780.11599999999999</v>
      </c>
      <c r="K8520" t="str">
        <f t="shared" si="266"/>
        <v/>
      </c>
      <c r="M8520" t="str">
        <f t="shared" si="267"/>
        <v/>
      </c>
    </row>
    <row r="8521" spans="1:13" x14ac:dyDescent="0.25">
      <c r="A8521" t="s">
        <v>10</v>
      </c>
      <c r="B8521">
        <v>2022</v>
      </c>
      <c r="C8521" s="4">
        <v>112099</v>
      </c>
      <c r="D8521" t="s">
        <v>521</v>
      </c>
      <c r="E8521">
        <v>12</v>
      </c>
      <c r="F8521" s="5">
        <v>1723915</v>
      </c>
      <c r="G8521" s="5" t="s">
        <v>12</v>
      </c>
      <c r="H8521" t="s">
        <v>15</v>
      </c>
      <c r="I8521">
        <v>336.26220000000001</v>
      </c>
      <c r="J8521">
        <v>265.55799999999999</v>
      </c>
      <c r="K8521" t="str">
        <f t="shared" si="266"/>
        <v/>
      </c>
      <c r="M8521" t="str">
        <f t="shared" si="267"/>
        <v/>
      </c>
    </row>
    <row r="8522" spans="1:13" x14ac:dyDescent="0.25">
      <c r="A8522" t="s">
        <v>10</v>
      </c>
      <c r="B8522">
        <v>2022</v>
      </c>
      <c r="C8522" s="4">
        <v>112101</v>
      </c>
      <c r="D8522" t="s">
        <v>522</v>
      </c>
      <c r="E8522">
        <v>12</v>
      </c>
      <c r="F8522" s="5">
        <v>2759470</v>
      </c>
      <c r="G8522" s="5" t="s">
        <v>12</v>
      </c>
      <c r="H8522" t="s">
        <v>15</v>
      </c>
      <c r="I8522">
        <v>593.00630000000001</v>
      </c>
      <c r="J8522">
        <v>553.33190000000002</v>
      </c>
      <c r="K8522" t="str">
        <f t="shared" si="266"/>
        <v/>
      </c>
      <c r="M8522" t="str">
        <f t="shared" si="267"/>
        <v/>
      </c>
    </row>
    <row r="8523" spans="1:13" x14ac:dyDescent="0.25">
      <c r="A8523" t="s">
        <v>10</v>
      </c>
      <c r="B8523">
        <v>2022</v>
      </c>
      <c r="C8523" s="4">
        <v>112102</v>
      </c>
      <c r="D8523" t="s">
        <v>523</v>
      </c>
      <c r="E8523">
        <v>12</v>
      </c>
      <c r="F8523" s="5">
        <v>14077144</v>
      </c>
      <c r="G8523" s="5" t="s">
        <v>12</v>
      </c>
      <c r="H8523" t="s">
        <v>15</v>
      </c>
      <c r="I8523">
        <v>3037.3975999999998</v>
      </c>
      <c r="J8523">
        <v>2735.7907</v>
      </c>
      <c r="K8523" t="str">
        <f t="shared" si="266"/>
        <v/>
      </c>
      <c r="M8523" t="str">
        <f t="shared" si="267"/>
        <v/>
      </c>
    </row>
    <row r="8524" spans="1:13" x14ac:dyDescent="0.25">
      <c r="A8524" t="s">
        <v>10</v>
      </c>
      <c r="B8524">
        <v>2022</v>
      </c>
      <c r="C8524" s="4">
        <v>112103</v>
      </c>
      <c r="D8524" t="s">
        <v>524</v>
      </c>
      <c r="E8524">
        <v>12</v>
      </c>
      <c r="F8524" s="5">
        <v>2978269</v>
      </c>
      <c r="G8524" s="5" t="s">
        <v>12</v>
      </c>
      <c r="H8524" t="s">
        <v>15</v>
      </c>
      <c r="I8524">
        <v>700.29639999999995</v>
      </c>
      <c r="J8524">
        <v>631.83330000000001</v>
      </c>
      <c r="K8524" t="str">
        <f t="shared" si="266"/>
        <v/>
      </c>
      <c r="M8524" t="str">
        <f t="shared" si="267"/>
        <v/>
      </c>
    </row>
    <row r="8525" spans="1:13" x14ac:dyDescent="0.25">
      <c r="A8525" t="s">
        <v>10</v>
      </c>
      <c r="B8525">
        <v>2022</v>
      </c>
      <c r="C8525" s="4">
        <v>113001</v>
      </c>
      <c r="D8525" t="s">
        <v>525</v>
      </c>
      <c r="E8525">
        <v>12</v>
      </c>
      <c r="F8525" s="5">
        <v>1298165</v>
      </c>
      <c r="G8525" s="5" t="s">
        <v>12</v>
      </c>
      <c r="H8525" t="s">
        <v>13</v>
      </c>
      <c r="I8525">
        <v>292.45339999999999</v>
      </c>
      <c r="J8525">
        <v>257.22669999999999</v>
      </c>
      <c r="K8525" t="str">
        <f t="shared" si="266"/>
        <v>SSHH</v>
      </c>
      <c r="L8525">
        <v>1</v>
      </c>
      <c r="M8525">
        <f t="shared" si="267"/>
        <v>1</v>
      </c>
    </row>
    <row r="8526" spans="1:13" x14ac:dyDescent="0.25">
      <c r="A8526" t="s">
        <v>10</v>
      </c>
      <c r="B8526">
        <v>2022</v>
      </c>
      <c r="C8526" s="4">
        <v>114112</v>
      </c>
      <c r="D8526" t="s">
        <v>526</v>
      </c>
      <c r="E8526">
        <v>12</v>
      </c>
      <c r="F8526" s="5">
        <v>2082157</v>
      </c>
      <c r="G8526" s="5" t="s">
        <v>12</v>
      </c>
      <c r="H8526" t="s">
        <v>13</v>
      </c>
      <c r="I8526">
        <v>365.39159999999998</v>
      </c>
      <c r="J8526">
        <v>305.10910000000001</v>
      </c>
      <c r="K8526" t="str">
        <f t="shared" si="266"/>
        <v>SSHH</v>
      </c>
      <c r="L8526">
        <v>1</v>
      </c>
      <c r="M8526">
        <f t="shared" si="267"/>
        <v>1</v>
      </c>
    </row>
    <row r="8527" spans="1:13" x14ac:dyDescent="0.25">
      <c r="A8527" t="s">
        <v>10</v>
      </c>
      <c r="B8527">
        <v>2022</v>
      </c>
      <c r="C8527" s="4">
        <v>114113</v>
      </c>
      <c r="D8527" t="s">
        <v>527</v>
      </c>
      <c r="E8527">
        <v>12</v>
      </c>
      <c r="F8527" s="5">
        <v>3402738</v>
      </c>
      <c r="G8527" s="5" t="s">
        <v>12</v>
      </c>
      <c r="H8527" t="s">
        <v>15</v>
      </c>
      <c r="I8527">
        <v>729.94880000000001</v>
      </c>
      <c r="J8527">
        <v>658.82740000000001</v>
      </c>
      <c r="K8527" t="str">
        <f t="shared" si="266"/>
        <v/>
      </c>
      <c r="M8527" t="str">
        <f t="shared" si="267"/>
        <v/>
      </c>
    </row>
    <row r="8528" spans="1:13" x14ac:dyDescent="0.25">
      <c r="A8528" t="s">
        <v>10</v>
      </c>
      <c r="B8528">
        <v>2022</v>
      </c>
      <c r="C8528" s="4">
        <v>114114</v>
      </c>
      <c r="D8528" t="s">
        <v>528</v>
      </c>
      <c r="E8528">
        <v>12</v>
      </c>
      <c r="F8528" s="5">
        <v>6536204</v>
      </c>
      <c r="G8528" s="5" t="s">
        <v>12</v>
      </c>
      <c r="H8528" t="s">
        <v>15</v>
      </c>
      <c r="I8528">
        <v>1497.5120999999999</v>
      </c>
      <c r="J8528">
        <v>1365.4492</v>
      </c>
      <c r="K8528" t="str">
        <f t="shared" si="266"/>
        <v/>
      </c>
      <c r="M8528" t="str">
        <f t="shared" si="267"/>
        <v/>
      </c>
    </row>
    <row r="8529" spans="1:13" x14ac:dyDescent="0.25">
      <c r="A8529" t="s">
        <v>10</v>
      </c>
      <c r="B8529">
        <v>2022</v>
      </c>
      <c r="C8529" s="4">
        <v>114115</v>
      </c>
      <c r="D8529" t="s">
        <v>529</v>
      </c>
      <c r="E8529">
        <v>12</v>
      </c>
      <c r="F8529" s="5">
        <v>3168767</v>
      </c>
      <c r="G8529" s="5" t="s">
        <v>12</v>
      </c>
      <c r="H8529" t="s">
        <v>15</v>
      </c>
      <c r="I8529">
        <v>689.40809999999999</v>
      </c>
      <c r="J8529">
        <v>607.8021</v>
      </c>
      <c r="K8529" t="str">
        <f t="shared" si="266"/>
        <v/>
      </c>
      <c r="M8529" t="str">
        <f t="shared" si="267"/>
        <v/>
      </c>
    </row>
    <row r="8530" spans="1:13" x14ac:dyDescent="0.25">
      <c r="A8530" t="s">
        <v>10</v>
      </c>
      <c r="B8530">
        <v>2022</v>
      </c>
      <c r="C8530" s="4">
        <v>114116</v>
      </c>
      <c r="D8530" t="s">
        <v>530</v>
      </c>
      <c r="E8530">
        <v>12</v>
      </c>
      <c r="F8530" s="5">
        <v>459767</v>
      </c>
      <c r="G8530" s="5" t="s">
        <v>12</v>
      </c>
      <c r="H8530" t="s">
        <v>13</v>
      </c>
      <c r="I8530">
        <v>77.910600000000002</v>
      </c>
      <c r="J8530">
        <v>58.736699999999999</v>
      </c>
      <c r="K8530" t="str">
        <f t="shared" si="266"/>
        <v>SSHH</v>
      </c>
      <c r="L8530">
        <v>1</v>
      </c>
      <c r="M8530">
        <f t="shared" si="267"/>
        <v>1</v>
      </c>
    </row>
    <row r="8531" spans="1:13" x14ac:dyDescent="0.25">
      <c r="A8531" t="s">
        <v>10</v>
      </c>
      <c r="B8531">
        <v>2022</v>
      </c>
      <c r="C8531" s="4">
        <v>115115</v>
      </c>
      <c r="D8531" t="s">
        <v>531</v>
      </c>
      <c r="E8531">
        <v>12</v>
      </c>
      <c r="F8531" s="5">
        <v>136993388</v>
      </c>
      <c r="G8531" s="5" t="s">
        <v>12</v>
      </c>
      <c r="H8531" t="s">
        <v>13</v>
      </c>
      <c r="I8531">
        <v>36889.068500000001</v>
      </c>
      <c r="J8531">
        <v>15615.5018</v>
      </c>
      <c r="K8531" t="str">
        <f t="shared" si="266"/>
        <v>LSHH</v>
      </c>
      <c r="L8531">
        <v>1</v>
      </c>
      <c r="M8531">
        <f t="shared" si="267"/>
        <v>2</v>
      </c>
    </row>
    <row r="8532" spans="1:13" x14ac:dyDescent="0.25">
      <c r="A8532" t="s">
        <v>10</v>
      </c>
      <c r="B8532">
        <v>2022</v>
      </c>
      <c r="C8532" s="4">
        <v>347347</v>
      </c>
      <c r="D8532" t="s">
        <v>532</v>
      </c>
      <c r="E8532">
        <v>12</v>
      </c>
      <c r="F8532" s="5">
        <v>3234954</v>
      </c>
      <c r="G8532" s="5" t="s">
        <v>12</v>
      </c>
      <c r="H8532" t="s">
        <v>15</v>
      </c>
      <c r="I8532">
        <v>861.27200000000005</v>
      </c>
      <c r="J8532">
        <v>488.21179999999998</v>
      </c>
      <c r="K8532" t="str">
        <f t="shared" si="266"/>
        <v/>
      </c>
      <c r="M8532" t="str">
        <f t="shared" si="267"/>
        <v/>
      </c>
    </row>
    <row r="8533" spans="1:13" x14ac:dyDescent="0.25">
      <c r="A8533" t="s">
        <v>10</v>
      </c>
      <c r="B8533">
        <v>2022</v>
      </c>
      <c r="C8533" s="4">
        <v>11111121</v>
      </c>
      <c r="D8533" t="s">
        <v>533</v>
      </c>
      <c r="E8533">
        <v>12</v>
      </c>
      <c r="F8533" s="5">
        <v>29690720</v>
      </c>
      <c r="G8533" s="5" t="s">
        <v>12</v>
      </c>
      <c r="H8533" t="s">
        <v>13</v>
      </c>
      <c r="I8533">
        <v>4109.6347999999998</v>
      </c>
      <c r="J8533">
        <v>2738.8939999999998</v>
      </c>
      <c r="K8533" t="str">
        <f t="shared" si="266"/>
        <v>LSHH</v>
      </c>
      <c r="L8533">
        <v>1</v>
      </c>
      <c r="M8533">
        <f t="shared" si="267"/>
        <v>2</v>
      </c>
    </row>
    <row r="8534" spans="1:13" x14ac:dyDescent="0.25">
      <c r="A8534" t="s">
        <v>10</v>
      </c>
      <c r="B8534">
        <v>2023</v>
      </c>
      <c r="C8534" s="4">
        <v>1090</v>
      </c>
      <c r="D8534" t="s">
        <v>11</v>
      </c>
      <c r="E8534">
        <v>12</v>
      </c>
      <c r="F8534" s="5">
        <v>1275928</v>
      </c>
      <c r="G8534" s="5" t="s">
        <v>12</v>
      </c>
      <c r="H8534" t="s">
        <v>13</v>
      </c>
      <c r="I8534">
        <v>229.73490000000001</v>
      </c>
      <c r="J8534">
        <v>203.38910000000001</v>
      </c>
      <c r="K8534" t="str">
        <f t="shared" si="266"/>
        <v>SSHH</v>
      </c>
      <c r="L8534">
        <v>1</v>
      </c>
      <c r="M8534">
        <f t="shared" si="267"/>
        <v>1</v>
      </c>
    </row>
    <row r="8535" spans="1:13" x14ac:dyDescent="0.25">
      <c r="A8535" t="s">
        <v>10</v>
      </c>
      <c r="B8535">
        <v>2023</v>
      </c>
      <c r="C8535" s="4">
        <v>1091</v>
      </c>
      <c r="D8535" t="s">
        <v>14</v>
      </c>
      <c r="E8535">
        <v>12</v>
      </c>
      <c r="F8535" s="5">
        <v>8756860</v>
      </c>
      <c r="G8535" s="5" t="s">
        <v>12</v>
      </c>
      <c r="H8535" t="s">
        <v>15</v>
      </c>
      <c r="I8535">
        <v>2521.9739</v>
      </c>
      <c r="J8535">
        <v>2164.0198999999998</v>
      </c>
      <c r="K8535" t="str">
        <f t="shared" si="266"/>
        <v/>
      </c>
      <c r="M8535" t="str">
        <f t="shared" si="267"/>
        <v/>
      </c>
    </row>
    <row r="8536" spans="1:13" x14ac:dyDescent="0.25">
      <c r="A8536" t="s">
        <v>10</v>
      </c>
      <c r="B8536">
        <v>2023</v>
      </c>
      <c r="C8536" s="4">
        <v>1092</v>
      </c>
      <c r="D8536" t="s">
        <v>16</v>
      </c>
      <c r="E8536">
        <v>12</v>
      </c>
      <c r="F8536" s="5">
        <v>1085485</v>
      </c>
      <c r="G8536" s="5" t="s">
        <v>12</v>
      </c>
      <c r="H8536" t="s">
        <v>13</v>
      </c>
      <c r="I8536">
        <v>151.35079999999999</v>
      </c>
      <c r="J8536">
        <v>125.541</v>
      </c>
      <c r="K8536" t="str">
        <f t="shared" si="266"/>
        <v>SSHH</v>
      </c>
      <c r="L8536">
        <v>1</v>
      </c>
      <c r="M8536">
        <f t="shared" si="267"/>
        <v>1</v>
      </c>
    </row>
    <row r="8537" spans="1:13" x14ac:dyDescent="0.25">
      <c r="A8537" t="s">
        <v>10</v>
      </c>
      <c r="B8537">
        <v>2023</v>
      </c>
      <c r="C8537" s="4">
        <v>2089</v>
      </c>
      <c r="D8537" t="s">
        <v>17</v>
      </c>
      <c r="E8537">
        <v>12</v>
      </c>
      <c r="F8537" s="5">
        <v>2244467</v>
      </c>
      <c r="G8537" s="5" t="s">
        <v>12</v>
      </c>
      <c r="H8537" t="s">
        <v>13</v>
      </c>
      <c r="I8537">
        <v>342.29919999999998</v>
      </c>
      <c r="J8537">
        <v>285.97899999999998</v>
      </c>
      <c r="K8537" t="str">
        <f t="shared" si="266"/>
        <v>SSHH</v>
      </c>
      <c r="L8537">
        <v>1</v>
      </c>
      <c r="M8537">
        <f t="shared" si="267"/>
        <v>1</v>
      </c>
    </row>
    <row r="8538" spans="1:13" x14ac:dyDescent="0.25">
      <c r="A8538" t="s">
        <v>10</v>
      </c>
      <c r="B8538">
        <v>2023</v>
      </c>
      <c r="C8538" s="4">
        <v>2090</v>
      </c>
      <c r="D8538" t="s">
        <v>18</v>
      </c>
      <c r="E8538">
        <v>12</v>
      </c>
      <c r="F8538" s="5">
        <v>1073885</v>
      </c>
      <c r="G8538" s="5" t="s">
        <v>12</v>
      </c>
      <c r="H8538" t="s">
        <v>15</v>
      </c>
      <c r="I8538">
        <v>241.64599999999999</v>
      </c>
      <c r="J8538">
        <v>239.6962</v>
      </c>
      <c r="K8538" t="str">
        <f t="shared" si="266"/>
        <v/>
      </c>
      <c r="M8538" t="str">
        <f t="shared" si="267"/>
        <v/>
      </c>
    </row>
    <row r="8539" spans="1:13" x14ac:dyDescent="0.25">
      <c r="A8539" t="s">
        <v>10</v>
      </c>
      <c r="B8539">
        <v>2023</v>
      </c>
      <c r="C8539" s="4">
        <v>2097</v>
      </c>
      <c r="D8539" t="s">
        <v>19</v>
      </c>
      <c r="E8539">
        <v>12</v>
      </c>
      <c r="F8539" s="5">
        <v>9462439</v>
      </c>
      <c r="G8539" s="5" t="s">
        <v>12</v>
      </c>
      <c r="H8539" t="s">
        <v>15</v>
      </c>
      <c r="I8539">
        <v>2276.4198999999999</v>
      </c>
      <c r="J8539">
        <v>2137.2664</v>
      </c>
      <c r="K8539" t="str">
        <f t="shared" si="266"/>
        <v/>
      </c>
      <c r="M8539" t="str">
        <f t="shared" si="267"/>
        <v/>
      </c>
    </row>
    <row r="8540" spans="1:13" x14ac:dyDescent="0.25">
      <c r="A8540" t="s">
        <v>10</v>
      </c>
      <c r="B8540">
        <v>2023</v>
      </c>
      <c r="C8540" s="4">
        <v>3031</v>
      </c>
      <c r="D8540" t="s">
        <v>20</v>
      </c>
      <c r="E8540">
        <v>12</v>
      </c>
      <c r="F8540" s="5">
        <v>1884826</v>
      </c>
      <c r="G8540" s="5" t="s">
        <v>12</v>
      </c>
      <c r="H8540" t="s">
        <v>13</v>
      </c>
      <c r="I8540">
        <v>331.89089999999999</v>
      </c>
      <c r="J8540">
        <v>299.48500000000001</v>
      </c>
      <c r="K8540" t="str">
        <f t="shared" si="266"/>
        <v>SSHH</v>
      </c>
      <c r="L8540">
        <v>1</v>
      </c>
      <c r="M8540">
        <f t="shared" si="267"/>
        <v>1</v>
      </c>
    </row>
    <row r="8541" spans="1:13" x14ac:dyDescent="0.25">
      <c r="A8541" t="s">
        <v>10</v>
      </c>
      <c r="B8541">
        <v>2023</v>
      </c>
      <c r="C8541" s="4">
        <v>3032</v>
      </c>
      <c r="D8541" t="s">
        <v>21</v>
      </c>
      <c r="E8541">
        <v>12</v>
      </c>
      <c r="F8541" s="5">
        <v>737292</v>
      </c>
      <c r="G8541" s="5" t="s">
        <v>12</v>
      </c>
      <c r="H8541" t="s">
        <v>15</v>
      </c>
      <c r="I8541">
        <v>329.45909999999998</v>
      </c>
      <c r="J8541">
        <v>311.39839999999998</v>
      </c>
      <c r="K8541" t="str">
        <f t="shared" si="266"/>
        <v/>
      </c>
      <c r="M8541" t="str">
        <f t="shared" si="267"/>
        <v/>
      </c>
    </row>
    <row r="8542" spans="1:13" x14ac:dyDescent="0.25">
      <c r="A8542" t="s">
        <v>10</v>
      </c>
      <c r="B8542">
        <v>2023</v>
      </c>
      <c r="C8542" s="4">
        <v>3033</v>
      </c>
      <c r="D8542" t="s">
        <v>22</v>
      </c>
      <c r="E8542">
        <v>12</v>
      </c>
      <c r="F8542" s="5">
        <v>430105</v>
      </c>
      <c r="G8542" s="5" t="s">
        <v>12</v>
      </c>
      <c r="H8542" t="s">
        <v>13</v>
      </c>
      <c r="I8542">
        <v>139.14320000000001</v>
      </c>
      <c r="J8542">
        <v>133.1677</v>
      </c>
      <c r="K8542" t="str">
        <f t="shared" si="266"/>
        <v>SSHH</v>
      </c>
      <c r="L8542">
        <v>1</v>
      </c>
      <c r="M8542">
        <f t="shared" si="267"/>
        <v>1</v>
      </c>
    </row>
    <row r="8543" spans="1:13" x14ac:dyDescent="0.25">
      <c r="A8543" t="s">
        <v>10</v>
      </c>
      <c r="B8543">
        <v>2023</v>
      </c>
      <c r="C8543" s="4">
        <v>4106</v>
      </c>
      <c r="D8543" t="s">
        <v>23</v>
      </c>
      <c r="E8543">
        <v>12</v>
      </c>
      <c r="F8543" s="5">
        <v>1092135</v>
      </c>
      <c r="G8543" s="5" t="s">
        <v>12</v>
      </c>
      <c r="H8543" t="s">
        <v>13</v>
      </c>
      <c r="I8543">
        <v>333.42410000000001</v>
      </c>
      <c r="J8543">
        <v>293.4907</v>
      </c>
      <c r="K8543" t="str">
        <f t="shared" si="266"/>
        <v>SSHH</v>
      </c>
      <c r="L8543">
        <v>1</v>
      </c>
      <c r="M8543">
        <f t="shared" si="267"/>
        <v>1</v>
      </c>
    </row>
    <row r="8544" spans="1:13" x14ac:dyDescent="0.25">
      <c r="A8544" t="s">
        <v>10</v>
      </c>
      <c r="B8544">
        <v>2023</v>
      </c>
      <c r="C8544" s="4">
        <v>4109</v>
      </c>
      <c r="D8544" t="s">
        <v>24</v>
      </c>
      <c r="E8544">
        <v>12</v>
      </c>
      <c r="F8544" s="5">
        <v>2085631</v>
      </c>
      <c r="G8544" s="5" t="s">
        <v>12</v>
      </c>
      <c r="H8544" t="s">
        <v>15</v>
      </c>
      <c r="I8544">
        <v>588.11630000000002</v>
      </c>
      <c r="J8544">
        <v>509.5324</v>
      </c>
      <c r="K8544" t="str">
        <f t="shared" si="266"/>
        <v/>
      </c>
      <c r="M8544" t="str">
        <f t="shared" si="267"/>
        <v/>
      </c>
    </row>
    <row r="8545" spans="1:13" x14ac:dyDescent="0.25">
      <c r="A8545" t="s">
        <v>10</v>
      </c>
      <c r="B8545">
        <v>2023</v>
      </c>
      <c r="C8545" s="4">
        <v>4110</v>
      </c>
      <c r="D8545" t="s">
        <v>25</v>
      </c>
      <c r="E8545">
        <v>12</v>
      </c>
      <c r="F8545" s="5">
        <v>8634974</v>
      </c>
      <c r="G8545" s="5" t="s">
        <v>12</v>
      </c>
      <c r="H8545" t="s">
        <v>15</v>
      </c>
      <c r="I8545">
        <v>2401.0518999999999</v>
      </c>
      <c r="J8545">
        <v>2074.7228</v>
      </c>
      <c r="K8545" t="str">
        <f t="shared" si="266"/>
        <v/>
      </c>
      <c r="M8545" t="str">
        <f t="shared" si="267"/>
        <v/>
      </c>
    </row>
    <row r="8546" spans="1:13" x14ac:dyDescent="0.25">
      <c r="A8546" t="s">
        <v>10</v>
      </c>
      <c r="B8546">
        <v>2023</v>
      </c>
      <c r="C8546" s="4">
        <v>5120</v>
      </c>
      <c r="D8546" t="s">
        <v>26</v>
      </c>
      <c r="E8546">
        <v>12</v>
      </c>
      <c r="F8546" s="5">
        <v>2443587</v>
      </c>
      <c r="G8546" s="5" t="s">
        <v>12</v>
      </c>
      <c r="H8546" t="s">
        <v>15</v>
      </c>
      <c r="I8546">
        <v>482.4898</v>
      </c>
      <c r="J8546">
        <v>402.71280000000002</v>
      </c>
      <c r="K8546" t="str">
        <f t="shared" si="266"/>
        <v/>
      </c>
      <c r="M8546" t="str">
        <f t="shared" si="267"/>
        <v/>
      </c>
    </row>
    <row r="8547" spans="1:13" x14ac:dyDescent="0.25">
      <c r="A8547" t="s">
        <v>10</v>
      </c>
      <c r="B8547">
        <v>2023</v>
      </c>
      <c r="C8547" s="4">
        <v>5121</v>
      </c>
      <c r="D8547" t="s">
        <v>27</v>
      </c>
      <c r="E8547">
        <v>12</v>
      </c>
      <c r="F8547" s="5">
        <v>4071968</v>
      </c>
      <c r="G8547" s="5" t="s">
        <v>12</v>
      </c>
      <c r="H8547" t="s">
        <v>15</v>
      </c>
      <c r="I8547">
        <v>815.32029999999997</v>
      </c>
      <c r="J8547">
        <v>725.98850000000004</v>
      </c>
      <c r="K8547" t="str">
        <f t="shared" si="266"/>
        <v/>
      </c>
      <c r="M8547" t="str">
        <f t="shared" si="267"/>
        <v/>
      </c>
    </row>
    <row r="8548" spans="1:13" x14ac:dyDescent="0.25">
      <c r="A8548" t="s">
        <v>10</v>
      </c>
      <c r="B8548">
        <v>2023</v>
      </c>
      <c r="C8548" s="4">
        <v>5122</v>
      </c>
      <c r="D8548" t="s">
        <v>28</v>
      </c>
      <c r="E8548">
        <v>12</v>
      </c>
      <c r="F8548" s="5">
        <v>1589272</v>
      </c>
      <c r="G8548" s="5" t="s">
        <v>12</v>
      </c>
      <c r="H8548" t="s">
        <v>15</v>
      </c>
      <c r="I8548">
        <v>325.1447</v>
      </c>
      <c r="J8548">
        <v>290.50700000000001</v>
      </c>
      <c r="K8548" t="str">
        <f t="shared" si="266"/>
        <v/>
      </c>
      <c r="M8548" t="str">
        <f t="shared" si="267"/>
        <v/>
      </c>
    </row>
    <row r="8549" spans="1:13" x14ac:dyDescent="0.25">
      <c r="A8549" t="s">
        <v>10</v>
      </c>
      <c r="B8549">
        <v>2023</v>
      </c>
      <c r="C8549" s="4">
        <v>5123</v>
      </c>
      <c r="D8549" t="s">
        <v>29</v>
      </c>
      <c r="E8549">
        <v>12</v>
      </c>
      <c r="F8549" s="5">
        <v>7310698</v>
      </c>
      <c r="G8549" s="5" t="s">
        <v>12</v>
      </c>
      <c r="H8549" t="s">
        <v>15</v>
      </c>
      <c r="I8549">
        <v>1862.3417999999999</v>
      </c>
      <c r="J8549">
        <v>1674.6971000000001</v>
      </c>
      <c r="K8549" t="str">
        <f t="shared" si="266"/>
        <v/>
      </c>
      <c r="M8549" t="str">
        <f t="shared" si="267"/>
        <v/>
      </c>
    </row>
    <row r="8550" spans="1:13" x14ac:dyDescent="0.25">
      <c r="A8550" t="s">
        <v>10</v>
      </c>
      <c r="B8550">
        <v>2023</v>
      </c>
      <c r="C8550" s="4">
        <v>5124</v>
      </c>
      <c r="D8550" t="s">
        <v>30</v>
      </c>
      <c r="E8550">
        <v>12</v>
      </c>
      <c r="F8550" s="5">
        <v>3762566</v>
      </c>
      <c r="G8550" s="5" t="s">
        <v>12</v>
      </c>
      <c r="H8550" t="s">
        <v>15</v>
      </c>
      <c r="I8550">
        <v>739.64469999999994</v>
      </c>
      <c r="J8550">
        <v>525.75019999999995</v>
      </c>
      <c r="K8550" t="str">
        <f t="shared" si="266"/>
        <v/>
      </c>
      <c r="M8550" t="str">
        <f t="shared" si="267"/>
        <v/>
      </c>
    </row>
    <row r="8551" spans="1:13" x14ac:dyDescent="0.25">
      <c r="A8551" t="s">
        <v>10</v>
      </c>
      <c r="B8551">
        <v>2023</v>
      </c>
      <c r="C8551" s="4">
        <v>5127</v>
      </c>
      <c r="D8551" t="s">
        <v>31</v>
      </c>
      <c r="E8551">
        <v>12</v>
      </c>
      <c r="F8551" s="5">
        <v>452388</v>
      </c>
      <c r="G8551" s="5" t="s">
        <v>12</v>
      </c>
      <c r="H8551" t="s">
        <v>13</v>
      </c>
      <c r="I8551">
        <v>188.1816</v>
      </c>
      <c r="J8551">
        <v>135.9674</v>
      </c>
      <c r="K8551" t="str">
        <f t="shared" si="266"/>
        <v>SSHH</v>
      </c>
      <c r="L8551">
        <v>1</v>
      </c>
      <c r="M8551">
        <f t="shared" si="267"/>
        <v>1</v>
      </c>
    </row>
    <row r="8552" spans="1:13" x14ac:dyDescent="0.25">
      <c r="A8552" t="s">
        <v>10</v>
      </c>
      <c r="B8552">
        <v>2023</v>
      </c>
      <c r="C8552" s="4">
        <v>5128</v>
      </c>
      <c r="D8552" t="s">
        <v>32</v>
      </c>
      <c r="E8552">
        <v>12</v>
      </c>
      <c r="F8552" s="5">
        <v>13620930</v>
      </c>
      <c r="G8552" s="5" t="s">
        <v>12</v>
      </c>
      <c r="H8552" t="s">
        <v>15</v>
      </c>
      <c r="I8552">
        <v>2866.3121999999998</v>
      </c>
      <c r="J8552">
        <v>2177.1161000000002</v>
      </c>
      <c r="K8552" t="str">
        <f t="shared" si="266"/>
        <v/>
      </c>
      <c r="M8552" t="str">
        <f t="shared" si="267"/>
        <v/>
      </c>
    </row>
    <row r="8553" spans="1:13" x14ac:dyDescent="0.25">
      <c r="A8553" t="s">
        <v>10</v>
      </c>
      <c r="B8553">
        <v>2023</v>
      </c>
      <c r="C8553" s="4">
        <v>6101</v>
      </c>
      <c r="D8553" t="s">
        <v>33</v>
      </c>
      <c r="E8553">
        <v>12</v>
      </c>
      <c r="F8553" s="5">
        <v>1603397</v>
      </c>
      <c r="G8553" s="5" t="s">
        <v>12</v>
      </c>
      <c r="H8553" t="s">
        <v>13</v>
      </c>
      <c r="I8553">
        <v>363.77269999999999</v>
      </c>
      <c r="J8553">
        <v>288.90559999999999</v>
      </c>
      <c r="K8553" t="str">
        <f t="shared" si="266"/>
        <v>SSHH</v>
      </c>
      <c r="L8553">
        <v>1</v>
      </c>
      <c r="M8553">
        <f t="shared" si="267"/>
        <v>1</v>
      </c>
    </row>
    <row r="8554" spans="1:13" x14ac:dyDescent="0.25">
      <c r="A8554" t="s">
        <v>10</v>
      </c>
      <c r="B8554">
        <v>2023</v>
      </c>
      <c r="C8554" s="4">
        <v>6103</v>
      </c>
      <c r="D8554" t="s">
        <v>34</v>
      </c>
      <c r="E8554">
        <v>12</v>
      </c>
      <c r="F8554" s="5">
        <v>914470</v>
      </c>
      <c r="G8554" s="5" t="s">
        <v>12</v>
      </c>
      <c r="H8554" t="s">
        <v>13</v>
      </c>
      <c r="I8554">
        <v>212.59819999999999</v>
      </c>
      <c r="J8554">
        <v>154.33029999999999</v>
      </c>
      <c r="K8554" t="str">
        <f t="shared" si="266"/>
        <v>SSHH</v>
      </c>
      <c r="L8554">
        <v>1</v>
      </c>
      <c r="M8554">
        <f t="shared" si="267"/>
        <v>1</v>
      </c>
    </row>
    <row r="8555" spans="1:13" x14ac:dyDescent="0.25">
      <c r="A8555" t="s">
        <v>10</v>
      </c>
      <c r="B8555">
        <v>2023</v>
      </c>
      <c r="C8555" s="4">
        <v>6104</v>
      </c>
      <c r="D8555" t="s">
        <v>35</v>
      </c>
      <c r="E8555">
        <v>12</v>
      </c>
      <c r="F8555" s="5">
        <v>4653803</v>
      </c>
      <c r="G8555" s="5" t="s">
        <v>12</v>
      </c>
      <c r="H8555" t="s">
        <v>15</v>
      </c>
      <c r="I8555">
        <v>1329.4983</v>
      </c>
      <c r="J8555">
        <v>1132.462</v>
      </c>
      <c r="K8555" t="str">
        <f t="shared" si="266"/>
        <v/>
      </c>
      <c r="M8555" t="str">
        <f t="shared" si="267"/>
        <v/>
      </c>
    </row>
    <row r="8556" spans="1:13" x14ac:dyDescent="0.25">
      <c r="A8556" t="s">
        <v>10</v>
      </c>
      <c r="B8556">
        <v>2023</v>
      </c>
      <c r="C8556" s="4">
        <v>7121</v>
      </c>
      <c r="D8556" t="s">
        <v>36</v>
      </c>
      <c r="E8556">
        <v>12</v>
      </c>
      <c r="F8556" s="5">
        <v>1041566</v>
      </c>
      <c r="G8556" s="5" t="s">
        <v>12</v>
      </c>
      <c r="H8556" t="s">
        <v>13</v>
      </c>
      <c r="I8556">
        <v>172.77869999999999</v>
      </c>
      <c r="J8556">
        <v>142.8415</v>
      </c>
      <c r="K8556" t="str">
        <f t="shared" si="266"/>
        <v>SSHH</v>
      </c>
      <c r="L8556">
        <v>1</v>
      </c>
      <c r="M8556">
        <f t="shared" si="267"/>
        <v>1</v>
      </c>
    </row>
    <row r="8557" spans="1:13" x14ac:dyDescent="0.25">
      <c r="A8557" t="s">
        <v>10</v>
      </c>
      <c r="B8557">
        <v>2023</v>
      </c>
      <c r="C8557" s="4">
        <v>7122</v>
      </c>
      <c r="D8557" t="s">
        <v>37</v>
      </c>
      <c r="E8557">
        <v>12</v>
      </c>
      <c r="F8557" s="5">
        <v>738691</v>
      </c>
      <c r="G8557" s="5" t="s">
        <v>12</v>
      </c>
      <c r="H8557" t="s">
        <v>13</v>
      </c>
      <c r="I8557">
        <v>118.5518</v>
      </c>
      <c r="J8557">
        <v>97.065200000000004</v>
      </c>
      <c r="K8557" t="str">
        <f t="shared" si="266"/>
        <v>SSHH</v>
      </c>
      <c r="L8557">
        <v>1</v>
      </c>
      <c r="M8557">
        <f t="shared" si="267"/>
        <v>1</v>
      </c>
    </row>
    <row r="8558" spans="1:13" x14ac:dyDescent="0.25">
      <c r="A8558" t="s">
        <v>10</v>
      </c>
      <c r="B8558">
        <v>2023</v>
      </c>
      <c r="C8558" s="4">
        <v>7123</v>
      </c>
      <c r="D8558" t="s">
        <v>38</v>
      </c>
      <c r="E8558">
        <v>12</v>
      </c>
      <c r="F8558" s="5">
        <v>3270295</v>
      </c>
      <c r="G8558" s="5" t="s">
        <v>12</v>
      </c>
      <c r="H8558" t="s">
        <v>15</v>
      </c>
      <c r="I8558">
        <v>681.15160000000003</v>
      </c>
      <c r="J8558">
        <v>681.01419999999996</v>
      </c>
      <c r="K8558" t="str">
        <f t="shared" si="266"/>
        <v/>
      </c>
      <c r="M8558" t="str">
        <f t="shared" si="267"/>
        <v/>
      </c>
    </row>
    <row r="8559" spans="1:13" x14ac:dyDescent="0.25">
      <c r="A8559" t="s">
        <v>10</v>
      </c>
      <c r="B8559">
        <v>2023</v>
      </c>
      <c r="C8559" s="4">
        <v>7124</v>
      </c>
      <c r="D8559" t="s">
        <v>39</v>
      </c>
      <c r="E8559">
        <v>12</v>
      </c>
      <c r="F8559" s="5">
        <v>1453105</v>
      </c>
      <c r="G8559" s="5" t="s">
        <v>12</v>
      </c>
      <c r="H8559" t="s">
        <v>13</v>
      </c>
      <c r="I8559">
        <v>348.14429999999999</v>
      </c>
      <c r="J8559">
        <v>332.35660000000001</v>
      </c>
      <c r="K8559" t="str">
        <f t="shared" si="266"/>
        <v>SSHH</v>
      </c>
      <c r="L8559">
        <v>1</v>
      </c>
      <c r="M8559">
        <f t="shared" si="267"/>
        <v>1</v>
      </c>
    </row>
    <row r="8560" spans="1:13" x14ac:dyDescent="0.25">
      <c r="A8560" t="s">
        <v>10</v>
      </c>
      <c r="B8560">
        <v>2023</v>
      </c>
      <c r="C8560" s="4">
        <v>7125</v>
      </c>
      <c r="D8560" t="s">
        <v>40</v>
      </c>
      <c r="E8560">
        <v>12</v>
      </c>
      <c r="F8560" s="5">
        <v>713265</v>
      </c>
      <c r="G8560" s="5" t="s">
        <v>12</v>
      </c>
      <c r="H8560" t="s">
        <v>13</v>
      </c>
      <c r="I8560">
        <v>134.26920000000001</v>
      </c>
      <c r="J8560">
        <v>112.998</v>
      </c>
      <c r="K8560" t="str">
        <f t="shared" si="266"/>
        <v>SSHH</v>
      </c>
      <c r="L8560">
        <v>1</v>
      </c>
      <c r="M8560">
        <f t="shared" si="267"/>
        <v>1</v>
      </c>
    </row>
    <row r="8561" spans="1:13" x14ac:dyDescent="0.25">
      <c r="A8561" t="s">
        <v>10</v>
      </c>
      <c r="B8561">
        <v>2023</v>
      </c>
      <c r="C8561" s="4">
        <v>7126</v>
      </c>
      <c r="D8561" t="s">
        <v>41</v>
      </c>
      <c r="E8561">
        <v>12</v>
      </c>
      <c r="F8561" s="5">
        <v>178714</v>
      </c>
      <c r="G8561" s="5" t="s">
        <v>12</v>
      </c>
      <c r="H8561" t="s">
        <v>15</v>
      </c>
      <c r="I8561">
        <v>60.851900000000001</v>
      </c>
      <c r="J8561">
        <v>58.207700000000003</v>
      </c>
      <c r="K8561" t="str">
        <f t="shared" si="266"/>
        <v/>
      </c>
      <c r="M8561" t="str">
        <f t="shared" si="267"/>
        <v/>
      </c>
    </row>
    <row r="8562" spans="1:13" x14ac:dyDescent="0.25">
      <c r="A8562" t="s">
        <v>10</v>
      </c>
      <c r="B8562">
        <v>2023</v>
      </c>
      <c r="C8562" s="4">
        <v>7129</v>
      </c>
      <c r="D8562" t="s">
        <v>42</v>
      </c>
      <c r="E8562">
        <v>12</v>
      </c>
      <c r="F8562" s="5">
        <v>3693890</v>
      </c>
      <c r="G8562" s="5" t="s">
        <v>12</v>
      </c>
      <c r="H8562" t="s">
        <v>15</v>
      </c>
      <c r="I8562">
        <v>944.42840000000001</v>
      </c>
      <c r="J8562">
        <v>862.65599999999995</v>
      </c>
      <c r="K8562" t="str">
        <f t="shared" si="266"/>
        <v/>
      </c>
      <c r="M8562" t="str">
        <f t="shared" si="267"/>
        <v/>
      </c>
    </row>
    <row r="8563" spans="1:13" x14ac:dyDescent="0.25">
      <c r="A8563" t="s">
        <v>10</v>
      </c>
      <c r="B8563">
        <v>2023</v>
      </c>
      <c r="C8563" s="4">
        <v>8106</v>
      </c>
      <c r="D8563" t="s">
        <v>43</v>
      </c>
      <c r="E8563">
        <v>12</v>
      </c>
      <c r="F8563" s="5">
        <v>2285394</v>
      </c>
      <c r="G8563" s="5" t="s">
        <v>12</v>
      </c>
      <c r="H8563" t="s">
        <v>15</v>
      </c>
      <c r="I8563">
        <v>575.52120000000002</v>
      </c>
      <c r="J8563">
        <v>466.45940000000002</v>
      </c>
      <c r="K8563" t="str">
        <f t="shared" si="266"/>
        <v/>
      </c>
      <c r="M8563" t="str">
        <f t="shared" si="267"/>
        <v/>
      </c>
    </row>
    <row r="8564" spans="1:13" x14ac:dyDescent="0.25">
      <c r="A8564" t="s">
        <v>10</v>
      </c>
      <c r="B8564">
        <v>2023</v>
      </c>
      <c r="C8564" s="4">
        <v>8107</v>
      </c>
      <c r="D8564" t="s">
        <v>44</v>
      </c>
      <c r="E8564">
        <v>12</v>
      </c>
      <c r="F8564" s="5">
        <v>4010366</v>
      </c>
      <c r="G8564" s="5" t="s">
        <v>12</v>
      </c>
      <c r="H8564" t="s">
        <v>15</v>
      </c>
      <c r="I8564">
        <v>1305.1934000000001</v>
      </c>
      <c r="J8564">
        <v>1106.9603</v>
      </c>
      <c r="K8564" t="str">
        <f t="shared" si="266"/>
        <v/>
      </c>
      <c r="M8564" t="str">
        <f t="shared" si="267"/>
        <v/>
      </c>
    </row>
    <row r="8565" spans="1:13" x14ac:dyDescent="0.25">
      <c r="A8565" t="s">
        <v>10</v>
      </c>
      <c r="B8565">
        <v>2023</v>
      </c>
      <c r="C8565" s="4">
        <v>8111</v>
      </c>
      <c r="D8565" t="s">
        <v>45</v>
      </c>
      <c r="E8565">
        <v>12</v>
      </c>
      <c r="F8565" s="5">
        <v>2755774</v>
      </c>
      <c r="G8565" s="5" t="s">
        <v>12</v>
      </c>
      <c r="H8565" t="s">
        <v>15</v>
      </c>
      <c r="I8565">
        <v>708.76840000000004</v>
      </c>
      <c r="J8565">
        <v>653.15229999999997</v>
      </c>
      <c r="K8565" t="str">
        <f t="shared" si="266"/>
        <v/>
      </c>
      <c r="M8565" t="str">
        <f t="shared" si="267"/>
        <v/>
      </c>
    </row>
    <row r="8566" spans="1:13" x14ac:dyDescent="0.25">
      <c r="A8566" t="s">
        <v>10</v>
      </c>
      <c r="B8566">
        <v>2023</v>
      </c>
      <c r="C8566" s="4">
        <v>9077</v>
      </c>
      <c r="D8566" t="s">
        <v>46</v>
      </c>
      <c r="E8566">
        <v>12</v>
      </c>
      <c r="F8566" s="5">
        <v>2135616</v>
      </c>
      <c r="G8566" s="5" t="s">
        <v>12</v>
      </c>
      <c r="H8566" t="s">
        <v>15</v>
      </c>
      <c r="I8566">
        <v>509.9255</v>
      </c>
      <c r="J8566">
        <v>472.13839999999999</v>
      </c>
      <c r="K8566" t="str">
        <f t="shared" si="266"/>
        <v/>
      </c>
      <c r="M8566" t="str">
        <f t="shared" si="267"/>
        <v/>
      </c>
    </row>
    <row r="8567" spans="1:13" x14ac:dyDescent="0.25">
      <c r="A8567" t="s">
        <v>10</v>
      </c>
      <c r="B8567">
        <v>2023</v>
      </c>
      <c r="C8567" s="4">
        <v>9078</v>
      </c>
      <c r="D8567" t="s">
        <v>47</v>
      </c>
      <c r="E8567">
        <v>12</v>
      </c>
      <c r="F8567" s="5">
        <v>920914</v>
      </c>
      <c r="G8567" s="5" t="s">
        <v>12</v>
      </c>
      <c r="H8567" t="s">
        <v>15</v>
      </c>
      <c r="I8567">
        <v>192.38050000000001</v>
      </c>
      <c r="J8567">
        <v>167.68</v>
      </c>
      <c r="K8567" t="str">
        <f t="shared" si="266"/>
        <v/>
      </c>
      <c r="M8567" t="str">
        <f t="shared" si="267"/>
        <v/>
      </c>
    </row>
    <row r="8568" spans="1:13" x14ac:dyDescent="0.25">
      <c r="A8568" t="s">
        <v>10</v>
      </c>
      <c r="B8568">
        <v>2023</v>
      </c>
      <c r="C8568" s="4">
        <v>9079</v>
      </c>
      <c r="D8568" t="s">
        <v>48</v>
      </c>
      <c r="E8568">
        <v>12</v>
      </c>
      <c r="F8568" s="5">
        <v>1101596</v>
      </c>
      <c r="G8568" s="5" t="s">
        <v>12</v>
      </c>
      <c r="H8568" t="s">
        <v>15</v>
      </c>
      <c r="I8568">
        <v>243.73490000000001</v>
      </c>
      <c r="J8568">
        <v>191.64169999999999</v>
      </c>
      <c r="K8568" t="str">
        <f t="shared" si="266"/>
        <v/>
      </c>
      <c r="M8568" t="str">
        <f t="shared" si="267"/>
        <v/>
      </c>
    </row>
    <row r="8569" spans="1:13" x14ac:dyDescent="0.25">
      <c r="A8569" t="s">
        <v>10</v>
      </c>
      <c r="B8569">
        <v>2023</v>
      </c>
      <c r="C8569" s="4">
        <v>9080</v>
      </c>
      <c r="D8569" t="s">
        <v>49</v>
      </c>
      <c r="E8569">
        <v>12</v>
      </c>
      <c r="F8569" s="5">
        <v>3989676</v>
      </c>
      <c r="G8569" s="5" t="s">
        <v>12</v>
      </c>
      <c r="H8569" t="s">
        <v>15</v>
      </c>
      <c r="I8569">
        <v>906.10490000000004</v>
      </c>
      <c r="J8569">
        <v>768.69809999999995</v>
      </c>
      <c r="K8569" t="str">
        <f t="shared" si="266"/>
        <v/>
      </c>
      <c r="M8569" t="str">
        <f t="shared" si="267"/>
        <v/>
      </c>
    </row>
    <row r="8570" spans="1:13" x14ac:dyDescent="0.25">
      <c r="A8570" t="s">
        <v>10</v>
      </c>
      <c r="B8570">
        <v>2023</v>
      </c>
      <c r="C8570" s="4">
        <v>10087</v>
      </c>
      <c r="D8570" t="s">
        <v>50</v>
      </c>
      <c r="E8570">
        <v>12</v>
      </c>
      <c r="F8570" s="5">
        <v>9435477</v>
      </c>
      <c r="G8570" s="5" t="s">
        <v>12</v>
      </c>
      <c r="H8570" t="s">
        <v>15</v>
      </c>
      <c r="I8570">
        <v>1877.4112</v>
      </c>
      <c r="J8570">
        <v>1842.7852</v>
      </c>
      <c r="K8570" t="str">
        <f t="shared" si="266"/>
        <v/>
      </c>
      <c r="M8570" t="str">
        <f t="shared" si="267"/>
        <v/>
      </c>
    </row>
    <row r="8571" spans="1:13" x14ac:dyDescent="0.25">
      <c r="A8571" t="s">
        <v>10</v>
      </c>
      <c r="B8571">
        <v>2023</v>
      </c>
      <c r="C8571" s="4">
        <v>10089</v>
      </c>
      <c r="D8571" t="s">
        <v>51</v>
      </c>
      <c r="E8571">
        <v>12</v>
      </c>
      <c r="F8571" s="5">
        <v>7269736</v>
      </c>
      <c r="G8571" s="5" t="s">
        <v>12</v>
      </c>
      <c r="H8571" t="s">
        <v>15</v>
      </c>
      <c r="I8571">
        <v>1432.7344000000001</v>
      </c>
      <c r="J8571">
        <v>1409.3848</v>
      </c>
      <c r="K8571" t="str">
        <f t="shared" si="266"/>
        <v/>
      </c>
      <c r="M8571" t="str">
        <f t="shared" si="267"/>
        <v/>
      </c>
    </row>
    <row r="8572" spans="1:13" x14ac:dyDescent="0.25">
      <c r="A8572" t="s">
        <v>10</v>
      </c>
      <c r="B8572">
        <v>2023</v>
      </c>
      <c r="C8572" s="4">
        <v>10090</v>
      </c>
      <c r="D8572" t="s">
        <v>52</v>
      </c>
      <c r="E8572">
        <v>12</v>
      </c>
      <c r="F8572" s="5">
        <v>1591721</v>
      </c>
      <c r="G8572" s="5" t="s">
        <v>12</v>
      </c>
      <c r="H8572" t="s">
        <v>13</v>
      </c>
      <c r="I8572">
        <v>385.5951</v>
      </c>
      <c r="J8572">
        <v>379.7946</v>
      </c>
      <c r="K8572" t="str">
        <f t="shared" si="266"/>
        <v>LSHH</v>
      </c>
      <c r="L8572">
        <v>1</v>
      </c>
      <c r="M8572">
        <f t="shared" si="267"/>
        <v>2</v>
      </c>
    </row>
    <row r="8573" spans="1:13" x14ac:dyDescent="0.25">
      <c r="A8573" t="s">
        <v>10</v>
      </c>
      <c r="B8573">
        <v>2023</v>
      </c>
      <c r="C8573" s="4">
        <v>10091</v>
      </c>
      <c r="D8573" t="s">
        <v>53</v>
      </c>
      <c r="E8573">
        <v>12</v>
      </c>
      <c r="F8573" s="5">
        <v>5631123</v>
      </c>
      <c r="G8573" s="5" t="s">
        <v>12</v>
      </c>
      <c r="H8573" t="s">
        <v>15</v>
      </c>
      <c r="I8573">
        <v>1314.9308000000001</v>
      </c>
      <c r="J8573">
        <v>1238.5444</v>
      </c>
      <c r="K8573" t="str">
        <f t="shared" si="266"/>
        <v/>
      </c>
      <c r="M8573" t="str">
        <f t="shared" si="267"/>
        <v/>
      </c>
    </row>
    <row r="8574" spans="1:13" x14ac:dyDescent="0.25">
      <c r="A8574" t="s">
        <v>10</v>
      </c>
      <c r="B8574">
        <v>2023</v>
      </c>
      <c r="C8574" s="4">
        <v>10092</v>
      </c>
      <c r="D8574" t="s">
        <v>54</v>
      </c>
      <c r="E8574">
        <v>12</v>
      </c>
      <c r="F8574" s="5">
        <v>2537539</v>
      </c>
      <c r="G8574" s="5" t="s">
        <v>12</v>
      </c>
      <c r="H8574" t="s">
        <v>15</v>
      </c>
      <c r="I8574">
        <v>555.36009999999999</v>
      </c>
      <c r="J8574">
        <v>530.25250000000005</v>
      </c>
      <c r="K8574" t="str">
        <f t="shared" si="266"/>
        <v/>
      </c>
      <c r="M8574" t="str">
        <f t="shared" si="267"/>
        <v/>
      </c>
    </row>
    <row r="8575" spans="1:13" x14ac:dyDescent="0.25">
      <c r="A8575" t="s">
        <v>10</v>
      </c>
      <c r="B8575">
        <v>2023</v>
      </c>
      <c r="C8575" s="4">
        <v>10093</v>
      </c>
      <c r="D8575" t="s">
        <v>55</v>
      </c>
      <c r="E8575">
        <v>12</v>
      </c>
      <c r="F8575" s="5">
        <v>65671845</v>
      </c>
      <c r="G8575" s="5" t="s">
        <v>12</v>
      </c>
      <c r="H8575" t="s">
        <v>15</v>
      </c>
      <c r="I8575">
        <v>18431.210899999998</v>
      </c>
      <c r="J8575">
        <v>16817.481599999999</v>
      </c>
      <c r="K8575" t="str">
        <f t="shared" si="266"/>
        <v/>
      </c>
      <c r="M8575" t="str">
        <f t="shared" si="267"/>
        <v/>
      </c>
    </row>
    <row r="8576" spans="1:13" x14ac:dyDescent="0.25">
      <c r="A8576" t="s">
        <v>10</v>
      </c>
      <c r="B8576">
        <v>2023</v>
      </c>
      <c r="C8576" s="4">
        <v>11076</v>
      </c>
      <c r="D8576" t="s">
        <v>56</v>
      </c>
      <c r="E8576">
        <v>12</v>
      </c>
      <c r="F8576" s="5">
        <v>3187699</v>
      </c>
      <c r="G8576" s="5" t="s">
        <v>12</v>
      </c>
      <c r="H8576" t="s">
        <v>13</v>
      </c>
      <c r="I8576">
        <v>710.79840000000002</v>
      </c>
      <c r="J8576">
        <v>652.77790000000005</v>
      </c>
      <c r="K8576" t="str">
        <f t="shared" si="266"/>
        <v>LSHH</v>
      </c>
      <c r="L8576">
        <v>1</v>
      </c>
      <c r="M8576">
        <f t="shared" si="267"/>
        <v>2</v>
      </c>
    </row>
    <row r="8577" spans="1:13" x14ac:dyDescent="0.25">
      <c r="A8577" t="s">
        <v>10</v>
      </c>
      <c r="B8577">
        <v>2023</v>
      </c>
      <c r="C8577" s="4">
        <v>11078</v>
      </c>
      <c r="D8577" t="s">
        <v>57</v>
      </c>
      <c r="E8577">
        <v>12</v>
      </c>
      <c r="F8577" s="5">
        <v>3215180</v>
      </c>
      <c r="G8577" s="5" t="s">
        <v>12</v>
      </c>
      <c r="H8577" t="s">
        <v>15</v>
      </c>
      <c r="I8577">
        <v>764.02269999999999</v>
      </c>
      <c r="J8577">
        <v>763.6277</v>
      </c>
      <c r="K8577" t="str">
        <f t="shared" si="266"/>
        <v/>
      </c>
      <c r="M8577" t="str">
        <f t="shared" si="267"/>
        <v/>
      </c>
    </row>
    <row r="8578" spans="1:13" x14ac:dyDescent="0.25">
      <c r="A8578" t="s">
        <v>10</v>
      </c>
      <c r="B8578">
        <v>2023</v>
      </c>
      <c r="C8578" s="4">
        <v>11079</v>
      </c>
      <c r="D8578" t="s">
        <v>58</v>
      </c>
      <c r="E8578">
        <v>12</v>
      </c>
      <c r="F8578" s="5">
        <v>2000192</v>
      </c>
      <c r="G8578" s="5" t="s">
        <v>12</v>
      </c>
      <c r="H8578" t="s">
        <v>13</v>
      </c>
      <c r="I8578">
        <v>286.49970000000002</v>
      </c>
      <c r="J8578">
        <v>250.3818</v>
      </c>
      <c r="K8578" t="str">
        <f t="shared" ref="K8578:K8641" si="268">IF(H8578="Y",IF(J8578&lt;350,"SSHH","LSHH"),"")</f>
        <v>SSHH</v>
      </c>
      <c r="L8578">
        <v>1</v>
      </c>
      <c r="M8578">
        <f t="shared" si="267"/>
        <v>1</v>
      </c>
    </row>
    <row r="8579" spans="1:13" x14ac:dyDescent="0.25">
      <c r="A8579" t="s">
        <v>10</v>
      </c>
      <c r="B8579">
        <v>2023</v>
      </c>
      <c r="C8579" s="4">
        <v>11082</v>
      </c>
      <c r="D8579" t="s">
        <v>59</v>
      </c>
      <c r="E8579">
        <v>12</v>
      </c>
      <c r="F8579" s="5">
        <v>43505246</v>
      </c>
      <c r="G8579" s="5" t="s">
        <v>12</v>
      </c>
      <c r="H8579" t="s">
        <v>15</v>
      </c>
      <c r="I8579">
        <v>11636.461499999999</v>
      </c>
      <c r="J8579">
        <v>9467.8713000000007</v>
      </c>
      <c r="K8579" t="str">
        <f t="shared" si="268"/>
        <v/>
      </c>
      <c r="M8579" t="str">
        <f t="shared" ref="M8579:M8642" si="269">IF(L8579=1,IF(K8579="LSHH",2,1),"")</f>
        <v/>
      </c>
    </row>
    <row r="8580" spans="1:13" x14ac:dyDescent="0.25">
      <c r="A8580" t="s">
        <v>10</v>
      </c>
      <c r="B8580">
        <v>2023</v>
      </c>
      <c r="C8580" s="4">
        <v>12108</v>
      </c>
      <c r="D8580" t="s">
        <v>60</v>
      </c>
      <c r="E8580">
        <v>12</v>
      </c>
      <c r="F8580" s="5">
        <v>2870682</v>
      </c>
      <c r="G8580" s="5" t="s">
        <v>12</v>
      </c>
      <c r="H8580" t="s">
        <v>15</v>
      </c>
      <c r="I8580">
        <v>634.26750000000004</v>
      </c>
      <c r="J8580">
        <v>548.84760000000006</v>
      </c>
      <c r="K8580" t="str">
        <f t="shared" si="268"/>
        <v/>
      </c>
      <c r="M8580" t="str">
        <f t="shared" si="269"/>
        <v/>
      </c>
    </row>
    <row r="8581" spans="1:13" x14ac:dyDescent="0.25">
      <c r="A8581" t="s">
        <v>10</v>
      </c>
      <c r="B8581">
        <v>2023</v>
      </c>
      <c r="C8581" s="4">
        <v>12109</v>
      </c>
      <c r="D8581" t="s">
        <v>61</v>
      </c>
      <c r="E8581">
        <v>12</v>
      </c>
      <c r="F8581" s="5">
        <v>21747793</v>
      </c>
      <c r="G8581" s="5" t="s">
        <v>12</v>
      </c>
      <c r="H8581" t="s">
        <v>15</v>
      </c>
      <c r="I8581">
        <v>5423.6734999999999</v>
      </c>
      <c r="J8581">
        <v>4650.3194000000003</v>
      </c>
      <c r="K8581" t="str">
        <f t="shared" si="268"/>
        <v/>
      </c>
      <c r="M8581" t="str">
        <f t="shared" si="269"/>
        <v/>
      </c>
    </row>
    <row r="8582" spans="1:13" x14ac:dyDescent="0.25">
      <c r="A8582" t="s">
        <v>10</v>
      </c>
      <c r="B8582">
        <v>2023</v>
      </c>
      <c r="C8582" s="4">
        <v>12110</v>
      </c>
      <c r="D8582" t="s">
        <v>62</v>
      </c>
      <c r="E8582">
        <v>12</v>
      </c>
      <c r="F8582" s="5">
        <v>4083309</v>
      </c>
      <c r="G8582" s="5" t="s">
        <v>12</v>
      </c>
      <c r="H8582" t="s">
        <v>15</v>
      </c>
      <c r="I8582">
        <v>963.24090000000001</v>
      </c>
      <c r="J8582">
        <v>770.42340000000002</v>
      </c>
      <c r="K8582" t="str">
        <f t="shared" si="268"/>
        <v/>
      </c>
      <c r="M8582" t="str">
        <f t="shared" si="269"/>
        <v/>
      </c>
    </row>
    <row r="8583" spans="1:13" x14ac:dyDescent="0.25">
      <c r="A8583" t="s">
        <v>10</v>
      </c>
      <c r="B8583">
        <v>2023</v>
      </c>
      <c r="C8583" s="4">
        <v>13054</v>
      </c>
      <c r="D8583" t="s">
        <v>63</v>
      </c>
      <c r="E8583">
        <v>12</v>
      </c>
      <c r="F8583" s="5">
        <v>643272</v>
      </c>
      <c r="G8583" s="5" t="s">
        <v>12</v>
      </c>
      <c r="H8583" t="s">
        <v>13</v>
      </c>
      <c r="I8583">
        <v>69.550700000000006</v>
      </c>
      <c r="J8583">
        <v>54.338099999999997</v>
      </c>
      <c r="K8583" t="str">
        <f t="shared" si="268"/>
        <v>SSHH</v>
      </c>
      <c r="L8583">
        <v>1</v>
      </c>
      <c r="M8583">
        <f t="shared" si="269"/>
        <v>1</v>
      </c>
    </row>
    <row r="8584" spans="1:13" x14ac:dyDescent="0.25">
      <c r="A8584" t="s">
        <v>10</v>
      </c>
      <c r="B8584">
        <v>2023</v>
      </c>
      <c r="C8584" s="4">
        <v>13055</v>
      </c>
      <c r="D8584" t="s">
        <v>64</v>
      </c>
      <c r="E8584">
        <v>12</v>
      </c>
      <c r="F8584" s="5">
        <v>3184022</v>
      </c>
      <c r="G8584" s="5" t="s">
        <v>12</v>
      </c>
      <c r="H8584" t="s">
        <v>15</v>
      </c>
      <c r="I8584">
        <v>666.27030000000002</v>
      </c>
      <c r="J8584">
        <v>581.42750000000001</v>
      </c>
      <c r="K8584" t="str">
        <f t="shared" si="268"/>
        <v/>
      </c>
      <c r="M8584" t="str">
        <f t="shared" si="269"/>
        <v/>
      </c>
    </row>
    <row r="8585" spans="1:13" x14ac:dyDescent="0.25">
      <c r="A8585" t="s">
        <v>10</v>
      </c>
      <c r="B8585">
        <v>2023</v>
      </c>
      <c r="C8585" s="4">
        <v>13057</v>
      </c>
      <c r="D8585" t="s">
        <v>65</v>
      </c>
      <c r="E8585">
        <v>12</v>
      </c>
      <c r="F8585" s="5">
        <v>294640</v>
      </c>
      <c r="G8585" s="5" t="s">
        <v>12</v>
      </c>
      <c r="H8585" t="s">
        <v>13</v>
      </c>
      <c r="I8585">
        <v>42.620699999999999</v>
      </c>
      <c r="J8585">
        <v>33.908799999999999</v>
      </c>
      <c r="K8585" t="str">
        <f t="shared" si="268"/>
        <v>SSHH</v>
      </c>
      <c r="L8585">
        <v>1</v>
      </c>
      <c r="M8585">
        <f t="shared" si="269"/>
        <v>1</v>
      </c>
    </row>
    <row r="8586" spans="1:13" x14ac:dyDescent="0.25">
      <c r="A8586" t="s">
        <v>10</v>
      </c>
      <c r="B8586">
        <v>2023</v>
      </c>
      <c r="C8586" s="4">
        <v>13058</v>
      </c>
      <c r="D8586" t="s">
        <v>66</v>
      </c>
      <c r="E8586">
        <v>12</v>
      </c>
      <c r="F8586" s="5">
        <v>370818</v>
      </c>
      <c r="G8586" s="5" t="s">
        <v>12</v>
      </c>
      <c r="H8586" t="s">
        <v>13</v>
      </c>
      <c r="I8586">
        <v>58.564900000000002</v>
      </c>
      <c r="J8586">
        <v>53.618200000000002</v>
      </c>
      <c r="K8586" t="str">
        <f t="shared" si="268"/>
        <v>SSHH</v>
      </c>
      <c r="L8586">
        <v>1</v>
      </c>
      <c r="M8586">
        <f t="shared" si="269"/>
        <v>1</v>
      </c>
    </row>
    <row r="8587" spans="1:13" x14ac:dyDescent="0.25">
      <c r="A8587" t="s">
        <v>10</v>
      </c>
      <c r="B8587">
        <v>2023</v>
      </c>
      <c r="C8587" s="4">
        <v>13059</v>
      </c>
      <c r="D8587" t="s">
        <v>67</v>
      </c>
      <c r="E8587">
        <v>12</v>
      </c>
      <c r="F8587" s="5">
        <v>2141442</v>
      </c>
      <c r="G8587" s="5" t="s">
        <v>12</v>
      </c>
      <c r="H8587" t="s">
        <v>15</v>
      </c>
      <c r="I8587">
        <v>436.28539999999998</v>
      </c>
      <c r="J8587">
        <v>349.22370000000001</v>
      </c>
      <c r="K8587" t="str">
        <f t="shared" si="268"/>
        <v/>
      </c>
      <c r="M8587" t="str">
        <f t="shared" si="269"/>
        <v/>
      </c>
    </row>
    <row r="8588" spans="1:13" x14ac:dyDescent="0.25">
      <c r="A8588" t="s">
        <v>10</v>
      </c>
      <c r="B8588">
        <v>2023</v>
      </c>
      <c r="C8588" s="4">
        <v>13060</v>
      </c>
      <c r="D8588" t="s">
        <v>68</v>
      </c>
      <c r="E8588">
        <v>12</v>
      </c>
      <c r="F8588" s="5">
        <v>312164</v>
      </c>
      <c r="G8588" s="5" t="s">
        <v>12</v>
      </c>
      <c r="H8588" t="s">
        <v>13</v>
      </c>
      <c r="I8588">
        <v>49.191299999999998</v>
      </c>
      <c r="J8588">
        <v>48.564100000000003</v>
      </c>
      <c r="K8588" t="str">
        <f t="shared" si="268"/>
        <v>SSHH</v>
      </c>
      <c r="L8588">
        <v>1</v>
      </c>
      <c r="M8588">
        <f t="shared" si="269"/>
        <v>1</v>
      </c>
    </row>
    <row r="8589" spans="1:13" x14ac:dyDescent="0.25">
      <c r="A8589" t="s">
        <v>10</v>
      </c>
      <c r="B8589">
        <v>2023</v>
      </c>
      <c r="C8589" s="4">
        <v>13061</v>
      </c>
      <c r="D8589" t="s">
        <v>69</v>
      </c>
      <c r="E8589">
        <v>12</v>
      </c>
      <c r="F8589" s="5">
        <v>1377659</v>
      </c>
      <c r="G8589" s="5" t="s">
        <v>12</v>
      </c>
      <c r="H8589" t="s">
        <v>13</v>
      </c>
      <c r="I8589">
        <v>294.37459999999999</v>
      </c>
      <c r="J8589">
        <v>255.73490000000001</v>
      </c>
      <c r="K8589" t="str">
        <f t="shared" si="268"/>
        <v>SSHH</v>
      </c>
      <c r="L8589">
        <v>1</v>
      </c>
      <c r="M8589">
        <f t="shared" si="269"/>
        <v>1</v>
      </c>
    </row>
    <row r="8590" spans="1:13" x14ac:dyDescent="0.25">
      <c r="A8590" t="s">
        <v>10</v>
      </c>
      <c r="B8590">
        <v>2023</v>
      </c>
      <c r="C8590" s="4">
        <v>13062</v>
      </c>
      <c r="D8590" t="s">
        <v>70</v>
      </c>
      <c r="E8590">
        <v>12</v>
      </c>
      <c r="F8590" s="5">
        <v>290407</v>
      </c>
      <c r="G8590" s="5" t="s">
        <v>12</v>
      </c>
      <c r="H8590" t="s">
        <v>13</v>
      </c>
      <c r="I8590">
        <v>42.881100000000004</v>
      </c>
      <c r="J8590">
        <v>37.745899999999999</v>
      </c>
      <c r="K8590" t="str">
        <f t="shared" si="268"/>
        <v>SSHH</v>
      </c>
      <c r="L8590">
        <v>1</v>
      </c>
      <c r="M8590">
        <f t="shared" si="269"/>
        <v>1</v>
      </c>
    </row>
    <row r="8591" spans="1:13" x14ac:dyDescent="0.25">
      <c r="A8591" t="s">
        <v>10</v>
      </c>
      <c r="B8591">
        <v>2023</v>
      </c>
      <c r="C8591" s="4">
        <v>14126</v>
      </c>
      <c r="D8591" t="s">
        <v>71</v>
      </c>
      <c r="E8591">
        <v>12</v>
      </c>
      <c r="F8591" s="5">
        <v>3819372</v>
      </c>
      <c r="G8591" s="5" t="s">
        <v>12</v>
      </c>
      <c r="H8591" t="s">
        <v>15</v>
      </c>
      <c r="I8591">
        <v>1042.4955</v>
      </c>
      <c r="J8591">
        <v>964.97469999999998</v>
      </c>
      <c r="K8591" t="str">
        <f t="shared" si="268"/>
        <v/>
      </c>
      <c r="M8591" t="str">
        <f t="shared" si="269"/>
        <v/>
      </c>
    </row>
    <row r="8592" spans="1:13" x14ac:dyDescent="0.25">
      <c r="A8592" t="s">
        <v>10</v>
      </c>
      <c r="B8592">
        <v>2023</v>
      </c>
      <c r="C8592" s="4">
        <v>14127</v>
      </c>
      <c r="D8592" t="s">
        <v>72</v>
      </c>
      <c r="E8592">
        <v>12</v>
      </c>
      <c r="F8592" s="5">
        <v>2964219</v>
      </c>
      <c r="G8592" s="5" t="s">
        <v>12</v>
      </c>
      <c r="H8592" t="s">
        <v>15</v>
      </c>
      <c r="I8592">
        <v>682.09760000000006</v>
      </c>
      <c r="J8592">
        <v>635.30319999999995</v>
      </c>
      <c r="K8592" t="str">
        <f t="shared" si="268"/>
        <v/>
      </c>
      <c r="M8592" t="str">
        <f t="shared" si="269"/>
        <v/>
      </c>
    </row>
    <row r="8593" spans="1:13" x14ac:dyDescent="0.25">
      <c r="A8593" t="s">
        <v>10</v>
      </c>
      <c r="B8593">
        <v>2023</v>
      </c>
      <c r="C8593" s="4">
        <v>14129</v>
      </c>
      <c r="D8593" t="s">
        <v>73</v>
      </c>
      <c r="E8593">
        <v>12</v>
      </c>
      <c r="F8593" s="5">
        <v>9280688</v>
      </c>
      <c r="G8593" s="5" t="s">
        <v>12</v>
      </c>
      <c r="H8593" t="s">
        <v>15</v>
      </c>
      <c r="I8593">
        <v>2292.9322000000002</v>
      </c>
      <c r="J8593">
        <v>1984.9634000000001</v>
      </c>
      <c r="K8593" t="str">
        <f t="shared" si="268"/>
        <v/>
      </c>
      <c r="M8593" t="str">
        <f t="shared" si="269"/>
        <v/>
      </c>
    </row>
    <row r="8594" spans="1:13" x14ac:dyDescent="0.25">
      <c r="A8594" t="s">
        <v>10</v>
      </c>
      <c r="B8594">
        <v>2023</v>
      </c>
      <c r="C8594" s="4">
        <v>14130</v>
      </c>
      <c r="D8594" t="s">
        <v>74</v>
      </c>
      <c r="E8594">
        <v>12</v>
      </c>
      <c r="F8594" s="5">
        <v>572085</v>
      </c>
      <c r="G8594" s="5" t="s">
        <v>12</v>
      </c>
      <c r="H8594" t="s">
        <v>13</v>
      </c>
      <c r="I8594">
        <v>742.58870000000002</v>
      </c>
      <c r="J8594">
        <v>724.74369999999999</v>
      </c>
      <c r="K8594" t="str">
        <f t="shared" si="268"/>
        <v>LSHH</v>
      </c>
      <c r="L8594">
        <v>1</v>
      </c>
      <c r="M8594">
        <f t="shared" si="269"/>
        <v>2</v>
      </c>
    </row>
    <row r="8595" spans="1:13" x14ac:dyDescent="0.25">
      <c r="A8595" t="s">
        <v>10</v>
      </c>
      <c r="B8595">
        <v>2023</v>
      </c>
      <c r="C8595" s="4">
        <v>15001</v>
      </c>
      <c r="D8595" t="s">
        <v>75</v>
      </c>
      <c r="E8595">
        <v>12</v>
      </c>
      <c r="F8595" s="5">
        <v>1876104</v>
      </c>
      <c r="G8595" s="5" t="s">
        <v>12</v>
      </c>
      <c r="H8595" t="s">
        <v>15</v>
      </c>
      <c r="I8595">
        <v>439.75439999999998</v>
      </c>
      <c r="J8595">
        <v>357.30810000000002</v>
      </c>
      <c r="K8595" t="str">
        <f t="shared" si="268"/>
        <v/>
      </c>
      <c r="M8595" t="str">
        <f t="shared" si="269"/>
        <v/>
      </c>
    </row>
    <row r="8596" spans="1:13" x14ac:dyDescent="0.25">
      <c r="A8596" t="s">
        <v>10</v>
      </c>
      <c r="B8596">
        <v>2023</v>
      </c>
      <c r="C8596" s="4">
        <v>15002</v>
      </c>
      <c r="D8596" t="s">
        <v>76</v>
      </c>
      <c r="E8596">
        <v>12</v>
      </c>
      <c r="F8596" s="5">
        <v>4480663</v>
      </c>
      <c r="G8596" s="5" t="s">
        <v>12</v>
      </c>
      <c r="H8596" t="s">
        <v>13</v>
      </c>
      <c r="I8596">
        <v>4081.1059</v>
      </c>
      <c r="J8596">
        <v>3491.0563999999999</v>
      </c>
      <c r="K8596" t="str">
        <f t="shared" si="268"/>
        <v>LSHH</v>
      </c>
      <c r="L8596">
        <v>1</v>
      </c>
      <c r="M8596">
        <f t="shared" si="269"/>
        <v>2</v>
      </c>
    </row>
    <row r="8597" spans="1:13" x14ac:dyDescent="0.25">
      <c r="A8597" t="s">
        <v>10</v>
      </c>
      <c r="B8597">
        <v>2023</v>
      </c>
      <c r="C8597" s="4">
        <v>15003</v>
      </c>
      <c r="D8597" t="s">
        <v>77</v>
      </c>
      <c r="E8597">
        <v>12</v>
      </c>
      <c r="F8597" s="5">
        <v>284142</v>
      </c>
      <c r="G8597" s="5" t="s">
        <v>12</v>
      </c>
      <c r="H8597" t="s">
        <v>13</v>
      </c>
      <c r="I8597">
        <v>213.30369999999999</v>
      </c>
      <c r="J8597">
        <v>193.36699999999999</v>
      </c>
      <c r="K8597" t="str">
        <f t="shared" si="268"/>
        <v>SSHH</v>
      </c>
      <c r="L8597">
        <v>1</v>
      </c>
      <c r="M8597">
        <f t="shared" si="269"/>
        <v>1</v>
      </c>
    </row>
    <row r="8598" spans="1:13" x14ac:dyDescent="0.25">
      <c r="A8598" t="s">
        <v>10</v>
      </c>
      <c r="B8598">
        <v>2023</v>
      </c>
      <c r="C8598" s="4">
        <v>15004</v>
      </c>
      <c r="D8598" t="s">
        <v>78</v>
      </c>
      <c r="E8598">
        <v>12</v>
      </c>
      <c r="F8598" s="5">
        <v>1317427</v>
      </c>
      <c r="G8598" s="5" t="s">
        <v>12</v>
      </c>
      <c r="H8598" t="s">
        <v>15</v>
      </c>
      <c r="I8598">
        <v>353.11759999999998</v>
      </c>
      <c r="J8598">
        <v>302.06209999999999</v>
      </c>
      <c r="K8598" t="str">
        <f t="shared" si="268"/>
        <v/>
      </c>
      <c r="M8598" t="str">
        <f t="shared" si="269"/>
        <v/>
      </c>
    </row>
    <row r="8599" spans="1:13" x14ac:dyDescent="0.25">
      <c r="A8599" t="s">
        <v>10</v>
      </c>
      <c r="B8599">
        <v>2023</v>
      </c>
      <c r="C8599" s="4">
        <v>16090</v>
      </c>
      <c r="D8599" t="s">
        <v>79</v>
      </c>
      <c r="E8599">
        <v>12</v>
      </c>
      <c r="F8599" s="5">
        <v>21167159</v>
      </c>
      <c r="G8599" s="5" t="s">
        <v>12</v>
      </c>
      <c r="H8599" t="s">
        <v>15</v>
      </c>
      <c r="I8599">
        <v>5101.2439000000004</v>
      </c>
      <c r="J8599">
        <v>5026.5681000000004</v>
      </c>
      <c r="K8599" t="str">
        <f t="shared" si="268"/>
        <v/>
      </c>
      <c r="M8599" t="str">
        <f t="shared" si="269"/>
        <v/>
      </c>
    </row>
    <row r="8600" spans="1:13" x14ac:dyDescent="0.25">
      <c r="A8600" t="s">
        <v>10</v>
      </c>
      <c r="B8600">
        <v>2023</v>
      </c>
      <c r="C8600" s="4">
        <v>16092</v>
      </c>
      <c r="D8600" t="s">
        <v>80</v>
      </c>
      <c r="E8600">
        <v>12</v>
      </c>
      <c r="F8600" s="5">
        <v>1178437</v>
      </c>
      <c r="G8600" s="5" t="s">
        <v>12</v>
      </c>
      <c r="H8600" t="s">
        <v>13</v>
      </c>
      <c r="I8600">
        <v>222.0729</v>
      </c>
      <c r="J8600">
        <v>204.49639999999999</v>
      </c>
      <c r="K8600" t="str">
        <f t="shared" si="268"/>
        <v>SSHH</v>
      </c>
      <c r="L8600">
        <v>1</v>
      </c>
      <c r="M8600">
        <f t="shared" si="269"/>
        <v>1</v>
      </c>
    </row>
    <row r="8601" spans="1:13" x14ac:dyDescent="0.25">
      <c r="A8601" t="s">
        <v>10</v>
      </c>
      <c r="B8601">
        <v>2023</v>
      </c>
      <c r="C8601" s="4">
        <v>16094</v>
      </c>
      <c r="D8601" t="s">
        <v>81</v>
      </c>
      <c r="E8601">
        <v>12</v>
      </c>
      <c r="F8601" s="5">
        <v>1515166</v>
      </c>
      <c r="G8601" s="5" t="s">
        <v>12</v>
      </c>
      <c r="H8601" t="s">
        <v>15</v>
      </c>
      <c r="I8601">
        <v>355.68599999999998</v>
      </c>
      <c r="J8601">
        <v>319.12970000000001</v>
      </c>
      <c r="K8601" t="str">
        <f t="shared" si="268"/>
        <v/>
      </c>
      <c r="M8601" t="str">
        <f t="shared" si="269"/>
        <v/>
      </c>
    </row>
    <row r="8602" spans="1:13" x14ac:dyDescent="0.25">
      <c r="A8602" t="s">
        <v>10</v>
      </c>
      <c r="B8602">
        <v>2023</v>
      </c>
      <c r="C8602" s="4">
        <v>16096</v>
      </c>
      <c r="D8602" t="s">
        <v>82</v>
      </c>
      <c r="E8602">
        <v>12</v>
      </c>
      <c r="F8602" s="5">
        <v>11468165</v>
      </c>
      <c r="G8602" s="5" t="s">
        <v>12</v>
      </c>
      <c r="H8602" t="s">
        <v>15</v>
      </c>
      <c r="I8602">
        <v>4440.9225999999999</v>
      </c>
      <c r="J8602">
        <v>3708.7901000000002</v>
      </c>
      <c r="K8602" t="str">
        <f t="shared" si="268"/>
        <v/>
      </c>
      <c r="M8602" t="str">
        <f t="shared" si="269"/>
        <v/>
      </c>
    </row>
    <row r="8603" spans="1:13" x14ac:dyDescent="0.25">
      <c r="A8603" t="s">
        <v>10</v>
      </c>
      <c r="B8603">
        <v>2023</v>
      </c>
      <c r="C8603" s="4">
        <v>16097</v>
      </c>
      <c r="D8603" t="s">
        <v>83</v>
      </c>
      <c r="E8603">
        <v>12</v>
      </c>
      <c r="F8603" s="5">
        <v>840161</v>
      </c>
      <c r="G8603" s="5" t="s">
        <v>12</v>
      </c>
      <c r="H8603" t="s">
        <v>15</v>
      </c>
      <c r="I8603">
        <v>354.17259999999999</v>
      </c>
      <c r="J8603">
        <v>315.66770000000002</v>
      </c>
      <c r="K8603" t="str">
        <f t="shared" si="268"/>
        <v/>
      </c>
      <c r="M8603" t="str">
        <f t="shared" si="269"/>
        <v/>
      </c>
    </row>
    <row r="8604" spans="1:13" x14ac:dyDescent="0.25">
      <c r="A8604" t="s">
        <v>10</v>
      </c>
      <c r="B8604">
        <v>2023</v>
      </c>
      <c r="C8604" s="4">
        <v>17121</v>
      </c>
      <c r="D8604" t="s">
        <v>84</v>
      </c>
      <c r="E8604">
        <v>12</v>
      </c>
      <c r="F8604" s="5">
        <v>622032</v>
      </c>
      <c r="G8604" s="5" t="s">
        <v>12</v>
      </c>
      <c r="H8604" t="s">
        <v>13</v>
      </c>
      <c r="I8604">
        <v>136.5899</v>
      </c>
      <c r="J8604">
        <v>106.10550000000001</v>
      </c>
      <c r="K8604" t="str">
        <f t="shared" si="268"/>
        <v>SSHH</v>
      </c>
      <c r="L8604">
        <v>1</v>
      </c>
      <c r="M8604">
        <f t="shared" si="269"/>
        <v>1</v>
      </c>
    </row>
    <row r="8605" spans="1:13" x14ac:dyDescent="0.25">
      <c r="A8605" t="s">
        <v>10</v>
      </c>
      <c r="B8605">
        <v>2023</v>
      </c>
      <c r="C8605" s="4">
        <v>17122</v>
      </c>
      <c r="D8605" t="s">
        <v>85</v>
      </c>
      <c r="E8605">
        <v>12</v>
      </c>
      <c r="F8605" s="5">
        <v>773005</v>
      </c>
      <c r="G8605" s="5" t="s">
        <v>12</v>
      </c>
      <c r="H8605" t="s">
        <v>13</v>
      </c>
      <c r="I8605">
        <v>139.66069999999999</v>
      </c>
      <c r="J8605">
        <v>121.8819</v>
      </c>
      <c r="K8605" t="str">
        <f t="shared" si="268"/>
        <v>SSHH</v>
      </c>
      <c r="L8605">
        <v>1</v>
      </c>
      <c r="M8605">
        <f t="shared" si="269"/>
        <v>1</v>
      </c>
    </row>
    <row r="8606" spans="1:13" x14ac:dyDescent="0.25">
      <c r="A8606" t="s">
        <v>10</v>
      </c>
      <c r="B8606">
        <v>2023</v>
      </c>
      <c r="C8606" s="4">
        <v>17124</v>
      </c>
      <c r="D8606" t="s">
        <v>86</v>
      </c>
      <c r="E8606">
        <v>12</v>
      </c>
      <c r="F8606" s="5">
        <v>635613</v>
      </c>
      <c r="G8606" s="5" t="s">
        <v>12</v>
      </c>
      <c r="H8606" t="s">
        <v>13</v>
      </c>
      <c r="I8606">
        <v>52.967100000000002</v>
      </c>
      <c r="J8606">
        <v>39.303800000000003</v>
      </c>
      <c r="K8606" t="str">
        <f t="shared" si="268"/>
        <v>SSHH</v>
      </c>
      <c r="L8606">
        <v>1</v>
      </c>
      <c r="M8606">
        <f t="shared" si="269"/>
        <v>1</v>
      </c>
    </row>
    <row r="8607" spans="1:13" x14ac:dyDescent="0.25">
      <c r="A8607" t="s">
        <v>10</v>
      </c>
      <c r="B8607">
        <v>2023</v>
      </c>
      <c r="C8607" s="4">
        <v>17125</v>
      </c>
      <c r="D8607" t="s">
        <v>87</v>
      </c>
      <c r="E8607">
        <v>12</v>
      </c>
      <c r="F8607" s="5">
        <v>2623379</v>
      </c>
      <c r="G8607" s="5" t="s">
        <v>12</v>
      </c>
      <c r="H8607" t="s">
        <v>13</v>
      </c>
      <c r="I8607">
        <v>872.80020000000002</v>
      </c>
      <c r="J8607">
        <v>786.59770000000003</v>
      </c>
      <c r="K8607" t="str">
        <f t="shared" si="268"/>
        <v>LSHH</v>
      </c>
      <c r="L8607">
        <v>1</v>
      </c>
      <c r="M8607">
        <f t="shared" si="269"/>
        <v>2</v>
      </c>
    </row>
    <row r="8608" spans="1:13" x14ac:dyDescent="0.25">
      <c r="A8608" t="s">
        <v>10</v>
      </c>
      <c r="B8608">
        <v>2023</v>
      </c>
      <c r="C8608" s="4">
        <v>17126</v>
      </c>
      <c r="D8608" t="s">
        <v>88</v>
      </c>
      <c r="E8608">
        <v>12</v>
      </c>
      <c r="F8608" s="5">
        <v>934122</v>
      </c>
      <c r="G8608" s="5" t="s">
        <v>12</v>
      </c>
      <c r="H8608" t="s">
        <v>13</v>
      </c>
      <c r="I8608">
        <v>181.0153</v>
      </c>
      <c r="J8608">
        <v>140.8098</v>
      </c>
      <c r="K8608" t="str">
        <f t="shared" si="268"/>
        <v>SSHH</v>
      </c>
      <c r="L8608">
        <v>1</v>
      </c>
      <c r="M8608">
        <f t="shared" si="269"/>
        <v>1</v>
      </c>
    </row>
    <row r="8609" spans="1:13" x14ac:dyDescent="0.25">
      <c r="A8609" t="s">
        <v>10</v>
      </c>
      <c r="B8609">
        <v>2023</v>
      </c>
      <c r="C8609" s="4">
        <v>18047</v>
      </c>
      <c r="D8609" t="s">
        <v>89</v>
      </c>
      <c r="E8609">
        <v>12</v>
      </c>
      <c r="F8609" s="5">
        <v>3261051</v>
      </c>
      <c r="G8609" s="5" t="s">
        <v>12</v>
      </c>
      <c r="H8609" t="s">
        <v>15</v>
      </c>
      <c r="I8609">
        <v>697.37339999999995</v>
      </c>
      <c r="J8609">
        <v>579.70190000000002</v>
      </c>
      <c r="K8609" t="str">
        <f t="shared" si="268"/>
        <v/>
      </c>
      <c r="M8609" t="str">
        <f t="shared" si="269"/>
        <v/>
      </c>
    </row>
    <row r="8610" spans="1:13" x14ac:dyDescent="0.25">
      <c r="A8610" t="s">
        <v>10</v>
      </c>
      <c r="B8610">
        <v>2023</v>
      </c>
      <c r="C8610" s="4">
        <v>18050</v>
      </c>
      <c r="D8610" t="s">
        <v>90</v>
      </c>
      <c r="E8610">
        <v>12</v>
      </c>
      <c r="F8610" s="5">
        <v>2369566</v>
      </c>
      <c r="G8610" s="5" t="s">
        <v>12</v>
      </c>
      <c r="H8610" t="s">
        <v>15</v>
      </c>
      <c r="I8610">
        <v>533.06740000000002</v>
      </c>
      <c r="J8610">
        <v>471.68090000000001</v>
      </c>
      <c r="K8610" t="str">
        <f t="shared" si="268"/>
        <v/>
      </c>
      <c r="M8610" t="str">
        <f t="shared" si="269"/>
        <v/>
      </c>
    </row>
    <row r="8611" spans="1:13" x14ac:dyDescent="0.25">
      <c r="A8611" t="s">
        <v>10</v>
      </c>
      <c r="B8611">
        <v>2023</v>
      </c>
      <c r="C8611" s="4">
        <v>19139</v>
      </c>
      <c r="D8611" t="s">
        <v>91</v>
      </c>
      <c r="E8611">
        <v>12</v>
      </c>
      <c r="F8611" s="5">
        <v>2181978</v>
      </c>
      <c r="G8611" s="5" t="s">
        <v>12</v>
      </c>
      <c r="H8611" t="s">
        <v>15</v>
      </c>
      <c r="I8611">
        <v>481.63720000000001</v>
      </c>
      <c r="J8611">
        <v>453.92880000000002</v>
      </c>
      <c r="K8611" t="str">
        <f t="shared" si="268"/>
        <v/>
      </c>
      <c r="M8611" t="str">
        <f t="shared" si="269"/>
        <v/>
      </c>
    </row>
    <row r="8612" spans="1:13" x14ac:dyDescent="0.25">
      <c r="A8612" t="s">
        <v>10</v>
      </c>
      <c r="B8612">
        <v>2023</v>
      </c>
      <c r="C8612" s="4">
        <v>19140</v>
      </c>
      <c r="D8612" t="s">
        <v>92</v>
      </c>
      <c r="E8612">
        <v>12</v>
      </c>
      <c r="F8612" s="5">
        <v>646134</v>
      </c>
      <c r="G8612" s="5" t="s">
        <v>12</v>
      </c>
      <c r="H8612" t="s">
        <v>15</v>
      </c>
      <c r="I8612">
        <v>153.6653</v>
      </c>
      <c r="J8612">
        <v>146.31540000000001</v>
      </c>
      <c r="K8612" t="str">
        <f t="shared" si="268"/>
        <v/>
      </c>
      <c r="M8612" t="str">
        <f t="shared" si="269"/>
        <v/>
      </c>
    </row>
    <row r="8613" spans="1:13" x14ac:dyDescent="0.25">
      <c r="A8613" t="s">
        <v>10</v>
      </c>
      <c r="B8613">
        <v>2023</v>
      </c>
      <c r="C8613" s="4">
        <v>19142</v>
      </c>
      <c r="D8613" t="s">
        <v>93</v>
      </c>
      <c r="E8613">
        <v>12</v>
      </c>
      <c r="F8613" s="5">
        <v>28802280</v>
      </c>
      <c r="G8613" s="5" t="s">
        <v>12</v>
      </c>
      <c r="H8613" t="s">
        <v>15</v>
      </c>
      <c r="I8613">
        <v>6169.6593999999996</v>
      </c>
      <c r="J8613">
        <v>6000.0996999999998</v>
      </c>
      <c r="K8613" t="str">
        <f t="shared" si="268"/>
        <v/>
      </c>
      <c r="M8613" t="str">
        <f t="shared" si="269"/>
        <v/>
      </c>
    </row>
    <row r="8614" spans="1:13" x14ac:dyDescent="0.25">
      <c r="A8614" t="s">
        <v>10</v>
      </c>
      <c r="B8614">
        <v>2023</v>
      </c>
      <c r="C8614" s="4">
        <v>19144</v>
      </c>
      <c r="D8614" t="s">
        <v>94</v>
      </c>
      <c r="E8614">
        <v>12</v>
      </c>
      <c r="F8614" s="5">
        <v>3668384</v>
      </c>
      <c r="G8614" s="5" t="s">
        <v>12</v>
      </c>
      <c r="H8614" t="s">
        <v>15</v>
      </c>
      <c r="I8614">
        <v>825.51930000000004</v>
      </c>
      <c r="J8614">
        <v>736.95050000000003</v>
      </c>
      <c r="K8614" t="str">
        <f t="shared" si="268"/>
        <v/>
      </c>
      <c r="M8614" t="str">
        <f t="shared" si="269"/>
        <v/>
      </c>
    </row>
    <row r="8615" spans="1:13" x14ac:dyDescent="0.25">
      <c r="A8615" t="s">
        <v>10</v>
      </c>
      <c r="B8615">
        <v>2023</v>
      </c>
      <c r="C8615" s="4">
        <v>19147</v>
      </c>
      <c r="D8615" t="s">
        <v>95</v>
      </c>
      <c r="E8615">
        <v>12</v>
      </c>
      <c r="F8615" s="5">
        <v>935327</v>
      </c>
      <c r="G8615" s="5" t="s">
        <v>12</v>
      </c>
      <c r="H8615" t="s">
        <v>13</v>
      </c>
      <c r="I8615">
        <v>170.82740000000001</v>
      </c>
      <c r="J8615">
        <v>169.29169999999999</v>
      </c>
      <c r="K8615" t="str">
        <f t="shared" si="268"/>
        <v>SSHH</v>
      </c>
      <c r="L8615">
        <v>1</v>
      </c>
      <c r="M8615">
        <f t="shared" si="269"/>
        <v>1</v>
      </c>
    </row>
    <row r="8616" spans="1:13" x14ac:dyDescent="0.25">
      <c r="A8616" t="s">
        <v>10</v>
      </c>
      <c r="B8616">
        <v>2023</v>
      </c>
      <c r="C8616" s="4">
        <v>19148</v>
      </c>
      <c r="D8616" t="s">
        <v>96</v>
      </c>
      <c r="E8616">
        <v>12</v>
      </c>
      <c r="F8616" s="5">
        <v>9571875</v>
      </c>
      <c r="G8616" s="5" t="s">
        <v>12</v>
      </c>
      <c r="H8616" t="s">
        <v>15</v>
      </c>
      <c r="I8616">
        <v>2078.8135000000002</v>
      </c>
      <c r="J8616">
        <v>1997.5006000000001</v>
      </c>
      <c r="K8616" t="str">
        <f t="shared" si="268"/>
        <v/>
      </c>
      <c r="M8616" t="str">
        <f t="shared" si="269"/>
        <v/>
      </c>
    </row>
    <row r="8617" spans="1:13" x14ac:dyDescent="0.25">
      <c r="A8617" t="s">
        <v>10</v>
      </c>
      <c r="B8617">
        <v>2023</v>
      </c>
      <c r="C8617" s="4">
        <v>19149</v>
      </c>
      <c r="D8617" t="s">
        <v>97</v>
      </c>
      <c r="E8617">
        <v>12</v>
      </c>
      <c r="F8617" s="5">
        <v>8280259</v>
      </c>
      <c r="G8617" s="5" t="s">
        <v>12</v>
      </c>
      <c r="H8617" t="s">
        <v>15</v>
      </c>
      <c r="I8617">
        <v>2217.0299</v>
      </c>
      <c r="J8617">
        <v>1995.9581000000001</v>
      </c>
      <c r="K8617" t="str">
        <f t="shared" si="268"/>
        <v/>
      </c>
      <c r="M8617" t="str">
        <f t="shared" si="269"/>
        <v/>
      </c>
    </row>
    <row r="8618" spans="1:13" x14ac:dyDescent="0.25">
      <c r="A8618" t="s">
        <v>10</v>
      </c>
      <c r="B8618">
        <v>2023</v>
      </c>
      <c r="C8618" s="4">
        <v>19150</v>
      </c>
      <c r="D8618" t="s">
        <v>98</v>
      </c>
      <c r="E8618">
        <v>12</v>
      </c>
      <c r="F8618" s="5">
        <v>1589328</v>
      </c>
      <c r="G8618" s="5" t="s">
        <v>12</v>
      </c>
      <c r="H8618" t="s">
        <v>13</v>
      </c>
      <c r="I8618">
        <v>276.42570000000001</v>
      </c>
      <c r="J8618">
        <v>258.07490000000001</v>
      </c>
      <c r="K8618" t="str">
        <f t="shared" si="268"/>
        <v>SSHH</v>
      </c>
      <c r="L8618">
        <v>1</v>
      </c>
      <c r="M8618">
        <f t="shared" si="269"/>
        <v>1</v>
      </c>
    </row>
    <row r="8619" spans="1:13" x14ac:dyDescent="0.25">
      <c r="A8619" t="s">
        <v>10</v>
      </c>
      <c r="B8619">
        <v>2023</v>
      </c>
      <c r="C8619" s="4">
        <v>19151</v>
      </c>
      <c r="D8619" t="s">
        <v>99</v>
      </c>
      <c r="E8619">
        <v>12</v>
      </c>
      <c r="F8619" s="5">
        <v>1844955</v>
      </c>
      <c r="G8619" s="5" t="s">
        <v>12</v>
      </c>
      <c r="H8619" t="s">
        <v>13</v>
      </c>
      <c r="I8619">
        <v>435.9606</v>
      </c>
      <c r="J8619">
        <v>418.00049999999999</v>
      </c>
      <c r="K8619" t="str">
        <f t="shared" si="268"/>
        <v>LSHH</v>
      </c>
      <c r="L8619">
        <v>1</v>
      </c>
      <c r="M8619">
        <f t="shared" si="269"/>
        <v>2</v>
      </c>
    </row>
    <row r="8620" spans="1:13" x14ac:dyDescent="0.25">
      <c r="A8620" t="s">
        <v>10</v>
      </c>
      <c r="B8620">
        <v>2023</v>
      </c>
      <c r="C8620" s="4">
        <v>19152</v>
      </c>
      <c r="D8620" t="s">
        <v>100</v>
      </c>
      <c r="E8620">
        <v>12</v>
      </c>
      <c r="F8620" s="5">
        <v>21447407</v>
      </c>
      <c r="G8620" s="5" t="s">
        <v>12</v>
      </c>
      <c r="H8620" t="s">
        <v>15</v>
      </c>
      <c r="I8620">
        <v>4708.0059000000001</v>
      </c>
      <c r="J8620">
        <v>3883.7946999999999</v>
      </c>
      <c r="K8620" t="str">
        <f t="shared" si="268"/>
        <v/>
      </c>
      <c r="M8620" t="str">
        <f t="shared" si="269"/>
        <v/>
      </c>
    </row>
    <row r="8621" spans="1:13" x14ac:dyDescent="0.25">
      <c r="A8621" t="s">
        <v>10</v>
      </c>
      <c r="B8621">
        <v>2023</v>
      </c>
      <c r="C8621" s="4">
        <v>19153</v>
      </c>
      <c r="D8621" t="s">
        <v>101</v>
      </c>
      <c r="E8621">
        <v>12</v>
      </c>
      <c r="F8621" s="5">
        <v>307113</v>
      </c>
      <c r="G8621" s="5" t="s">
        <v>12</v>
      </c>
      <c r="H8621" t="s">
        <v>13</v>
      </c>
      <c r="I8621">
        <v>67.415599999999998</v>
      </c>
      <c r="J8621">
        <v>60.443300000000001</v>
      </c>
      <c r="K8621" t="str">
        <f t="shared" si="268"/>
        <v>SSHH</v>
      </c>
      <c r="L8621">
        <v>1</v>
      </c>
      <c r="M8621">
        <f t="shared" si="269"/>
        <v>1</v>
      </c>
    </row>
    <row r="8622" spans="1:13" x14ac:dyDescent="0.25">
      <c r="A8622" t="s">
        <v>10</v>
      </c>
      <c r="B8622">
        <v>2023</v>
      </c>
      <c r="C8622" s="4">
        <v>20001</v>
      </c>
      <c r="D8622" t="s">
        <v>102</v>
      </c>
      <c r="E8622">
        <v>12</v>
      </c>
      <c r="F8622" s="5">
        <v>3716572</v>
      </c>
      <c r="G8622" s="5" t="s">
        <v>12</v>
      </c>
      <c r="H8622" t="s">
        <v>15</v>
      </c>
      <c r="I8622">
        <v>996.9171</v>
      </c>
      <c r="J8622">
        <v>886.34640000000002</v>
      </c>
      <c r="K8622" t="str">
        <f t="shared" si="268"/>
        <v/>
      </c>
      <c r="M8622" t="str">
        <f t="shared" si="269"/>
        <v/>
      </c>
    </row>
    <row r="8623" spans="1:13" x14ac:dyDescent="0.25">
      <c r="A8623" t="s">
        <v>10</v>
      </c>
      <c r="B8623">
        <v>2023</v>
      </c>
      <c r="C8623" s="4">
        <v>20002</v>
      </c>
      <c r="D8623" t="s">
        <v>103</v>
      </c>
      <c r="E8623">
        <v>12</v>
      </c>
      <c r="F8623" s="5">
        <v>4708200</v>
      </c>
      <c r="G8623" s="5" t="s">
        <v>12</v>
      </c>
      <c r="H8623" t="s">
        <v>15</v>
      </c>
      <c r="I8623">
        <v>1207.9041</v>
      </c>
      <c r="J8623">
        <v>1130.8814</v>
      </c>
      <c r="K8623" t="str">
        <f t="shared" si="268"/>
        <v/>
      </c>
      <c r="M8623" t="str">
        <f t="shared" si="269"/>
        <v/>
      </c>
    </row>
    <row r="8624" spans="1:13" x14ac:dyDescent="0.25">
      <c r="A8624" t="s">
        <v>10</v>
      </c>
      <c r="B8624">
        <v>2023</v>
      </c>
      <c r="C8624" s="4">
        <v>21148</v>
      </c>
      <c r="D8624" t="s">
        <v>104</v>
      </c>
      <c r="E8624">
        <v>12</v>
      </c>
      <c r="F8624" s="5">
        <v>540967</v>
      </c>
      <c r="G8624" s="5" t="s">
        <v>12</v>
      </c>
      <c r="H8624" t="s">
        <v>13</v>
      </c>
      <c r="I8624">
        <v>155.74510000000001</v>
      </c>
      <c r="J8624">
        <v>146.95009999999999</v>
      </c>
      <c r="K8624" t="str">
        <f t="shared" si="268"/>
        <v>SSHH</v>
      </c>
      <c r="L8624">
        <v>1</v>
      </c>
      <c r="M8624">
        <f t="shared" si="269"/>
        <v>1</v>
      </c>
    </row>
    <row r="8625" spans="1:13" x14ac:dyDescent="0.25">
      <c r="A8625" t="s">
        <v>10</v>
      </c>
      <c r="B8625">
        <v>2023</v>
      </c>
      <c r="C8625" s="4">
        <v>21149</v>
      </c>
      <c r="D8625" t="s">
        <v>105</v>
      </c>
      <c r="E8625">
        <v>12</v>
      </c>
      <c r="F8625" s="5">
        <v>858291</v>
      </c>
      <c r="G8625" s="5" t="s">
        <v>12</v>
      </c>
      <c r="H8625" t="s">
        <v>13</v>
      </c>
      <c r="I8625">
        <v>257.69009999999997</v>
      </c>
      <c r="J8625">
        <v>226.1618</v>
      </c>
      <c r="K8625" t="str">
        <f t="shared" si="268"/>
        <v>SSHH</v>
      </c>
      <c r="L8625">
        <v>1</v>
      </c>
      <c r="M8625">
        <f t="shared" si="269"/>
        <v>1</v>
      </c>
    </row>
    <row r="8626" spans="1:13" x14ac:dyDescent="0.25">
      <c r="A8626" t="s">
        <v>10</v>
      </c>
      <c r="B8626">
        <v>2023</v>
      </c>
      <c r="C8626" s="4">
        <v>21150</v>
      </c>
      <c r="D8626" t="s">
        <v>106</v>
      </c>
      <c r="E8626">
        <v>12</v>
      </c>
      <c r="F8626" s="5">
        <v>554906</v>
      </c>
      <c r="G8626" s="5" t="s">
        <v>12</v>
      </c>
      <c r="H8626" t="s">
        <v>13</v>
      </c>
      <c r="I8626">
        <v>123.3764</v>
      </c>
      <c r="J8626">
        <v>101.4753</v>
      </c>
      <c r="K8626" t="str">
        <f t="shared" si="268"/>
        <v>SSHH</v>
      </c>
      <c r="L8626">
        <v>1</v>
      </c>
      <c r="M8626">
        <f t="shared" si="269"/>
        <v>1</v>
      </c>
    </row>
    <row r="8627" spans="1:13" x14ac:dyDescent="0.25">
      <c r="A8627" t="s">
        <v>10</v>
      </c>
      <c r="B8627">
        <v>2023</v>
      </c>
      <c r="C8627" s="4">
        <v>21151</v>
      </c>
      <c r="D8627" t="s">
        <v>107</v>
      </c>
      <c r="E8627">
        <v>12</v>
      </c>
      <c r="F8627" s="5">
        <v>976277</v>
      </c>
      <c r="G8627" s="5" t="s">
        <v>12</v>
      </c>
      <c r="H8627" t="s">
        <v>15</v>
      </c>
      <c r="I8627">
        <v>454.23630000000003</v>
      </c>
      <c r="J8627">
        <v>413.24770000000001</v>
      </c>
      <c r="K8627" t="str">
        <f t="shared" si="268"/>
        <v/>
      </c>
      <c r="M8627" t="str">
        <f t="shared" si="269"/>
        <v/>
      </c>
    </row>
    <row r="8628" spans="1:13" x14ac:dyDescent="0.25">
      <c r="A8628" t="s">
        <v>10</v>
      </c>
      <c r="B8628">
        <v>2023</v>
      </c>
      <c r="C8628" s="4">
        <v>22088</v>
      </c>
      <c r="D8628" t="s">
        <v>108</v>
      </c>
      <c r="E8628">
        <v>12</v>
      </c>
      <c r="F8628" s="5">
        <v>1330694</v>
      </c>
      <c r="G8628" s="5" t="s">
        <v>12</v>
      </c>
      <c r="H8628" t="s">
        <v>15</v>
      </c>
      <c r="I8628">
        <v>269.11950000000002</v>
      </c>
      <c r="J8628">
        <v>234.80449999999999</v>
      </c>
      <c r="K8628" t="str">
        <f t="shared" si="268"/>
        <v/>
      </c>
      <c r="M8628" t="str">
        <f t="shared" si="269"/>
        <v/>
      </c>
    </row>
    <row r="8629" spans="1:13" x14ac:dyDescent="0.25">
      <c r="A8629" t="s">
        <v>10</v>
      </c>
      <c r="B8629">
        <v>2023</v>
      </c>
      <c r="C8629" s="4">
        <v>22089</v>
      </c>
      <c r="D8629" t="s">
        <v>109</v>
      </c>
      <c r="E8629">
        <v>12</v>
      </c>
      <c r="F8629" s="5">
        <v>30866325</v>
      </c>
      <c r="G8629" s="5" t="s">
        <v>12</v>
      </c>
      <c r="H8629" t="s">
        <v>15</v>
      </c>
      <c r="I8629">
        <v>6214.5771000000004</v>
      </c>
      <c r="J8629">
        <v>6175.5987999999998</v>
      </c>
      <c r="K8629" t="str">
        <f t="shared" si="268"/>
        <v/>
      </c>
      <c r="M8629" t="str">
        <f t="shared" si="269"/>
        <v/>
      </c>
    </row>
    <row r="8630" spans="1:13" x14ac:dyDescent="0.25">
      <c r="A8630" t="s">
        <v>10</v>
      </c>
      <c r="B8630">
        <v>2023</v>
      </c>
      <c r="C8630" s="4">
        <v>22090</v>
      </c>
      <c r="D8630" t="s">
        <v>110</v>
      </c>
      <c r="E8630">
        <v>12</v>
      </c>
      <c r="F8630" s="5">
        <v>3823081</v>
      </c>
      <c r="G8630" s="5" t="s">
        <v>12</v>
      </c>
      <c r="H8630" t="s">
        <v>15</v>
      </c>
      <c r="I8630">
        <v>755.10559999999998</v>
      </c>
      <c r="J8630">
        <v>714.54100000000005</v>
      </c>
      <c r="K8630" t="str">
        <f t="shared" si="268"/>
        <v/>
      </c>
      <c r="M8630" t="str">
        <f t="shared" si="269"/>
        <v/>
      </c>
    </row>
    <row r="8631" spans="1:13" x14ac:dyDescent="0.25">
      <c r="A8631" t="s">
        <v>10</v>
      </c>
      <c r="B8631">
        <v>2023</v>
      </c>
      <c r="C8631" s="4">
        <v>22091</v>
      </c>
      <c r="D8631" t="s">
        <v>111</v>
      </c>
      <c r="E8631">
        <v>12</v>
      </c>
      <c r="F8631" s="5">
        <v>1734599</v>
      </c>
      <c r="G8631" s="5" t="s">
        <v>12</v>
      </c>
      <c r="H8631" t="s">
        <v>15</v>
      </c>
      <c r="I8631">
        <v>401.411</v>
      </c>
      <c r="J8631">
        <v>348.51580000000001</v>
      </c>
      <c r="K8631" t="str">
        <f t="shared" si="268"/>
        <v/>
      </c>
      <c r="M8631" t="str">
        <f t="shared" si="269"/>
        <v/>
      </c>
    </row>
    <row r="8632" spans="1:13" x14ac:dyDescent="0.25">
      <c r="A8632" t="s">
        <v>10</v>
      </c>
      <c r="B8632">
        <v>2023</v>
      </c>
      <c r="C8632" s="4">
        <v>22092</v>
      </c>
      <c r="D8632" t="s">
        <v>112</v>
      </c>
      <c r="E8632">
        <v>12</v>
      </c>
      <c r="F8632" s="5">
        <v>6513856</v>
      </c>
      <c r="G8632" s="5" t="s">
        <v>12</v>
      </c>
      <c r="H8632" t="s">
        <v>15</v>
      </c>
      <c r="I8632">
        <v>1201.4328</v>
      </c>
      <c r="J8632">
        <v>1203.3869</v>
      </c>
      <c r="K8632" t="str">
        <f t="shared" si="268"/>
        <v/>
      </c>
      <c r="M8632" t="str">
        <f t="shared" si="269"/>
        <v/>
      </c>
    </row>
    <row r="8633" spans="1:13" x14ac:dyDescent="0.25">
      <c r="A8633" t="s">
        <v>10</v>
      </c>
      <c r="B8633">
        <v>2023</v>
      </c>
      <c r="C8633" s="4">
        <v>22093</v>
      </c>
      <c r="D8633" t="s">
        <v>113</v>
      </c>
      <c r="E8633">
        <v>12</v>
      </c>
      <c r="F8633" s="5">
        <v>27755160</v>
      </c>
      <c r="G8633" s="5" t="s">
        <v>12</v>
      </c>
      <c r="H8633" t="s">
        <v>15</v>
      </c>
      <c r="I8633">
        <v>5694.5545000000002</v>
      </c>
      <c r="J8633">
        <v>5662.3598000000002</v>
      </c>
      <c r="K8633" t="str">
        <f t="shared" si="268"/>
        <v/>
      </c>
      <c r="M8633" t="str">
        <f t="shared" si="269"/>
        <v/>
      </c>
    </row>
    <row r="8634" spans="1:13" x14ac:dyDescent="0.25">
      <c r="A8634" t="s">
        <v>10</v>
      </c>
      <c r="B8634">
        <v>2023</v>
      </c>
      <c r="C8634" s="4">
        <v>22094</v>
      </c>
      <c r="D8634" t="s">
        <v>114</v>
      </c>
      <c r="E8634">
        <v>12</v>
      </c>
      <c r="F8634" s="5">
        <v>3139043</v>
      </c>
      <c r="G8634" s="5" t="s">
        <v>12</v>
      </c>
      <c r="H8634" t="s">
        <v>15</v>
      </c>
      <c r="I8634">
        <v>698.02499999999998</v>
      </c>
      <c r="J8634">
        <v>638.28629999999998</v>
      </c>
      <c r="K8634" t="str">
        <f t="shared" si="268"/>
        <v/>
      </c>
      <c r="M8634" t="str">
        <f t="shared" si="269"/>
        <v/>
      </c>
    </row>
    <row r="8635" spans="1:13" x14ac:dyDescent="0.25">
      <c r="A8635" t="s">
        <v>10</v>
      </c>
      <c r="B8635">
        <v>2023</v>
      </c>
      <c r="C8635" s="4">
        <v>23101</v>
      </c>
      <c r="D8635" t="s">
        <v>115</v>
      </c>
      <c r="E8635">
        <v>12</v>
      </c>
      <c r="F8635" s="5">
        <v>4095718</v>
      </c>
      <c r="G8635" s="5" t="s">
        <v>12</v>
      </c>
      <c r="H8635" t="s">
        <v>15</v>
      </c>
      <c r="I8635">
        <v>1068.7203</v>
      </c>
      <c r="J8635">
        <v>969.46510000000001</v>
      </c>
      <c r="K8635" t="str">
        <f t="shared" si="268"/>
        <v/>
      </c>
      <c r="M8635" t="str">
        <f t="shared" si="269"/>
        <v/>
      </c>
    </row>
    <row r="8636" spans="1:13" x14ac:dyDescent="0.25">
      <c r="A8636" t="s">
        <v>10</v>
      </c>
      <c r="B8636">
        <v>2023</v>
      </c>
      <c r="C8636" s="4">
        <v>24086</v>
      </c>
      <c r="D8636" t="s">
        <v>116</v>
      </c>
      <c r="E8636">
        <v>12</v>
      </c>
      <c r="F8636" s="5">
        <v>13601199</v>
      </c>
      <c r="G8636" s="5" t="s">
        <v>12</v>
      </c>
      <c r="H8636" t="s">
        <v>15</v>
      </c>
      <c r="I8636">
        <v>3398.0771</v>
      </c>
      <c r="J8636">
        <v>3299.9038999999998</v>
      </c>
      <c r="K8636" t="str">
        <f t="shared" si="268"/>
        <v/>
      </c>
      <c r="M8636" t="str">
        <f t="shared" si="269"/>
        <v/>
      </c>
    </row>
    <row r="8637" spans="1:13" x14ac:dyDescent="0.25">
      <c r="A8637" t="s">
        <v>10</v>
      </c>
      <c r="B8637">
        <v>2023</v>
      </c>
      <c r="C8637" s="4">
        <v>24087</v>
      </c>
      <c r="D8637" t="s">
        <v>117</v>
      </c>
      <c r="E8637">
        <v>12</v>
      </c>
      <c r="F8637" s="5">
        <v>11714004</v>
      </c>
      <c r="G8637" s="5" t="s">
        <v>12</v>
      </c>
      <c r="H8637" t="s">
        <v>15</v>
      </c>
      <c r="I8637">
        <v>2572.7564000000002</v>
      </c>
      <c r="J8637">
        <v>2451.2406000000001</v>
      </c>
      <c r="K8637" t="str">
        <f t="shared" si="268"/>
        <v/>
      </c>
      <c r="M8637" t="str">
        <f t="shared" si="269"/>
        <v/>
      </c>
    </row>
    <row r="8638" spans="1:13" x14ac:dyDescent="0.25">
      <c r="A8638" t="s">
        <v>10</v>
      </c>
      <c r="B8638">
        <v>2023</v>
      </c>
      <c r="C8638" s="4">
        <v>24089</v>
      </c>
      <c r="D8638" t="s">
        <v>118</v>
      </c>
      <c r="E8638">
        <v>12</v>
      </c>
      <c r="F8638" s="5">
        <v>11240711</v>
      </c>
      <c r="G8638" s="5" t="s">
        <v>12</v>
      </c>
      <c r="H8638" t="s">
        <v>13</v>
      </c>
      <c r="I8638">
        <v>2799.9746</v>
      </c>
      <c r="J8638">
        <v>2349.0270999999998</v>
      </c>
      <c r="K8638" t="str">
        <f t="shared" si="268"/>
        <v>LSHH</v>
      </c>
      <c r="L8638">
        <v>1</v>
      </c>
      <c r="M8638">
        <f t="shared" si="269"/>
        <v>2</v>
      </c>
    </row>
    <row r="8639" spans="1:13" x14ac:dyDescent="0.25">
      <c r="A8639" t="s">
        <v>10</v>
      </c>
      <c r="B8639">
        <v>2023</v>
      </c>
      <c r="C8639" s="4">
        <v>24090</v>
      </c>
      <c r="D8639" t="s">
        <v>119</v>
      </c>
      <c r="E8639">
        <v>12</v>
      </c>
      <c r="F8639" s="5">
        <v>62041073</v>
      </c>
      <c r="G8639" s="5" t="s">
        <v>12</v>
      </c>
      <c r="H8639" t="s">
        <v>15</v>
      </c>
      <c r="I8639">
        <v>12271.8992</v>
      </c>
      <c r="J8639">
        <v>11859.6729</v>
      </c>
      <c r="K8639" t="str">
        <f t="shared" si="268"/>
        <v/>
      </c>
      <c r="M8639" t="str">
        <f t="shared" si="269"/>
        <v/>
      </c>
    </row>
    <row r="8640" spans="1:13" x14ac:dyDescent="0.25">
      <c r="A8640" t="s">
        <v>10</v>
      </c>
      <c r="B8640">
        <v>2023</v>
      </c>
      <c r="C8640" s="4">
        <v>24091</v>
      </c>
      <c r="D8640" t="s">
        <v>120</v>
      </c>
      <c r="E8640">
        <v>12</v>
      </c>
      <c r="F8640" s="5">
        <v>218920</v>
      </c>
      <c r="G8640" s="5" t="s">
        <v>12</v>
      </c>
      <c r="H8640" t="s">
        <v>13</v>
      </c>
      <c r="I8640">
        <v>31.875</v>
      </c>
      <c r="J8640">
        <v>23.830400000000001</v>
      </c>
      <c r="K8640" t="str">
        <f t="shared" si="268"/>
        <v>SSHH</v>
      </c>
      <c r="L8640">
        <v>1</v>
      </c>
      <c r="M8640">
        <f t="shared" si="269"/>
        <v>1</v>
      </c>
    </row>
    <row r="8641" spans="1:13" x14ac:dyDescent="0.25">
      <c r="A8641" t="s">
        <v>10</v>
      </c>
      <c r="B8641">
        <v>2023</v>
      </c>
      <c r="C8641" s="4">
        <v>24093</v>
      </c>
      <c r="D8641" t="s">
        <v>121</v>
      </c>
      <c r="E8641">
        <v>12</v>
      </c>
      <c r="F8641" s="5">
        <v>73663451</v>
      </c>
      <c r="G8641" s="5" t="s">
        <v>12</v>
      </c>
      <c r="H8641" t="s">
        <v>15</v>
      </c>
      <c r="I8641">
        <v>21110.555400000001</v>
      </c>
      <c r="J8641">
        <v>19496.060799999999</v>
      </c>
      <c r="K8641" t="str">
        <f t="shared" si="268"/>
        <v/>
      </c>
      <c r="M8641" t="str">
        <f t="shared" si="269"/>
        <v/>
      </c>
    </row>
    <row r="8642" spans="1:13" x14ac:dyDescent="0.25">
      <c r="A8642" t="s">
        <v>10</v>
      </c>
      <c r="B8642">
        <v>2023</v>
      </c>
      <c r="C8642" s="4">
        <v>25001</v>
      </c>
      <c r="D8642" t="s">
        <v>122</v>
      </c>
      <c r="E8642">
        <v>12</v>
      </c>
      <c r="F8642" s="5">
        <v>7851102</v>
      </c>
      <c r="G8642" s="5" t="s">
        <v>12</v>
      </c>
      <c r="H8642" t="s">
        <v>15</v>
      </c>
      <c r="I8642">
        <v>1705.3492000000001</v>
      </c>
      <c r="J8642">
        <v>1533.2076</v>
      </c>
      <c r="K8642" t="str">
        <f t="shared" ref="K8642:K8705" si="270">IF(H8642="Y",IF(J8642&lt;350,"SSHH","LSHH"),"")</f>
        <v/>
      </c>
      <c r="M8642" t="str">
        <f t="shared" si="269"/>
        <v/>
      </c>
    </row>
    <row r="8643" spans="1:13" x14ac:dyDescent="0.25">
      <c r="A8643" t="s">
        <v>10</v>
      </c>
      <c r="B8643">
        <v>2023</v>
      </c>
      <c r="C8643" s="4">
        <v>25002</v>
      </c>
      <c r="D8643" t="s">
        <v>123</v>
      </c>
      <c r="E8643">
        <v>12</v>
      </c>
      <c r="F8643" s="5">
        <v>4539767</v>
      </c>
      <c r="G8643" s="5" t="s">
        <v>12</v>
      </c>
      <c r="H8643" t="s">
        <v>13</v>
      </c>
      <c r="I8643">
        <v>920.56960000000004</v>
      </c>
      <c r="J8643">
        <v>836.26520000000005</v>
      </c>
      <c r="K8643" t="str">
        <f t="shared" si="270"/>
        <v>LSHH</v>
      </c>
      <c r="L8643">
        <v>1</v>
      </c>
      <c r="M8643">
        <f t="shared" ref="M8643:M8706" si="271">IF(L8643=1,IF(K8643="LSHH",2,1),"")</f>
        <v>2</v>
      </c>
    </row>
    <row r="8644" spans="1:13" x14ac:dyDescent="0.25">
      <c r="A8644" t="s">
        <v>10</v>
      </c>
      <c r="B8644">
        <v>2023</v>
      </c>
      <c r="C8644" s="4">
        <v>25003</v>
      </c>
      <c r="D8644" t="s">
        <v>124</v>
      </c>
      <c r="E8644">
        <v>12</v>
      </c>
      <c r="F8644" s="5">
        <v>2391693</v>
      </c>
      <c r="G8644" s="5" t="s">
        <v>12</v>
      </c>
      <c r="H8644" t="s">
        <v>13</v>
      </c>
      <c r="I8644">
        <v>620.7722</v>
      </c>
      <c r="J8644">
        <v>578.09190000000001</v>
      </c>
      <c r="K8644" t="str">
        <f t="shared" si="270"/>
        <v>LSHH</v>
      </c>
      <c r="L8644">
        <v>1</v>
      </c>
      <c r="M8644">
        <f t="shared" si="271"/>
        <v>2</v>
      </c>
    </row>
    <row r="8645" spans="1:13" x14ac:dyDescent="0.25">
      <c r="A8645" t="s">
        <v>10</v>
      </c>
      <c r="B8645">
        <v>2023</v>
      </c>
      <c r="C8645" s="4">
        <v>26001</v>
      </c>
      <c r="D8645" t="s">
        <v>125</v>
      </c>
      <c r="E8645">
        <v>12</v>
      </c>
      <c r="F8645" s="5">
        <v>2131552</v>
      </c>
      <c r="G8645" s="5" t="s">
        <v>12</v>
      </c>
      <c r="H8645" t="s">
        <v>15</v>
      </c>
      <c r="I8645">
        <v>594.5</v>
      </c>
      <c r="J8645">
        <v>575.18389999999999</v>
      </c>
      <c r="K8645" t="str">
        <f t="shared" si="270"/>
        <v/>
      </c>
      <c r="M8645" t="str">
        <f t="shared" si="271"/>
        <v/>
      </c>
    </row>
    <row r="8646" spans="1:13" x14ac:dyDescent="0.25">
      <c r="A8646" t="s">
        <v>10</v>
      </c>
      <c r="B8646">
        <v>2023</v>
      </c>
      <c r="C8646" s="4">
        <v>26002</v>
      </c>
      <c r="D8646" t="s">
        <v>126</v>
      </c>
      <c r="E8646">
        <v>12</v>
      </c>
      <c r="F8646" s="5">
        <v>5474197</v>
      </c>
      <c r="G8646" s="5" t="s">
        <v>12</v>
      </c>
      <c r="H8646" t="s">
        <v>15</v>
      </c>
      <c r="I8646">
        <v>1219.7139</v>
      </c>
      <c r="J8646">
        <v>1201.1166000000001</v>
      </c>
      <c r="K8646" t="str">
        <f t="shared" si="270"/>
        <v/>
      </c>
      <c r="M8646" t="str">
        <f t="shared" si="271"/>
        <v/>
      </c>
    </row>
    <row r="8647" spans="1:13" x14ac:dyDescent="0.25">
      <c r="A8647" t="s">
        <v>10</v>
      </c>
      <c r="B8647">
        <v>2023</v>
      </c>
      <c r="C8647" s="4">
        <v>26005</v>
      </c>
      <c r="D8647" t="s">
        <v>127</v>
      </c>
      <c r="E8647">
        <v>12</v>
      </c>
      <c r="F8647" s="5">
        <v>1994023</v>
      </c>
      <c r="G8647" s="5" t="s">
        <v>12</v>
      </c>
      <c r="H8647" t="s">
        <v>15</v>
      </c>
      <c r="I8647">
        <v>605.07860000000005</v>
      </c>
      <c r="J8647">
        <v>604.66639999999995</v>
      </c>
      <c r="K8647" t="str">
        <f t="shared" si="270"/>
        <v/>
      </c>
      <c r="M8647" t="str">
        <f t="shared" si="271"/>
        <v/>
      </c>
    </row>
    <row r="8648" spans="1:13" x14ac:dyDescent="0.25">
      <c r="A8648" t="s">
        <v>10</v>
      </c>
      <c r="B8648">
        <v>2023</v>
      </c>
      <c r="C8648" s="4">
        <v>26006</v>
      </c>
      <c r="D8648" t="s">
        <v>128</v>
      </c>
      <c r="E8648">
        <v>12</v>
      </c>
      <c r="F8648" s="5">
        <v>21592437</v>
      </c>
      <c r="G8648" s="5" t="s">
        <v>12</v>
      </c>
      <c r="H8648" t="s">
        <v>15</v>
      </c>
      <c r="I8648">
        <v>8876.098</v>
      </c>
      <c r="J8648">
        <v>7774.3284999999996</v>
      </c>
      <c r="K8648" t="str">
        <f t="shared" si="270"/>
        <v/>
      </c>
      <c r="M8648" t="str">
        <f t="shared" si="271"/>
        <v/>
      </c>
    </row>
    <row r="8649" spans="1:13" x14ac:dyDescent="0.25">
      <c r="A8649" t="s">
        <v>10</v>
      </c>
      <c r="B8649">
        <v>2023</v>
      </c>
      <c r="C8649" s="4">
        <v>27055</v>
      </c>
      <c r="D8649" t="s">
        <v>129</v>
      </c>
      <c r="E8649">
        <v>12</v>
      </c>
      <c r="F8649" s="5">
        <v>633290</v>
      </c>
      <c r="G8649" s="5" t="s">
        <v>12</v>
      </c>
      <c r="H8649" t="s">
        <v>13</v>
      </c>
      <c r="I8649">
        <v>152.85120000000001</v>
      </c>
      <c r="J8649">
        <v>122.4241</v>
      </c>
      <c r="K8649" t="str">
        <f t="shared" si="270"/>
        <v>SSHH</v>
      </c>
      <c r="L8649">
        <v>1</v>
      </c>
      <c r="M8649">
        <f t="shared" si="271"/>
        <v>1</v>
      </c>
    </row>
    <row r="8650" spans="1:13" x14ac:dyDescent="0.25">
      <c r="A8650" t="s">
        <v>10</v>
      </c>
      <c r="B8650">
        <v>2023</v>
      </c>
      <c r="C8650" s="4">
        <v>27056</v>
      </c>
      <c r="D8650" t="s">
        <v>130</v>
      </c>
      <c r="E8650">
        <v>12</v>
      </c>
      <c r="F8650" s="5">
        <v>1010234</v>
      </c>
      <c r="G8650" s="5" t="s">
        <v>12</v>
      </c>
      <c r="H8650" t="s">
        <v>13</v>
      </c>
      <c r="I8650">
        <v>114.2803</v>
      </c>
      <c r="J8650">
        <v>82.5244</v>
      </c>
      <c r="K8650" t="str">
        <f t="shared" si="270"/>
        <v>SSHH</v>
      </c>
      <c r="L8650">
        <v>1</v>
      </c>
      <c r="M8650">
        <f t="shared" si="271"/>
        <v>1</v>
      </c>
    </row>
    <row r="8651" spans="1:13" x14ac:dyDescent="0.25">
      <c r="A8651" t="s">
        <v>10</v>
      </c>
      <c r="B8651">
        <v>2023</v>
      </c>
      <c r="C8651" s="4">
        <v>27057</v>
      </c>
      <c r="D8651" t="s">
        <v>131</v>
      </c>
      <c r="E8651">
        <v>12</v>
      </c>
      <c r="F8651" s="5">
        <v>578048</v>
      </c>
      <c r="G8651" s="5" t="s">
        <v>12</v>
      </c>
      <c r="H8651" t="s">
        <v>13</v>
      </c>
      <c r="I8651">
        <v>154.99940000000001</v>
      </c>
      <c r="J8651">
        <v>142.94550000000001</v>
      </c>
      <c r="K8651" t="str">
        <f t="shared" si="270"/>
        <v>SSHH</v>
      </c>
      <c r="L8651">
        <v>1</v>
      </c>
      <c r="M8651">
        <f t="shared" si="271"/>
        <v>1</v>
      </c>
    </row>
    <row r="8652" spans="1:13" x14ac:dyDescent="0.25">
      <c r="A8652" t="s">
        <v>10</v>
      </c>
      <c r="B8652">
        <v>2023</v>
      </c>
      <c r="C8652" s="4">
        <v>27058</v>
      </c>
      <c r="D8652" t="s">
        <v>132</v>
      </c>
      <c r="E8652">
        <v>12</v>
      </c>
      <c r="F8652" s="5">
        <v>1091688</v>
      </c>
      <c r="G8652" s="5" t="s">
        <v>12</v>
      </c>
      <c r="H8652" t="s">
        <v>13</v>
      </c>
      <c r="I8652">
        <v>222.2388</v>
      </c>
      <c r="J8652">
        <v>182.92230000000001</v>
      </c>
      <c r="K8652" t="str">
        <f t="shared" si="270"/>
        <v>SSHH</v>
      </c>
      <c r="L8652">
        <v>1</v>
      </c>
      <c r="M8652">
        <f t="shared" si="271"/>
        <v>1</v>
      </c>
    </row>
    <row r="8653" spans="1:13" x14ac:dyDescent="0.25">
      <c r="A8653" t="s">
        <v>10</v>
      </c>
      <c r="B8653">
        <v>2023</v>
      </c>
      <c r="C8653" s="4">
        <v>27059</v>
      </c>
      <c r="D8653" t="s">
        <v>133</v>
      </c>
      <c r="E8653">
        <v>12</v>
      </c>
      <c r="F8653" s="5">
        <v>995678</v>
      </c>
      <c r="G8653" s="5" t="s">
        <v>12</v>
      </c>
      <c r="H8653" t="s">
        <v>13</v>
      </c>
      <c r="I8653">
        <v>220.08250000000001</v>
      </c>
      <c r="J8653">
        <v>185.2124</v>
      </c>
      <c r="K8653" t="str">
        <f t="shared" si="270"/>
        <v>SSHH</v>
      </c>
      <c r="L8653">
        <v>1</v>
      </c>
      <c r="M8653">
        <f t="shared" si="271"/>
        <v>1</v>
      </c>
    </row>
    <row r="8654" spans="1:13" x14ac:dyDescent="0.25">
      <c r="A8654" t="s">
        <v>10</v>
      </c>
      <c r="B8654">
        <v>2023</v>
      </c>
      <c r="C8654" s="4">
        <v>27061</v>
      </c>
      <c r="D8654" t="s">
        <v>134</v>
      </c>
      <c r="E8654">
        <v>12</v>
      </c>
      <c r="F8654" s="5">
        <v>5442377</v>
      </c>
      <c r="G8654" s="5" t="s">
        <v>12</v>
      </c>
      <c r="H8654" t="s">
        <v>15</v>
      </c>
      <c r="I8654">
        <v>1604.2215000000001</v>
      </c>
      <c r="J8654">
        <v>1433.2716</v>
      </c>
      <c r="K8654" t="str">
        <f t="shared" si="270"/>
        <v/>
      </c>
      <c r="M8654" t="str">
        <f t="shared" si="271"/>
        <v/>
      </c>
    </row>
    <row r="8655" spans="1:13" x14ac:dyDescent="0.25">
      <c r="A8655" t="s">
        <v>10</v>
      </c>
      <c r="B8655">
        <v>2023</v>
      </c>
      <c r="C8655" s="4">
        <v>28101</v>
      </c>
      <c r="D8655" t="s">
        <v>135</v>
      </c>
      <c r="E8655">
        <v>12</v>
      </c>
      <c r="F8655" s="5">
        <v>4141599</v>
      </c>
      <c r="G8655" s="5" t="s">
        <v>12</v>
      </c>
      <c r="H8655" t="s">
        <v>15</v>
      </c>
      <c r="I8655">
        <v>978.42840000000001</v>
      </c>
      <c r="J8655">
        <v>755.75289999999995</v>
      </c>
      <c r="K8655" t="str">
        <f t="shared" si="270"/>
        <v/>
      </c>
      <c r="M8655" t="str">
        <f t="shared" si="271"/>
        <v/>
      </c>
    </row>
    <row r="8656" spans="1:13" x14ac:dyDescent="0.25">
      <c r="A8656" t="s">
        <v>10</v>
      </c>
      <c r="B8656">
        <v>2023</v>
      </c>
      <c r="C8656" s="4">
        <v>28102</v>
      </c>
      <c r="D8656" t="s">
        <v>136</v>
      </c>
      <c r="E8656">
        <v>12</v>
      </c>
      <c r="F8656" s="5">
        <v>5448180</v>
      </c>
      <c r="G8656" s="5" t="s">
        <v>12</v>
      </c>
      <c r="H8656" t="s">
        <v>15</v>
      </c>
      <c r="I8656">
        <v>1402.6207999999999</v>
      </c>
      <c r="J8656">
        <v>1250.6297999999999</v>
      </c>
      <c r="K8656" t="str">
        <f t="shared" si="270"/>
        <v/>
      </c>
      <c r="M8656" t="str">
        <f t="shared" si="271"/>
        <v/>
      </c>
    </row>
    <row r="8657" spans="1:13" x14ac:dyDescent="0.25">
      <c r="A8657" t="s">
        <v>10</v>
      </c>
      <c r="B8657">
        <v>2023</v>
      </c>
      <c r="C8657" s="4">
        <v>28103</v>
      </c>
      <c r="D8657" t="s">
        <v>137</v>
      </c>
      <c r="E8657">
        <v>12</v>
      </c>
      <c r="F8657" s="5">
        <v>4919121</v>
      </c>
      <c r="G8657" s="5" t="s">
        <v>12</v>
      </c>
      <c r="H8657" t="s">
        <v>15</v>
      </c>
      <c r="I8657">
        <v>1064.0051000000001</v>
      </c>
      <c r="J8657">
        <v>869.47199999999998</v>
      </c>
      <c r="K8657" t="str">
        <f t="shared" si="270"/>
        <v/>
      </c>
      <c r="M8657" t="str">
        <f t="shared" si="271"/>
        <v/>
      </c>
    </row>
    <row r="8658" spans="1:13" x14ac:dyDescent="0.25">
      <c r="A8658" t="s">
        <v>10</v>
      </c>
      <c r="B8658">
        <v>2023</v>
      </c>
      <c r="C8658" s="4">
        <v>29001</v>
      </c>
      <c r="D8658" t="s">
        <v>138</v>
      </c>
      <c r="E8658">
        <v>12</v>
      </c>
      <c r="F8658" s="5">
        <v>1203171</v>
      </c>
      <c r="G8658" s="5" t="s">
        <v>12</v>
      </c>
      <c r="H8658" t="s">
        <v>13</v>
      </c>
      <c r="I8658">
        <v>282.74090000000001</v>
      </c>
      <c r="J8658">
        <v>246.06319999999999</v>
      </c>
      <c r="K8658" t="str">
        <f t="shared" si="270"/>
        <v>SSHH</v>
      </c>
      <c r="L8658">
        <v>1</v>
      </c>
      <c r="M8658">
        <f t="shared" si="271"/>
        <v>1</v>
      </c>
    </row>
    <row r="8659" spans="1:13" x14ac:dyDescent="0.25">
      <c r="A8659" t="s">
        <v>10</v>
      </c>
      <c r="B8659">
        <v>2023</v>
      </c>
      <c r="C8659" s="4">
        <v>29002</v>
      </c>
      <c r="D8659" t="s">
        <v>139</v>
      </c>
      <c r="E8659">
        <v>12</v>
      </c>
      <c r="F8659" s="5">
        <v>782179</v>
      </c>
      <c r="G8659" s="5" t="s">
        <v>12</v>
      </c>
      <c r="H8659" t="s">
        <v>15</v>
      </c>
      <c r="I8659">
        <v>181.2773</v>
      </c>
      <c r="J8659">
        <v>178.9905</v>
      </c>
      <c r="K8659" t="str">
        <f t="shared" si="270"/>
        <v/>
      </c>
      <c r="M8659" t="str">
        <f t="shared" si="271"/>
        <v/>
      </c>
    </row>
    <row r="8660" spans="1:13" x14ac:dyDescent="0.25">
      <c r="A8660" t="s">
        <v>10</v>
      </c>
      <c r="B8660">
        <v>2023</v>
      </c>
      <c r="C8660" s="4">
        <v>29003</v>
      </c>
      <c r="D8660" t="s">
        <v>140</v>
      </c>
      <c r="E8660">
        <v>12</v>
      </c>
      <c r="F8660" s="5">
        <v>745909</v>
      </c>
      <c r="G8660" s="5" t="s">
        <v>12</v>
      </c>
      <c r="H8660" t="s">
        <v>13</v>
      </c>
      <c r="I8660">
        <v>172.7056</v>
      </c>
      <c r="J8660">
        <v>150.76759999999999</v>
      </c>
      <c r="K8660" t="str">
        <f t="shared" si="270"/>
        <v>SSHH</v>
      </c>
      <c r="L8660">
        <v>1</v>
      </c>
      <c r="M8660">
        <f t="shared" si="271"/>
        <v>1</v>
      </c>
    </row>
    <row r="8661" spans="1:13" x14ac:dyDescent="0.25">
      <c r="A8661" t="s">
        <v>10</v>
      </c>
      <c r="B8661">
        <v>2023</v>
      </c>
      <c r="C8661" s="4">
        <v>29004</v>
      </c>
      <c r="D8661" t="s">
        <v>141</v>
      </c>
      <c r="E8661">
        <v>12</v>
      </c>
      <c r="F8661" s="5">
        <v>1478769</v>
      </c>
      <c r="G8661" s="5" t="s">
        <v>12</v>
      </c>
      <c r="H8661" t="s">
        <v>13</v>
      </c>
      <c r="I8661">
        <v>406.6807</v>
      </c>
      <c r="J8661">
        <v>318.86709999999999</v>
      </c>
      <c r="K8661" t="str">
        <f t="shared" si="270"/>
        <v>SSHH</v>
      </c>
      <c r="L8661">
        <v>1</v>
      </c>
      <c r="M8661">
        <f t="shared" si="271"/>
        <v>1</v>
      </c>
    </row>
    <row r="8662" spans="1:13" x14ac:dyDescent="0.25">
      <c r="A8662" t="s">
        <v>10</v>
      </c>
      <c r="B8662">
        <v>2023</v>
      </c>
      <c r="C8662" s="4">
        <v>30093</v>
      </c>
      <c r="D8662" t="s">
        <v>142</v>
      </c>
      <c r="E8662">
        <v>12</v>
      </c>
      <c r="F8662" s="5">
        <v>7370973</v>
      </c>
      <c r="G8662" s="5" t="s">
        <v>12</v>
      </c>
      <c r="H8662" t="s">
        <v>15</v>
      </c>
      <c r="I8662">
        <v>1747.1813999999999</v>
      </c>
      <c r="J8662">
        <v>1553.2904000000001</v>
      </c>
      <c r="K8662" t="str">
        <f t="shared" si="270"/>
        <v/>
      </c>
      <c r="M8662" t="str">
        <f t="shared" si="271"/>
        <v/>
      </c>
    </row>
    <row r="8663" spans="1:13" x14ac:dyDescent="0.25">
      <c r="A8663" t="s">
        <v>10</v>
      </c>
      <c r="B8663">
        <v>2023</v>
      </c>
      <c r="C8663" s="4">
        <v>31116</v>
      </c>
      <c r="D8663" t="s">
        <v>143</v>
      </c>
      <c r="E8663">
        <v>12</v>
      </c>
      <c r="F8663" s="5">
        <v>993231</v>
      </c>
      <c r="G8663" s="5" t="s">
        <v>12</v>
      </c>
      <c r="H8663" t="s">
        <v>13</v>
      </c>
      <c r="I8663">
        <v>210.2141</v>
      </c>
      <c r="J8663">
        <v>175.3021</v>
      </c>
      <c r="K8663" t="str">
        <f t="shared" si="270"/>
        <v>SSHH</v>
      </c>
      <c r="L8663">
        <v>1</v>
      </c>
      <c r="M8663">
        <f t="shared" si="271"/>
        <v>1</v>
      </c>
    </row>
    <row r="8664" spans="1:13" x14ac:dyDescent="0.25">
      <c r="A8664" t="s">
        <v>10</v>
      </c>
      <c r="B8664">
        <v>2023</v>
      </c>
      <c r="C8664" s="4">
        <v>31117</v>
      </c>
      <c r="D8664" t="s">
        <v>144</v>
      </c>
      <c r="E8664">
        <v>12</v>
      </c>
      <c r="F8664" s="5">
        <v>808819</v>
      </c>
      <c r="G8664" s="5" t="s">
        <v>12</v>
      </c>
      <c r="H8664" t="s">
        <v>13</v>
      </c>
      <c r="I8664">
        <v>160.07749999999999</v>
      </c>
      <c r="J8664">
        <v>127.7501</v>
      </c>
      <c r="K8664" t="str">
        <f t="shared" si="270"/>
        <v>SSHH</v>
      </c>
      <c r="L8664">
        <v>1</v>
      </c>
      <c r="M8664">
        <f t="shared" si="271"/>
        <v>1</v>
      </c>
    </row>
    <row r="8665" spans="1:13" x14ac:dyDescent="0.25">
      <c r="A8665" t="s">
        <v>10</v>
      </c>
      <c r="B8665">
        <v>2023</v>
      </c>
      <c r="C8665" s="4">
        <v>31118</v>
      </c>
      <c r="D8665" t="s">
        <v>145</v>
      </c>
      <c r="E8665">
        <v>12</v>
      </c>
      <c r="F8665" s="5">
        <v>528125</v>
      </c>
      <c r="G8665" s="5" t="s">
        <v>12</v>
      </c>
      <c r="H8665" t="s">
        <v>13</v>
      </c>
      <c r="I8665">
        <v>70.333699999999993</v>
      </c>
      <c r="J8665">
        <v>52.140599999999999</v>
      </c>
      <c r="K8665" t="str">
        <f t="shared" si="270"/>
        <v>SSHH</v>
      </c>
      <c r="L8665">
        <v>1</v>
      </c>
      <c r="M8665">
        <f t="shared" si="271"/>
        <v>1</v>
      </c>
    </row>
    <row r="8666" spans="1:13" x14ac:dyDescent="0.25">
      <c r="A8666" t="s">
        <v>10</v>
      </c>
      <c r="B8666">
        <v>2023</v>
      </c>
      <c r="C8666" s="4">
        <v>31121</v>
      </c>
      <c r="D8666" t="s">
        <v>146</v>
      </c>
      <c r="E8666">
        <v>12</v>
      </c>
      <c r="F8666" s="5">
        <v>2299682</v>
      </c>
      <c r="G8666" s="5" t="s">
        <v>12</v>
      </c>
      <c r="H8666" t="s">
        <v>15</v>
      </c>
      <c r="I8666">
        <v>574.69159999999999</v>
      </c>
      <c r="J8666">
        <v>532.89340000000004</v>
      </c>
      <c r="K8666" t="str">
        <f t="shared" si="270"/>
        <v/>
      </c>
      <c r="M8666" t="str">
        <f t="shared" si="271"/>
        <v/>
      </c>
    </row>
    <row r="8667" spans="1:13" x14ac:dyDescent="0.25">
      <c r="A8667" t="s">
        <v>10</v>
      </c>
      <c r="B8667">
        <v>2023</v>
      </c>
      <c r="C8667" s="4">
        <v>31122</v>
      </c>
      <c r="D8667" t="s">
        <v>147</v>
      </c>
      <c r="E8667">
        <v>12</v>
      </c>
      <c r="F8667" s="5">
        <v>888219</v>
      </c>
      <c r="G8667" s="5" t="s">
        <v>12</v>
      </c>
      <c r="H8667" t="s">
        <v>13</v>
      </c>
      <c r="I8667">
        <v>184.4213</v>
      </c>
      <c r="J8667">
        <v>144.30680000000001</v>
      </c>
      <c r="K8667" t="str">
        <f t="shared" si="270"/>
        <v>SSHH</v>
      </c>
      <c r="L8667">
        <v>1</v>
      </c>
      <c r="M8667">
        <f t="shared" si="271"/>
        <v>1</v>
      </c>
    </row>
    <row r="8668" spans="1:13" x14ac:dyDescent="0.25">
      <c r="A8668" t="s">
        <v>10</v>
      </c>
      <c r="B8668">
        <v>2023</v>
      </c>
      <c r="C8668" s="4">
        <v>32054</v>
      </c>
      <c r="D8668" t="s">
        <v>148</v>
      </c>
      <c r="E8668">
        <v>12</v>
      </c>
      <c r="F8668" s="5">
        <v>796996</v>
      </c>
      <c r="G8668" s="5" t="s">
        <v>12</v>
      </c>
      <c r="H8668" t="s">
        <v>13</v>
      </c>
      <c r="I8668">
        <v>112.94459999999999</v>
      </c>
      <c r="J8668">
        <v>106.4738</v>
      </c>
      <c r="K8668" t="str">
        <f t="shared" si="270"/>
        <v>SSHH</v>
      </c>
      <c r="L8668">
        <v>1</v>
      </c>
      <c r="M8668">
        <f t="shared" si="271"/>
        <v>1</v>
      </c>
    </row>
    <row r="8669" spans="1:13" x14ac:dyDescent="0.25">
      <c r="A8669" t="s">
        <v>10</v>
      </c>
      <c r="B8669">
        <v>2023</v>
      </c>
      <c r="C8669" s="4">
        <v>32055</v>
      </c>
      <c r="D8669" t="s">
        <v>149</v>
      </c>
      <c r="E8669">
        <v>12</v>
      </c>
      <c r="F8669" s="5">
        <v>1984316</v>
      </c>
      <c r="G8669" s="5" t="s">
        <v>12</v>
      </c>
      <c r="H8669" t="s">
        <v>15</v>
      </c>
      <c r="I8669">
        <v>537.13760000000002</v>
      </c>
      <c r="J8669">
        <v>497.85320000000002</v>
      </c>
      <c r="K8669" t="str">
        <f t="shared" si="270"/>
        <v/>
      </c>
      <c r="M8669" t="str">
        <f t="shared" si="271"/>
        <v/>
      </c>
    </row>
    <row r="8670" spans="1:13" x14ac:dyDescent="0.25">
      <c r="A8670" t="s">
        <v>10</v>
      </c>
      <c r="B8670">
        <v>2023</v>
      </c>
      <c r="C8670" s="4">
        <v>32056</v>
      </c>
      <c r="D8670" t="s">
        <v>150</v>
      </c>
      <c r="E8670">
        <v>12</v>
      </c>
      <c r="F8670" s="5">
        <v>752464</v>
      </c>
      <c r="G8670" s="5" t="s">
        <v>12</v>
      </c>
      <c r="H8670" t="s">
        <v>13</v>
      </c>
      <c r="I8670">
        <v>151.0899</v>
      </c>
      <c r="J8670">
        <v>141.29689999999999</v>
      </c>
      <c r="K8670" t="str">
        <f t="shared" si="270"/>
        <v>SSHH</v>
      </c>
      <c r="L8670">
        <v>1</v>
      </c>
      <c r="M8670">
        <f t="shared" si="271"/>
        <v>1</v>
      </c>
    </row>
    <row r="8671" spans="1:13" x14ac:dyDescent="0.25">
      <c r="A8671" t="s">
        <v>10</v>
      </c>
      <c r="B8671">
        <v>2023</v>
      </c>
      <c r="C8671" s="4">
        <v>32058</v>
      </c>
      <c r="D8671" t="s">
        <v>151</v>
      </c>
      <c r="E8671">
        <v>12</v>
      </c>
      <c r="F8671" s="5">
        <v>1198839</v>
      </c>
      <c r="G8671" s="5" t="s">
        <v>12</v>
      </c>
      <c r="H8671" t="s">
        <v>13</v>
      </c>
      <c r="I8671">
        <v>255.77809999999999</v>
      </c>
      <c r="J8671">
        <v>253.88550000000001</v>
      </c>
      <c r="K8671" t="str">
        <f t="shared" si="270"/>
        <v>SSHH</v>
      </c>
      <c r="L8671">
        <v>1</v>
      </c>
      <c r="M8671">
        <f t="shared" si="271"/>
        <v>1</v>
      </c>
    </row>
    <row r="8672" spans="1:13" x14ac:dyDescent="0.25">
      <c r="A8672" t="s">
        <v>10</v>
      </c>
      <c r="B8672">
        <v>2023</v>
      </c>
      <c r="C8672" s="4">
        <v>33090</v>
      </c>
      <c r="D8672" t="s">
        <v>152</v>
      </c>
      <c r="E8672">
        <v>12</v>
      </c>
      <c r="F8672" s="5">
        <v>5273499</v>
      </c>
      <c r="G8672" s="5" t="s">
        <v>12</v>
      </c>
      <c r="H8672" t="s">
        <v>15</v>
      </c>
      <c r="I8672">
        <v>1194.0923</v>
      </c>
      <c r="J8672">
        <v>966.81359999999995</v>
      </c>
      <c r="K8672" t="str">
        <f t="shared" si="270"/>
        <v/>
      </c>
      <c r="M8672" t="str">
        <f t="shared" si="271"/>
        <v/>
      </c>
    </row>
    <row r="8673" spans="1:13" x14ac:dyDescent="0.25">
      <c r="A8673" t="s">
        <v>10</v>
      </c>
      <c r="B8673">
        <v>2023</v>
      </c>
      <c r="C8673" s="4">
        <v>33091</v>
      </c>
      <c r="D8673" t="s">
        <v>153</v>
      </c>
      <c r="E8673">
        <v>12</v>
      </c>
      <c r="F8673" s="5">
        <v>788769</v>
      </c>
      <c r="G8673" s="5" t="s">
        <v>12</v>
      </c>
      <c r="H8673" t="s">
        <v>15</v>
      </c>
      <c r="I8673">
        <v>191.96559999999999</v>
      </c>
      <c r="J8673">
        <v>172.0521</v>
      </c>
      <c r="K8673" t="str">
        <f t="shared" si="270"/>
        <v/>
      </c>
      <c r="M8673" t="str">
        <f t="shared" si="271"/>
        <v/>
      </c>
    </row>
    <row r="8674" spans="1:13" x14ac:dyDescent="0.25">
      <c r="A8674" t="s">
        <v>10</v>
      </c>
      <c r="B8674">
        <v>2023</v>
      </c>
      <c r="C8674" s="4">
        <v>33092</v>
      </c>
      <c r="D8674" t="s">
        <v>154</v>
      </c>
      <c r="E8674">
        <v>12</v>
      </c>
      <c r="F8674" s="5">
        <v>1293257</v>
      </c>
      <c r="G8674" s="5" t="s">
        <v>12</v>
      </c>
      <c r="H8674" t="s">
        <v>15</v>
      </c>
      <c r="I8674">
        <v>289.15350000000001</v>
      </c>
      <c r="J8674">
        <v>225.73849999999999</v>
      </c>
      <c r="K8674" t="str">
        <f t="shared" si="270"/>
        <v/>
      </c>
      <c r="M8674" t="str">
        <f t="shared" si="271"/>
        <v/>
      </c>
    </row>
    <row r="8675" spans="1:13" x14ac:dyDescent="0.25">
      <c r="A8675" t="s">
        <v>10</v>
      </c>
      <c r="B8675">
        <v>2023</v>
      </c>
      <c r="C8675" s="4">
        <v>33093</v>
      </c>
      <c r="D8675" t="s">
        <v>155</v>
      </c>
      <c r="E8675">
        <v>12</v>
      </c>
      <c r="F8675" s="5">
        <v>1445989</v>
      </c>
      <c r="G8675" s="5" t="s">
        <v>12</v>
      </c>
      <c r="H8675" t="s">
        <v>15</v>
      </c>
      <c r="I8675">
        <v>365.67230000000001</v>
      </c>
      <c r="J8675">
        <v>331.90969999999999</v>
      </c>
      <c r="K8675" t="str">
        <f t="shared" si="270"/>
        <v/>
      </c>
      <c r="M8675" t="str">
        <f t="shared" si="271"/>
        <v/>
      </c>
    </row>
    <row r="8676" spans="1:13" x14ac:dyDescent="0.25">
      <c r="A8676" t="s">
        <v>10</v>
      </c>
      <c r="B8676">
        <v>2023</v>
      </c>
      <c r="C8676" s="4">
        <v>33094</v>
      </c>
      <c r="D8676" t="s">
        <v>156</v>
      </c>
      <c r="E8676">
        <v>12</v>
      </c>
      <c r="F8676" s="5">
        <v>1229681</v>
      </c>
      <c r="G8676" s="5" t="s">
        <v>12</v>
      </c>
      <c r="H8676" t="s">
        <v>15</v>
      </c>
      <c r="I8676">
        <v>285.50740000000002</v>
      </c>
      <c r="J8676">
        <v>244.75899999999999</v>
      </c>
      <c r="K8676" t="str">
        <f t="shared" si="270"/>
        <v/>
      </c>
      <c r="M8676" t="str">
        <f t="shared" si="271"/>
        <v/>
      </c>
    </row>
    <row r="8677" spans="1:13" x14ac:dyDescent="0.25">
      <c r="A8677" t="s">
        <v>10</v>
      </c>
      <c r="B8677">
        <v>2023</v>
      </c>
      <c r="C8677" s="4">
        <v>34121</v>
      </c>
      <c r="D8677" t="s">
        <v>157</v>
      </c>
      <c r="E8677">
        <v>12</v>
      </c>
      <c r="F8677" s="5">
        <v>473294</v>
      </c>
      <c r="G8677" s="5" t="s">
        <v>12</v>
      </c>
      <c r="H8677" t="s">
        <v>13</v>
      </c>
      <c r="I8677">
        <v>114.2717</v>
      </c>
      <c r="J8677">
        <v>100.99339999999999</v>
      </c>
      <c r="K8677" t="str">
        <f t="shared" si="270"/>
        <v>SSHH</v>
      </c>
      <c r="L8677">
        <v>1</v>
      </c>
      <c r="M8677">
        <f t="shared" si="271"/>
        <v>1</v>
      </c>
    </row>
    <row r="8678" spans="1:13" x14ac:dyDescent="0.25">
      <c r="A8678" t="s">
        <v>10</v>
      </c>
      <c r="B8678">
        <v>2023</v>
      </c>
      <c r="C8678" s="4">
        <v>34122</v>
      </c>
      <c r="D8678" t="s">
        <v>158</v>
      </c>
      <c r="E8678">
        <v>12</v>
      </c>
      <c r="F8678" s="5">
        <v>561409</v>
      </c>
      <c r="G8678" s="5" t="s">
        <v>12</v>
      </c>
      <c r="H8678" t="s">
        <v>15</v>
      </c>
      <c r="I8678">
        <v>120.81010000000001</v>
      </c>
      <c r="J8678">
        <v>111.0492</v>
      </c>
      <c r="K8678" t="str">
        <f t="shared" si="270"/>
        <v/>
      </c>
      <c r="M8678" t="str">
        <f t="shared" si="271"/>
        <v/>
      </c>
    </row>
    <row r="8679" spans="1:13" x14ac:dyDescent="0.25">
      <c r="A8679" t="s">
        <v>10</v>
      </c>
      <c r="B8679">
        <v>2023</v>
      </c>
      <c r="C8679" s="4">
        <v>34124</v>
      </c>
      <c r="D8679" t="s">
        <v>159</v>
      </c>
      <c r="E8679">
        <v>12</v>
      </c>
      <c r="F8679" s="5">
        <v>5860522</v>
      </c>
      <c r="G8679" s="5" t="s">
        <v>12</v>
      </c>
      <c r="H8679" t="s">
        <v>15</v>
      </c>
      <c r="I8679">
        <v>1401.8982000000001</v>
      </c>
      <c r="J8679">
        <v>1229.4151999999999</v>
      </c>
      <c r="K8679" t="str">
        <f t="shared" si="270"/>
        <v/>
      </c>
      <c r="M8679" t="str">
        <f t="shared" si="271"/>
        <v/>
      </c>
    </row>
    <row r="8680" spans="1:13" x14ac:dyDescent="0.25">
      <c r="A8680" t="s">
        <v>10</v>
      </c>
      <c r="B8680">
        <v>2023</v>
      </c>
      <c r="C8680" s="4">
        <v>35092</v>
      </c>
      <c r="D8680" t="s">
        <v>160</v>
      </c>
      <c r="E8680">
        <v>12</v>
      </c>
      <c r="F8680" s="5">
        <v>4510752</v>
      </c>
      <c r="G8680" s="5" t="s">
        <v>12</v>
      </c>
      <c r="H8680" t="s">
        <v>15</v>
      </c>
      <c r="I8680">
        <v>998.9923</v>
      </c>
      <c r="J8680">
        <v>880.298</v>
      </c>
      <c r="K8680" t="str">
        <f t="shared" si="270"/>
        <v/>
      </c>
      <c r="M8680" t="str">
        <f t="shared" si="271"/>
        <v/>
      </c>
    </row>
    <row r="8681" spans="1:13" x14ac:dyDescent="0.25">
      <c r="A8681" t="s">
        <v>10</v>
      </c>
      <c r="B8681">
        <v>2023</v>
      </c>
      <c r="C8681" s="4">
        <v>35093</v>
      </c>
      <c r="D8681" t="s">
        <v>161</v>
      </c>
      <c r="E8681">
        <v>12</v>
      </c>
      <c r="F8681" s="5">
        <v>1822346</v>
      </c>
      <c r="G8681" s="5" t="s">
        <v>12</v>
      </c>
      <c r="H8681" t="s">
        <v>15</v>
      </c>
      <c r="I8681">
        <v>582.52560000000005</v>
      </c>
      <c r="J8681">
        <v>506.42410000000001</v>
      </c>
      <c r="K8681" t="str">
        <f t="shared" si="270"/>
        <v/>
      </c>
      <c r="M8681" t="str">
        <f t="shared" si="271"/>
        <v/>
      </c>
    </row>
    <row r="8682" spans="1:13" x14ac:dyDescent="0.25">
      <c r="A8682" t="s">
        <v>10</v>
      </c>
      <c r="B8682">
        <v>2023</v>
      </c>
      <c r="C8682" s="4">
        <v>35094</v>
      </c>
      <c r="D8682" t="s">
        <v>162</v>
      </c>
      <c r="E8682">
        <v>12</v>
      </c>
      <c r="F8682" s="5">
        <v>2242355</v>
      </c>
      <c r="G8682" s="5" t="s">
        <v>12</v>
      </c>
      <c r="H8682" t="s">
        <v>15</v>
      </c>
      <c r="I8682">
        <v>495.96510000000001</v>
      </c>
      <c r="J8682">
        <v>416.11919999999998</v>
      </c>
      <c r="K8682" t="str">
        <f t="shared" si="270"/>
        <v/>
      </c>
      <c r="M8682" t="str">
        <f t="shared" si="271"/>
        <v/>
      </c>
    </row>
    <row r="8683" spans="1:13" x14ac:dyDescent="0.25">
      <c r="A8683" t="s">
        <v>10</v>
      </c>
      <c r="B8683">
        <v>2023</v>
      </c>
      <c r="C8683" s="4">
        <v>35097</v>
      </c>
      <c r="D8683" t="s">
        <v>163</v>
      </c>
      <c r="E8683">
        <v>12</v>
      </c>
      <c r="F8683" s="5">
        <v>1951971</v>
      </c>
      <c r="G8683" s="5" t="s">
        <v>12</v>
      </c>
      <c r="H8683" t="s">
        <v>15</v>
      </c>
      <c r="I8683">
        <v>396.63909999999998</v>
      </c>
      <c r="J8683">
        <v>294.80849999999998</v>
      </c>
      <c r="K8683" t="str">
        <f t="shared" si="270"/>
        <v/>
      </c>
      <c r="M8683" t="str">
        <f t="shared" si="271"/>
        <v/>
      </c>
    </row>
    <row r="8684" spans="1:13" x14ac:dyDescent="0.25">
      <c r="A8684" t="s">
        <v>10</v>
      </c>
      <c r="B8684">
        <v>2023</v>
      </c>
      <c r="C8684" s="4">
        <v>35098</v>
      </c>
      <c r="D8684" t="s">
        <v>164</v>
      </c>
      <c r="E8684">
        <v>12</v>
      </c>
      <c r="F8684" s="5">
        <v>3532929</v>
      </c>
      <c r="G8684" s="5" t="s">
        <v>12</v>
      </c>
      <c r="H8684" t="s">
        <v>15</v>
      </c>
      <c r="I8684">
        <v>831.41560000000004</v>
      </c>
      <c r="J8684">
        <v>637.12599999999998</v>
      </c>
      <c r="K8684" t="str">
        <f t="shared" si="270"/>
        <v/>
      </c>
      <c r="M8684" t="str">
        <f t="shared" si="271"/>
        <v/>
      </c>
    </row>
    <row r="8685" spans="1:13" x14ac:dyDescent="0.25">
      <c r="A8685" t="s">
        <v>10</v>
      </c>
      <c r="B8685">
        <v>2023</v>
      </c>
      <c r="C8685" s="4">
        <v>35099</v>
      </c>
      <c r="D8685" t="s">
        <v>165</v>
      </c>
      <c r="E8685">
        <v>12</v>
      </c>
      <c r="F8685" s="5">
        <v>1463587</v>
      </c>
      <c r="G8685" s="5" t="s">
        <v>12</v>
      </c>
      <c r="H8685" t="s">
        <v>13</v>
      </c>
      <c r="I8685">
        <v>252.5883</v>
      </c>
      <c r="J8685">
        <v>202.05699999999999</v>
      </c>
      <c r="K8685" t="str">
        <f t="shared" si="270"/>
        <v>SSHH</v>
      </c>
      <c r="L8685">
        <v>1</v>
      </c>
      <c r="M8685">
        <f t="shared" si="271"/>
        <v>1</v>
      </c>
    </row>
    <row r="8686" spans="1:13" x14ac:dyDescent="0.25">
      <c r="A8686" t="s">
        <v>10</v>
      </c>
      <c r="B8686">
        <v>2023</v>
      </c>
      <c r="C8686" s="4">
        <v>35102</v>
      </c>
      <c r="D8686" t="s">
        <v>166</v>
      </c>
      <c r="E8686">
        <v>12</v>
      </c>
      <c r="F8686" s="5">
        <v>9008210</v>
      </c>
      <c r="G8686" s="5" t="s">
        <v>12</v>
      </c>
      <c r="H8686" t="s">
        <v>15</v>
      </c>
      <c r="I8686">
        <v>2052.4708999999998</v>
      </c>
      <c r="J8686">
        <v>1707.2034000000001</v>
      </c>
      <c r="K8686" t="str">
        <f t="shared" si="270"/>
        <v/>
      </c>
      <c r="M8686" t="str">
        <f t="shared" si="271"/>
        <v/>
      </c>
    </row>
    <row r="8687" spans="1:13" x14ac:dyDescent="0.25">
      <c r="A8687" t="s">
        <v>10</v>
      </c>
      <c r="B8687">
        <v>2023</v>
      </c>
      <c r="C8687" s="4">
        <v>36123</v>
      </c>
      <c r="D8687" t="s">
        <v>167</v>
      </c>
      <c r="E8687">
        <v>12</v>
      </c>
      <c r="F8687" s="5">
        <v>599691</v>
      </c>
      <c r="G8687" s="5" t="s">
        <v>12</v>
      </c>
      <c r="H8687" t="s">
        <v>13</v>
      </c>
      <c r="I8687">
        <v>172.03890000000001</v>
      </c>
      <c r="J8687">
        <v>150.25210000000001</v>
      </c>
      <c r="K8687" t="str">
        <f t="shared" si="270"/>
        <v>SSHH</v>
      </c>
      <c r="L8687">
        <v>1</v>
      </c>
      <c r="M8687">
        <f t="shared" si="271"/>
        <v>1</v>
      </c>
    </row>
    <row r="8688" spans="1:13" x14ac:dyDescent="0.25">
      <c r="A8688" t="s">
        <v>10</v>
      </c>
      <c r="B8688">
        <v>2023</v>
      </c>
      <c r="C8688" s="4">
        <v>36126</v>
      </c>
      <c r="D8688" t="s">
        <v>168</v>
      </c>
      <c r="E8688">
        <v>12</v>
      </c>
      <c r="F8688" s="5">
        <v>10811591</v>
      </c>
      <c r="G8688" s="5" t="s">
        <v>12</v>
      </c>
      <c r="H8688" t="s">
        <v>15</v>
      </c>
      <c r="I8688">
        <v>3079.59</v>
      </c>
      <c r="J8688">
        <v>2788.4204</v>
      </c>
      <c r="K8688" t="str">
        <f t="shared" si="270"/>
        <v/>
      </c>
      <c r="M8688" t="str">
        <f t="shared" si="271"/>
        <v/>
      </c>
    </row>
    <row r="8689" spans="1:13" x14ac:dyDescent="0.25">
      <c r="A8689" t="s">
        <v>10</v>
      </c>
      <c r="B8689">
        <v>2023</v>
      </c>
      <c r="C8689" s="4">
        <v>36131</v>
      </c>
      <c r="D8689" t="s">
        <v>169</v>
      </c>
      <c r="E8689">
        <v>12</v>
      </c>
      <c r="F8689" s="5">
        <v>13514458</v>
      </c>
      <c r="G8689" s="5" t="s">
        <v>12</v>
      </c>
      <c r="H8689" t="s">
        <v>15</v>
      </c>
      <c r="I8689">
        <v>3229.0943000000002</v>
      </c>
      <c r="J8689">
        <v>2919.5052999999998</v>
      </c>
      <c r="K8689" t="str">
        <f t="shared" si="270"/>
        <v/>
      </c>
      <c r="M8689" t="str">
        <f t="shared" si="271"/>
        <v/>
      </c>
    </row>
    <row r="8690" spans="1:13" x14ac:dyDescent="0.25">
      <c r="A8690" t="s">
        <v>10</v>
      </c>
      <c r="B8690">
        <v>2023</v>
      </c>
      <c r="C8690" s="4">
        <v>36133</v>
      </c>
      <c r="D8690" t="s">
        <v>170</v>
      </c>
      <c r="E8690">
        <v>12</v>
      </c>
      <c r="F8690" s="5">
        <v>1933897</v>
      </c>
      <c r="G8690" s="5" t="s">
        <v>12</v>
      </c>
      <c r="H8690" t="s">
        <v>13</v>
      </c>
      <c r="I8690">
        <v>453.38279999999997</v>
      </c>
      <c r="J8690">
        <v>428.18079999999998</v>
      </c>
      <c r="K8690" t="str">
        <f t="shared" si="270"/>
        <v>LSHH</v>
      </c>
      <c r="L8690">
        <v>1</v>
      </c>
      <c r="M8690">
        <f t="shared" si="271"/>
        <v>2</v>
      </c>
    </row>
    <row r="8691" spans="1:13" x14ac:dyDescent="0.25">
      <c r="A8691" t="s">
        <v>10</v>
      </c>
      <c r="B8691">
        <v>2023</v>
      </c>
      <c r="C8691" s="4">
        <v>36134</v>
      </c>
      <c r="D8691" t="s">
        <v>171</v>
      </c>
      <c r="E8691">
        <v>12</v>
      </c>
      <c r="F8691" s="5">
        <v>1167961</v>
      </c>
      <c r="G8691" s="5" t="s">
        <v>12</v>
      </c>
      <c r="H8691" t="s">
        <v>15</v>
      </c>
      <c r="I8691">
        <v>283.16140000000001</v>
      </c>
      <c r="J8691">
        <v>266.25990000000002</v>
      </c>
      <c r="K8691" t="str">
        <f t="shared" si="270"/>
        <v/>
      </c>
      <c r="M8691" t="str">
        <f t="shared" si="271"/>
        <v/>
      </c>
    </row>
    <row r="8692" spans="1:13" x14ac:dyDescent="0.25">
      <c r="A8692" t="s">
        <v>10</v>
      </c>
      <c r="B8692">
        <v>2023</v>
      </c>
      <c r="C8692" s="4">
        <v>36135</v>
      </c>
      <c r="D8692" t="s">
        <v>172</v>
      </c>
      <c r="E8692">
        <v>12</v>
      </c>
      <c r="F8692" s="5">
        <v>369861</v>
      </c>
      <c r="G8692" s="5" t="s">
        <v>12</v>
      </c>
      <c r="H8692" t="s">
        <v>15</v>
      </c>
      <c r="I8692">
        <v>106.819</v>
      </c>
      <c r="J8692">
        <v>92.291300000000007</v>
      </c>
      <c r="K8692" t="str">
        <f t="shared" si="270"/>
        <v/>
      </c>
      <c r="M8692" t="str">
        <f t="shared" si="271"/>
        <v/>
      </c>
    </row>
    <row r="8693" spans="1:13" x14ac:dyDescent="0.25">
      <c r="A8693" t="s">
        <v>10</v>
      </c>
      <c r="B8693">
        <v>2023</v>
      </c>
      <c r="C8693" s="4">
        <v>36136</v>
      </c>
      <c r="D8693" t="s">
        <v>173</v>
      </c>
      <c r="E8693">
        <v>12</v>
      </c>
      <c r="F8693" s="5">
        <v>9459664</v>
      </c>
      <c r="G8693" s="5" t="s">
        <v>12</v>
      </c>
      <c r="H8693" t="s">
        <v>15</v>
      </c>
      <c r="I8693">
        <v>2115.3245000000002</v>
      </c>
      <c r="J8693">
        <v>1926.8539000000001</v>
      </c>
      <c r="K8693" t="str">
        <f t="shared" si="270"/>
        <v/>
      </c>
      <c r="M8693" t="str">
        <f t="shared" si="271"/>
        <v/>
      </c>
    </row>
    <row r="8694" spans="1:13" x14ac:dyDescent="0.25">
      <c r="A8694" t="s">
        <v>10</v>
      </c>
      <c r="B8694">
        <v>2023</v>
      </c>
      <c r="C8694" s="4">
        <v>36137</v>
      </c>
      <c r="D8694" t="s">
        <v>174</v>
      </c>
      <c r="E8694">
        <v>12</v>
      </c>
      <c r="F8694" s="5">
        <v>8704928</v>
      </c>
      <c r="G8694" s="5" t="s">
        <v>12</v>
      </c>
      <c r="H8694" t="s">
        <v>15</v>
      </c>
      <c r="I8694">
        <v>1996.0066999999999</v>
      </c>
      <c r="J8694">
        <v>1829.9945</v>
      </c>
      <c r="K8694" t="str">
        <f t="shared" si="270"/>
        <v/>
      </c>
      <c r="M8694" t="str">
        <f t="shared" si="271"/>
        <v/>
      </c>
    </row>
    <row r="8695" spans="1:13" x14ac:dyDescent="0.25">
      <c r="A8695" t="s">
        <v>10</v>
      </c>
      <c r="B8695">
        <v>2023</v>
      </c>
      <c r="C8695" s="4">
        <v>36138</v>
      </c>
      <c r="D8695" t="s">
        <v>175</v>
      </c>
      <c r="E8695">
        <v>12</v>
      </c>
      <c r="F8695" s="5">
        <v>2107705</v>
      </c>
      <c r="G8695" s="5" t="s">
        <v>12</v>
      </c>
      <c r="H8695" t="s">
        <v>15</v>
      </c>
      <c r="I8695">
        <v>497.34160000000003</v>
      </c>
      <c r="J8695">
        <v>450.61439999999999</v>
      </c>
      <c r="K8695" t="str">
        <f t="shared" si="270"/>
        <v/>
      </c>
      <c r="M8695" t="str">
        <f t="shared" si="271"/>
        <v/>
      </c>
    </row>
    <row r="8696" spans="1:13" x14ac:dyDescent="0.25">
      <c r="A8696" t="s">
        <v>10</v>
      </c>
      <c r="B8696">
        <v>2023</v>
      </c>
      <c r="C8696" s="4">
        <v>36139</v>
      </c>
      <c r="D8696" t="s">
        <v>176</v>
      </c>
      <c r="E8696">
        <v>12</v>
      </c>
      <c r="F8696" s="5">
        <v>5373359</v>
      </c>
      <c r="G8696" s="5" t="s">
        <v>12</v>
      </c>
      <c r="H8696" t="s">
        <v>15</v>
      </c>
      <c r="I8696">
        <v>3702.3107</v>
      </c>
      <c r="J8696">
        <v>3357.5963999999999</v>
      </c>
      <c r="K8696" t="str">
        <f t="shared" si="270"/>
        <v/>
      </c>
      <c r="M8696" t="str">
        <f t="shared" si="271"/>
        <v/>
      </c>
    </row>
    <row r="8697" spans="1:13" x14ac:dyDescent="0.25">
      <c r="A8697" t="s">
        <v>10</v>
      </c>
      <c r="B8697">
        <v>2023</v>
      </c>
      <c r="C8697" s="4">
        <v>37037</v>
      </c>
      <c r="D8697" t="s">
        <v>177</v>
      </c>
      <c r="E8697">
        <v>12</v>
      </c>
      <c r="F8697" s="5">
        <v>7429745</v>
      </c>
      <c r="G8697" s="5" t="s">
        <v>12</v>
      </c>
      <c r="H8697" t="s">
        <v>15</v>
      </c>
      <c r="I8697">
        <v>1813.1016</v>
      </c>
      <c r="J8697">
        <v>1622.3983000000001</v>
      </c>
      <c r="K8697" t="str">
        <f t="shared" si="270"/>
        <v/>
      </c>
      <c r="M8697" t="str">
        <f t="shared" si="271"/>
        <v/>
      </c>
    </row>
    <row r="8698" spans="1:13" x14ac:dyDescent="0.25">
      <c r="A8698" t="s">
        <v>10</v>
      </c>
      <c r="B8698">
        <v>2023</v>
      </c>
      <c r="C8698" s="4">
        <v>37039</v>
      </c>
      <c r="D8698" t="s">
        <v>178</v>
      </c>
      <c r="E8698">
        <v>12</v>
      </c>
      <c r="F8698" s="5">
        <v>2098425</v>
      </c>
      <c r="G8698" s="5" t="s">
        <v>12</v>
      </c>
      <c r="H8698" t="s">
        <v>15</v>
      </c>
      <c r="I8698">
        <v>908.82719999999995</v>
      </c>
      <c r="J8698">
        <v>814.99879999999996</v>
      </c>
      <c r="K8698" t="str">
        <f t="shared" si="270"/>
        <v/>
      </c>
      <c r="M8698" t="str">
        <f t="shared" si="271"/>
        <v/>
      </c>
    </row>
    <row r="8699" spans="1:13" x14ac:dyDescent="0.25">
      <c r="A8699" t="s">
        <v>10</v>
      </c>
      <c r="B8699">
        <v>2023</v>
      </c>
      <c r="C8699" s="4">
        <v>38044</v>
      </c>
      <c r="D8699" t="s">
        <v>179</v>
      </c>
      <c r="E8699">
        <v>12</v>
      </c>
      <c r="F8699" s="5">
        <v>1399247</v>
      </c>
      <c r="G8699" s="5" t="s">
        <v>12</v>
      </c>
      <c r="H8699" t="s">
        <v>13</v>
      </c>
      <c r="I8699">
        <v>324.19110000000001</v>
      </c>
      <c r="J8699">
        <v>308.49880000000002</v>
      </c>
      <c r="K8699" t="str">
        <f t="shared" si="270"/>
        <v>SSHH</v>
      </c>
      <c r="L8699">
        <v>1</v>
      </c>
      <c r="M8699">
        <f t="shared" si="271"/>
        <v>1</v>
      </c>
    </row>
    <row r="8700" spans="1:13" x14ac:dyDescent="0.25">
      <c r="A8700" t="s">
        <v>10</v>
      </c>
      <c r="B8700">
        <v>2023</v>
      </c>
      <c r="C8700" s="4">
        <v>38045</v>
      </c>
      <c r="D8700" t="s">
        <v>180</v>
      </c>
      <c r="E8700">
        <v>12</v>
      </c>
      <c r="F8700" s="5">
        <v>1614427</v>
      </c>
      <c r="G8700" s="5" t="s">
        <v>12</v>
      </c>
      <c r="H8700" t="s">
        <v>13</v>
      </c>
      <c r="I8700">
        <v>348.209</v>
      </c>
      <c r="J8700">
        <v>343.51650000000001</v>
      </c>
      <c r="K8700" t="str">
        <f t="shared" si="270"/>
        <v>SSHH</v>
      </c>
      <c r="L8700">
        <v>1</v>
      </c>
      <c r="M8700">
        <f t="shared" si="271"/>
        <v>1</v>
      </c>
    </row>
    <row r="8701" spans="1:13" x14ac:dyDescent="0.25">
      <c r="A8701" t="s">
        <v>10</v>
      </c>
      <c r="B8701">
        <v>2023</v>
      </c>
      <c r="C8701" s="4">
        <v>38046</v>
      </c>
      <c r="D8701" t="s">
        <v>181</v>
      </c>
      <c r="E8701">
        <v>12</v>
      </c>
      <c r="F8701" s="5">
        <v>1746997</v>
      </c>
      <c r="G8701" s="5" t="s">
        <v>12</v>
      </c>
      <c r="H8701" t="s">
        <v>15</v>
      </c>
      <c r="I8701">
        <v>467.08760000000001</v>
      </c>
      <c r="J8701">
        <v>444.39800000000002</v>
      </c>
      <c r="K8701" t="str">
        <f t="shared" si="270"/>
        <v/>
      </c>
      <c r="M8701" t="str">
        <f t="shared" si="271"/>
        <v/>
      </c>
    </row>
    <row r="8702" spans="1:13" x14ac:dyDescent="0.25">
      <c r="A8702" t="s">
        <v>10</v>
      </c>
      <c r="B8702">
        <v>2023</v>
      </c>
      <c r="C8702" s="4">
        <v>39133</v>
      </c>
      <c r="D8702" t="s">
        <v>182</v>
      </c>
      <c r="E8702">
        <v>12</v>
      </c>
      <c r="F8702" s="5">
        <v>20939818</v>
      </c>
      <c r="G8702" s="5" t="s">
        <v>12</v>
      </c>
      <c r="H8702" t="s">
        <v>15</v>
      </c>
      <c r="I8702">
        <v>4559.6211000000003</v>
      </c>
      <c r="J8702">
        <v>4281.53</v>
      </c>
      <c r="K8702" t="str">
        <f t="shared" si="270"/>
        <v/>
      </c>
      <c r="M8702" t="str">
        <f t="shared" si="271"/>
        <v/>
      </c>
    </row>
    <row r="8703" spans="1:13" x14ac:dyDescent="0.25">
      <c r="A8703" t="s">
        <v>10</v>
      </c>
      <c r="B8703">
        <v>2023</v>
      </c>
      <c r="C8703" s="4">
        <v>39134</v>
      </c>
      <c r="D8703" t="s">
        <v>183</v>
      </c>
      <c r="E8703">
        <v>12</v>
      </c>
      <c r="F8703" s="5">
        <v>24599956</v>
      </c>
      <c r="G8703" s="5" t="s">
        <v>12</v>
      </c>
      <c r="H8703" t="s">
        <v>15</v>
      </c>
      <c r="I8703">
        <v>4917.5754999999999</v>
      </c>
      <c r="J8703">
        <v>4844.4479000000001</v>
      </c>
      <c r="K8703" t="str">
        <f t="shared" si="270"/>
        <v/>
      </c>
      <c r="M8703" t="str">
        <f t="shared" si="271"/>
        <v/>
      </c>
    </row>
    <row r="8704" spans="1:13" x14ac:dyDescent="0.25">
      <c r="A8704" t="s">
        <v>10</v>
      </c>
      <c r="B8704">
        <v>2023</v>
      </c>
      <c r="C8704" s="4">
        <v>39135</v>
      </c>
      <c r="D8704" t="s">
        <v>184</v>
      </c>
      <c r="E8704">
        <v>12</v>
      </c>
      <c r="F8704" s="5">
        <v>2951843</v>
      </c>
      <c r="G8704" s="5" t="s">
        <v>12</v>
      </c>
      <c r="H8704" t="s">
        <v>15</v>
      </c>
      <c r="I8704">
        <v>726.56719999999996</v>
      </c>
      <c r="J8704">
        <v>668.85119999999995</v>
      </c>
      <c r="K8704" t="str">
        <f t="shared" si="270"/>
        <v/>
      </c>
      <c r="M8704" t="str">
        <f t="shared" si="271"/>
        <v/>
      </c>
    </row>
    <row r="8705" spans="1:13" x14ac:dyDescent="0.25">
      <c r="A8705" t="s">
        <v>10</v>
      </c>
      <c r="B8705">
        <v>2023</v>
      </c>
      <c r="C8705" s="4">
        <v>39136</v>
      </c>
      <c r="D8705" t="s">
        <v>185</v>
      </c>
      <c r="E8705">
        <v>12</v>
      </c>
      <c r="F8705" s="5">
        <v>1163144</v>
      </c>
      <c r="G8705" s="5" t="s">
        <v>12</v>
      </c>
      <c r="H8705" t="s">
        <v>13</v>
      </c>
      <c r="I8705">
        <v>263.09780000000001</v>
      </c>
      <c r="J8705">
        <v>250.4323</v>
      </c>
      <c r="K8705" t="str">
        <f t="shared" si="270"/>
        <v>SSHH</v>
      </c>
      <c r="L8705">
        <v>1</v>
      </c>
      <c r="M8705">
        <f t="shared" si="271"/>
        <v>1</v>
      </c>
    </row>
    <row r="8706" spans="1:13" x14ac:dyDescent="0.25">
      <c r="A8706" t="s">
        <v>10</v>
      </c>
      <c r="B8706">
        <v>2023</v>
      </c>
      <c r="C8706" s="4">
        <v>39137</v>
      </c>
      <c r="D8706" t="s">
        <v>186</v>
      </c>
      <c r="E8706">
        <v>12</v>
      </c>
      <c r="F8706" s="5">
        <v>3855156</v>
      </c>
      <c r="G8706" s="5" t="s">
        <v>12</v>
      </c>
      <c r="H8706" t="s">
        <v>15</v>
      </c>
      <c r="I8706">
        <v>1242.6482000000001</v>
      </c>
      <c r="J8706">
        <v>1241.4681</v>
      </c>
      <c r="K8706" t="str">
        <f t="shared" ref="K8706:K8769" si="272">IF(H8706="Y",IF(J8706&lt;350,"SSHH","LSHH"),"")</f>
        <v/>
      </c>
      <c r="M8706" t="str">
        <f t="shared" si="271"/>
        <v/>
      </c>
    </row>
    <row r="8707" spans="1:13" x14ac:dyDescent="0.25">
      <c r="A8707" t="s">
        <v>10</v>
      </c>
      <c r="B8707">
        <v>2023</v>
      </c>
      <c r="C8707" s="4">
        <v>39139</v>
      </c>
      <c r="D8707" t="s">
        <v>187</v>
      </c>
      <c r="E8707">
        <v>12</v>
      </c>
      <c r="F8707" s="5">
        <v>9405212</v>
      </c>
      <c r="G8707" s="5" t="s">
        <v>12</v>
      </c>
      <c r="H8707" t="s">
        <v>15</v>
      </c>
      <c r="I8707">
        <v>2281.8629000000001</v>
      </c>
      <c r="J8707">
        <v>2193.61</v>
      </c>
      <c r="K8707" t="str">
        <f t="shared" si="272"/>
        <v/>
      </c>
      <c r="M8707" t="str">
        <f t="shared" ref="M8707:M8770" si="273">IF(L8707=1,IF(K8707="LSHH",2,1),"")</f>
        <v/>
      </c>
    </row>
    <row r="8708" spans="1:13" x14ac:dyDescent="0.25">
      <c r="A8708" t="s">
        <v>10</v>
      </c>
      <c r="B8708">
        <v>2023</v>
      </c>
      <c r="C8708" s="4">
        <v>39141</v>
      </c>
      <c r="D8708" t="s">
        <v>188</v>
      </c>
      <c r="E8708">
        <v>12</v>
      </c>
      <c r="F8708" s="5">
        <v>70144065</v>
      </c>
      <c r="G8708" s="5" t="s">
        <v>12</v>
      </c>
      <c r="H8708" t="s">
        <v>15</v>
      </c>
      <c r="I8708">
        <v>25681.857400000001</v>
      </c>
      <c r="J8708">
        <v>21098.461599999999</v>
      </c>
      <c r="K8708" t="str">
        <f t="shared" si="272"/>
        <v/>
      </c>
      <c r="M8708" t="str">
        <f t="shared" si="273"/>
        <v/>
      </c>
    </row>
    <row r="8709" spans="1:13" x14ac:dyDescent="0.25">
      <c r="A8709" t="s">
        <v>10</v>
      </c>
      <c r="B8709">
        <v>2023</v>
      </c>
      <c r="C8709" s="4">
        <v>39142</v>
      </c>
      <c r="D8709" t="s">
        <v>189</v>
      </c>
      <c r="E8709">
        <v>12</v>
      </c>
      <c r="F8709" s="5">
        <v>5567820</v>
      </c>
      <c r="G8709" s="5" t="s">
        <v>12</v>
      </c>
      <c r="H8709" t="s">
        <v>15</v>
      </c>
      <c r="I8709">
        <v>1163.2982</v>
      </c>
      <c r="J8709">
        <v>1162.8054</v>
      </c>
      <c r="K8709" t="str">
        <f t="shared" si="272"/>
        <v/>
      </c>
      <c r="M8709" t="str">
        <f t="shared" si="273"/>
        <v/>
      </c>
    </row>
    <row r="8710" spans="1:13" x14ac:dyDescent="0.25">
      <c r="A8710" t="s">
        <v>10</v>
      </c>
      <c r="B8710">
        <v>2023</v>
      </c>
      <c r="C8710" s="4">
        <v>40100</v>
      </c>
      <c r="D8710" t="s">
        <v>190</v>
      </c>
      <c r="E8710">
        <v>12</v>
      </c>
      <c r="F8710" s="5">
        <v>967932</v>
      </c>
      <c r="G8710" s="5" t="s">
        <v>12</v>
      </c>
      <c r="H8710" t="s">
        <v>13</v>
      </c>
      <c r="I8710">
        <v>121.50109999999999</v>
      </c>
      <c r="J8710">
        <v>105.7051</v>
      </c>
      <c r="K8710" t="str">
        <f t="shared" si="272"/>
        <v>SSHH</v>
      </c>
      <c r="L8710">
        <v>1</v>
      </c>
      <c r="M8710">
        <f t="shared" si="273"/>
        <v>1</v>
      </c>
    </row>
    <row r="8711" spans="1:13" x14ac:dyDescent="0.25">
      <c r="A8711" t="s">
        <v>10</v>
      </c>
      <c r="B8711">
        <v>2023</v>
      </c>
      <c r="C8711" s="4">
        <v>40101</v>
      </c>
      <c r="D8711" t="s">
        <v>191</v>
      </c>
      <c r="E8711">
        <v>12</v>
      </c>
      <c r="F8711" s="5">
        <v>356648</v>
      </c>
      <c r="G8711" s="5" t="s">
        <v>12</v>
      </c>
      <c r="H8711" t="s">
        <v>13</v>
      </c>
      <c r="I8711">
        <v>54.761899999999997</v>
      </c>
      <c r="J8711">
        <v>44.167099999999998</v>
      </c>
      <c r="K8711" t="str">
        <f t="shared" si="272"/>
        <v>SSHH</v>
      </c>
      <c r="L8711">
        <v>1</v>
      </c>
      <c r="M8711">
        <f t="shared" si="273"/>
        <v>1</v>
      </c>
    </row>
    <row r="8712" spans="1:13" x14ac:dyDescent="0.25">
      <c r="A8712" t="s">
        <v>10</v>
      </c>
      <c r="B8712">
        <v>2023</v>
      </c>
      <c r="C8712" s="4">
        <v>40103</v>
      </c>
      <c r="D8712" t="s">
        <v>192</v>
      </c>
      <c r="E8712">
        <v>12</v>
      </c>
      <c r="F8712" s="5">
        <v>307315</v>
      </c>
      <c r="G8712" s="5" t="s">
        <v>12</v>
      </c>
      <c r="H8712" t="s">
        <v>13</v>
      </c>
      <c r="I8712">
        <v>81.507400000000004</v>
      </c>
      <c r="J8712">
        <v>74.814700000000002</v>
      </c>
      <c r="K8712" t="str">
        <f t="shared" si="272"/>
        <v>SSHH</v>
      </c>
      <c r="L8712">
        <v>1</v>
      </c>
      <c r="M8712">
        <f t="shared" si="273"/>
        <v>1</v>
      </c>
    </row>
    <row r="8713" spans="1:13" x14ac:dyDescent="0.25">
      <c r="A8713" t="s">
        <v>10</v>
      </c>
      <c r="B8713">
        <v>2023</v>
      </c>
      <c r="C8713" s="4">
        <v>40104</v>
      </c>
      <c r="D8713" t="s">
        <v>193</v>
      </c>
      <c r="E8713">
        <v>12</v>
      </c>
      <c r="F8713" s="5">
        <v>306359</v>
      </c>
      <c r="G8713" s="5" t="s">
        <v>12</v>
      </c>
      <c r="H8713" t="s">
        <v>13</v>
      </c>
      <c r="I8713">
        <v>75.851799999999997</v>
      </c>
      <c r="J8713">
        <v>60.192900000000002</v>
      </c>
      <c r="K8713" t="str">
        <f t="shared" si="272"/>
        <v>SSHH</v>
      </c>
      <c r="L8713">
        <v>1</v>
      </c>
      <c r="M8713">
        <f t="shared" si="273"/>
        <v>1</v>
      </c>
    </row>
    <row r="8714" spans="1:13" x14ac:dyDescent="0.25">
      <c r="A8714" t="s">
        <v>10</v>
      </c>
      <c r="B8714">
        <v>2023</v>
      </c>
      <c r="C8714" s="4">
        <v>40107</v>
      </c>
      <c r="D8714" t="s">
        <v>194</v>
      </c>
      <c r="E8714">
        <v>12</v>
      </c>
      <c r="F8714" s="5">
        <v>4385597</v>
      </c>
      <c r="G8714" s="5" t="s">
        <v>12</v>
      </c>
      <c r="H8714" t="s">
        <v>15</v>
      </c>
      <c r="I8714">
        <v>1151.8529000000001</v>
      </c>
      <c r="J8714">
        <v>966.17809999999997</v>
      </c>
      <c r="K8714" t="str">
        <f t="shared" si="272"/>
        <v/>
      </c>
      <c r="M8714" t="str">
        <f t="shared" si="273"/>
        <v/>
      </c>
    </row>
    <row r="8715" spans="1:13" x14ac:dyDescent="0.25">
      <c r="A8715" t="s">
        <v>10</v>
      </c>
      <c r="B8715">
        <v>2023</v>
      </c>
      <c r="C8715" s="4">
        <v>41001</v>
      </c>
      <c r="D8715" t="s">
        <v>195</v>
      </c>
      <c r="E8715">
        <v>12</v>
      </c>
      <c r="F8715" s="5">
        <v>499676</v>
      </c>
      <c r="G8715" s="5" t="s">
        <v>12</v>
      </c>
      <c r="H8715" t="s">
        <v>13</v>
      </c>
      <c r="I8715">
        <v>100.46559999999999</v>
      </c>
      <c r="J8715">
        <v>74.170299999999997</v>
      </c>
      <c r="K8715" t="str">
        <f t="shared" si="272"/>
        <v>SSHH</v>
      </c>
      <c r="L8715">
        <v>1</v>
      </c>
      <c r="M8715">
        <f t="shared" si="273"/>
        <v>1</v>
      </c>
    </row>
    <row r="8716" spans="1:13" x14ac:dyDescent="0.25">
      <c r="A8716" t="s">
        <v>10</v>
      </c>
      <c r="B8716">
        <v>2023</v>
      </c>
      <c r="C8716" s="4">
        <v>41002</v>
      </c>
      <c r="D8716" t="s">
        <v>196</v>
      </c>
      <c r="E8716">
        <v>12</v>
      </c>
      <c r="F8716" s="5">
        <v>2934433</v>
      </c>
      <c r="G8716" s="5" t="s">
        <v>12</v>
      </c>
      <c r="H8716" t="s">
        <v>15</v>
      </c>
      <c r="I8716">
        <v>838.21910000000003</v>
      </c>
      <c r="J8716">
        <v>761.4058</v>
      </c>
      <c r="K8716" t="str">
        <f t="shared" si="272"/>
        <v/>
      </c>
      <c r="M8716" t="str">
        <f t="shared" si="273"/>
        <v/>
      </c>
    </row>
    <row r="8717" spans="1:13" x14ac:dyDescent="0.25">
      <c r="A8717" t="s">
        <v>10</v>
      </c>
      <c r="B8717">
        <v>2023</v>
      </c>
      <c r="C8717" s="4">
        <v>41003</v>
      </c>
      <c r="D8717" t="s">
        <v>197</v>
      </c>
      <c r="E8717">
        <v>12</v>
      </c>
      <c r="F8717" s="5">
        <v>1022332</v>
      </c>
      <c r="G8717" s="5" t="s">
        <v>12</v>
      </c>
      <c r="H8717" t="s">
        <v>13</v>
      </c>
      <c r="I8717">
        <v>214.15899999999999</v>
      </c>
      <c r="J8717">
        <v>179.20259999999999</v>
      </c>
      <c r="K8717" t="str">
        <f t="shared" si="272"/>
        <v>SSHH</v>
      </c>
      <c r="L8717">
        <v>1</v>
      </c>
      <c r="M8717">
        <f t="shared" si="273"/>
        <v>1</v>
      </c>
    </row>
    <row r="8718" spans="1:13" x14ac:dyDescent="0.25">
      <c r="A8718" t="s">
        <v>10</v>
      </c>
      <c r="B8718">
        <v>2023</v>
      </c>
      <c r="C8718" s="4">
        <v>41004</v>
      </c>
      <c r="D8718" t="s">
        <v>198</v>
      </c>
      <c r="E8718">
        <v>12</v>
      </c>
      <c r="F8718" s="5">
        <v>564279</v>
      </c>
      <c r="G8718" s="5" t="s">
        <v>12</v>
      </c>
      <c r="H8718" t="s">
        <v>13</v>
      </c>
      <c r="I8718">
        <v>138.93690000000001</v>
      </c>
      <c r="J8718">
        <v>131.8629</v>
      </c>
      <c r="K8718" t="str">
        <f t="shared" si="272"/>
        <v>SSHH</v>
      </c>
      <c r="L8718">
        <v>1</v>
      </c>
      <c r="M8718">
        <f t="shared" si="273"/>
        <v>1</v>
      </c>
    </row>
    <row r="8719" spans="1:13" x14ac:dyDescent="0.25">
      <c r="A8719" t="s">
        <v>10</v>
      </c>
      <c r="B8719">
        <v>2023</v>
      </c>
      <c r="C8719" s="4">
        <v>41005</v>
      </c>
      <c r="D8719" t="s">
        <v>199</v>
      </c>
      <c r="E8719">
        <v>12</v>
      </c>
      <c r="F8719" s="5">
        <v>454934</v>
      </c>
      <c r="G8719" s="5" t="s">
        <v>12</v>
      </c>
      <c r="H8719" t="s">
        <v>13</v>
      </c>
      <c r="I8719">
        <v>81.716099999999997</v>
      </c>
      <c r="J8719">
        <v>63.665799999999997</v>
      </c>
      <c r="K8719" t="str">
        <f t="shared" si="272"/>
        <v>SSHH</v>
      </c>
      <c r="L8719">
        <v>1</v>
      </c>
      <c r="M8719">
        <f t="shared" si="273"/>
        <v>1</v>
      </c>
    </row>
    <row r="8720" spans="1:13" x14ac:dyDescent="0.25">
      <c r="A8720" t="s">
        <v>10</v>
      </c>
      <c r="B8720">
        <v>2023</v>
      </c>
      <c r="C8720" s="4">
        <v>42111</v>
      </c>
      <c r="D8720" t="s">
        <v>200</v>
      </c>
      <c r="E8720">
        <v>12</v>
      </c>
      <c r="F8720" s="5">
        <v>2959256</v>
      </c>
      <c r="G8720" s="5" t="s">
        <v>12</v>
      </c>
      <c r="H8720" t="s">
        <v>15</v>
      </c>
      <c r="I8720">
        <v>718.91859999999997</v>
      </c>
      <c r="J8720">
        <v>647.005</v>
      </c>
      <c r="K8720" t="str">
        <f t="shared" si="272"/>
        <v/>
      </c>
      <c r="M8720" t="str">
        <f t="shared" si="273"/>
        <v/>
      </c>
    </row>
    <row r="8721" spans="1:13" x14ac:dyDescent="0.25">
      <c r="A8721" t="s">
        <v>10</v>
      </c>
      <c r="B8721">
        <v>2023</v>
      </c>
      <c r="C8721" s="4">
        <v>42113</v>
      </c>
      <c r="D8721" t="s">
        <v>201</v>
      </c>
      <c r="E8721">
        <v>12</v>
      </c>
      <c r="F8721" s="5">
        <v>261406</v>
      </c>
      <c r="G8721" s="5" t="s">
        <v>12</v>
      </c>
      <c r="H8721" t="s">
        <v>13</v>
      </c>
      <c r="I8721">
        <v>73.053299999999993</v>
      </c>
      <c r="J8721">
        <v>72.604299999999995</v>
      </c>
      <c r="K8721" t="str">
        <f t="shared" si="272"/>
        <v>SSHH</v>
      </c>
      <c r="L8721">
        <v>1</v>
      </c>
      <c r="M8721">
        <f t="shared" si="273"/>
        <v>1</v>
      </c>
    </row>
    <row r="8722" spans="1:13" x14ac:dyDescent="0.25">
      <c r="A8722" t="s">
        <v>10</v>
      </c>
      <c r="B8722">
        <v>2023</v>
      </c>
      <c r="C8722" s="4">
        <v>42117</v>
      </c>
      <c r="D8722" t="s">
        <v>202</v>
      </c>
      <c r="E8722">
        <v>12</v>
      </c>
      <c r="F8722" s="5">
        <v>840658</v>
      </c>
      <c r="G8722" s="5" t="s">
        <v>12</v>
      </c>
      <c r="H8722" t="s">
        <v>13</v>
      </c>
      <c r="I8722">
        <v>96.697699999999998</v>
      </c>
      <c r="J8722">
        <v>79.139600000000002</v>
      </c>
      <c r="K8722" t="str">
        <f t="shared" si="272"/>
        <v>SSHH</v>
      </c>
      <c r="L8722">
        <v>1</v>
      </c>
      <c r="M8722">
        <f t="shared" si="273"/>
        <v>1</v>
      </c>
    </row>
    <row r="8723" spans="1:13" x14ac:dyDescent="0.25">
      <c r="A8723" t="s">
        <v>10</v>
      </c>
      <c r="B8723">
        <v>2023</v>
      </c>
      <c r="C8723" s="4">
        <v>42118</v>
      </c>
      <c r="D8723" t="s">
        <v>203</v>
      </c>
      <c r="E8723">
        <v>12</v>
      </c>
      <c r="F8723" s="5">
        <v>438781</v>
      </c>
      <c r="G8723" s="5" t="s">
        <v>12</v>
      </c>
      <c r="H8723" t="s">
        <v>15</v>
      </c>
      <c r="I8723">
        <v>143.23099999999999</v>
      </c>
      <c r="J8723">
        <v>131.41300000000001</v>
      </c>
      <c r="K8723" t="str">
        <f t="shared" si="272"/>
        <v/>
      </c>
      <c r="M8723" t="str">
        <f t="shared" si="273"/>
        <v/>
      </c>
    </row>
    <row r="8724" spans="1:13" x14ac:dyDescent="0.25">
      <c r="A8724" t="s">
        <v>10</v>
      </c>
      <c r="B8724">
        <v>2023</v>
      </c>
      <c r="C8724" s="4">
        <v>42119</v>
      </c>
      <c r="D8724" t="s">
        <v>204</v>
      </c>
      <c r="E8724">
        <v>12</v>
      </c>
      <c r="F8724" s="5">
        <v>52652</v>
      </c>
      <c r="G8724" s="5" t="s">
        <v>12</v>
      </c>
      <c r="H8724" t="s">
        <v>13</v>
      </c>
      <c r="I8724">
        <v>63.484200000000001</v>
      </c>
      <c r="J8724">
        <v>62.537799999999997</v>
      </c>
      <c r="K8724" t="str">
        <f t="shared" si="272"/>
        <v>SSHH</v>
      </c>
      <c r="L8724">
        <v>1</v>
      </c>
      <c r="M8724">
        <f t="shared" si="273"/>
        <v>1</v>
      </c>
    </row>
    <row r="8725" spans="1:13" x14ac:dyDescent="0.25">
      <c r="A8725" t="s">
        <v>10</v>
      </c>
      <c r="B8725">
        <v>2023</v>
      </c>
      <c r="C8725" s="4">
        <v>42121</v>
      </c>
      <c r="D8725" t="s">
        <v>205</v>
      </c>
      <c r="E8725">
        <v>12</v>
      </c>
      <c r="F8725" s="5">
        <v>430754</v>
      </c>
      <c r="G8725" s="5" t="s">
        <v>12</v>
      </c>
      <c r="H8725" t="s">
        <v>13</v>
      </c>
      <c r="I8725">
        <v>106.57980000000001</v>
      </c>
      <c r="J8725">
        <v>79.8215</v>
      </c>
      <c r="K8725" t="str">
        <f t="shared" si="272"/>
        <v>SSHH</v>
      </c>
      <c r="L8725">
        <v>1</v>
      </c>
      <c r="M8725">
        <f t="shared" si="273"/>
        <v>1</v>
      </c>
    </row>
    <row r="8726" spans="1:13" x14ac:dyDescent="0.25">
      <c r="A8726" t="s">
        <v>10</v>
      </c>
      <c r="B8726">
        <v>2023</v>
      </c>
      <c r="C8726" s="4">
        <v>42124</v>
      </c>
      <c r="D8726" t="s">
        <v>206</v>
      </c>
      <c r="E8726">
        <v>12</v>
      </c>
      <c r="F8726" s="5">
        <v>5515554</v>
      </c>
      <c r="G8726" s="5" t="s">
        <v>12</v>
      </c>
      <c r="H8726" t="s">
        <v>15</v>
      </c>
      <c r="I8726">
        <v>1719.4558</v>
      </c>
      <c r="J8726">
        <v>1535.3611000000001</v>
      </c>
      <c r="K8726" t="str">
        <f t="shared" si="272"/>
        <v/>
      </c>
      <c r="M8726" t="str">
        <f t="shared" si="273"/>
        <v/>
      </c>
    </row>
    <row r="8727" spans="1:13" x14ac:dyDescent="0.25">
      <c r="A8727" t="s">
        <v>10</v>
      </c>
      <c r="B8727">
        <v>2023</v>
      </c>
      <c r="C8727" s="4">
        <v>43001</v>
      </c>
      <c r="D8727" t="s">
        <v>207</v>
      </c>
      <c r="E8727">
        <v>12</v>
      </c>
      <c r="F8727" s="5">
        <v>3167095</v>
      </c>
      <c r="G8727" s="5" t="s">
        <v>12</v>
      </c>
      <c r="H8727" t="s">
        <v>15</v>
      </c>
      <c r="I8727">
        <v>724.58669999999995</v>
      </c>
      <c r="J8727">
        <v>697.47209999999995</v>
      </c>
      <c r="K8727" t="str">
        <f t="shared" si="272"/>
        <v/>
      </c>
      <c r="M8727" t="str">
        <f t="shared" si="273"/>
        <v/>
      </c>
    </row>
    <row r="8728" spans="1:13" x14ac:dyDescent="0.25">
      <c r="A8728" t="s">
        <v>10</v>
      </c>
      <c r="B8728">
        <v>2023</v>
      </c>
      <c r="C8728" s="4">
        <v>43002</v>
      </c>
      <c r="D8728" t="s">
        <v>208</v>
      </c>
      <c r="E8728">
        <v>12</v>
      </c>
      <c r="F8728" s="5">
        <v>1144375</v>
      </c>
      <c r="G8728" s="5" t="s">
        <v>12</v>
      </c>
      <c r="H8728" t="s">
        <v>15</v>
      </c>
      <c r="I8728">
        <v>326.53039999999999</v>
      </c>
      <c r="J8728">
        <v>286.66140000000001</v>
      </c>
      <c r="K8728" t="str">
        <f t="shared" si="272"/>
        <v/>
      </c>
      <c r="M8728" t="str">
        <f t="shared" si="273"/>
        <v/>
      </c>
    </row>
    <row r="8729" spans="1:13" x14ac:dyDescent="0.25">
      <c r="A8729" t="s">
        <v>10</v>
      </c>
      <c r="B8729">
        <v>2023</v>
      </c>
      <c r="C8729" s="4">
        <v>43003</v>
      </c>
      <c r="D8729" t="s">
        <v>209</v>
      </c>
      <c r="E8729">
        <v>12</v>
      </c>
      <c r="F8729" s="5">
        <v>1461333</v>
      </c>
      <c r="G8729" s="5" t="s">
        <v>12</v>
      </c>
      <c r="H8729" t="s">
        <v>15</v>
      </c>
      <c r="I8729">
        <v>358.54520000000002</v>
      </c>
      <c r="J8729">
        <v>339.08269999999999</v>
      </c>
      <c r="K8729" t="str">
        <f t="shared" si="272"/>
        <v/>
      </c>
      <c r="M8729" t="str">
        <f t="shared" si="273"/>
        <v/>
      </c>
    </row>
    <row r="8730" spans="1:13" x14ac:dyDescent="0.25">
      <c r="A8730" t="s">
        <v>10</v>
      </c>
      <c r="B8730">
        <v>2023</v>
      </c>
      <c r="C8730" s="4">
        <v>43004</v>
      </c>
      <c r="D8730" t="s">
        <v>210</v>
      </c>
      <c r="E8730">
        <v>12</v>
      </c>
      <c r="F8730" s="5">
        <v>847098</v>
      </c>
      <c r="G8730" s="5" t="s">
        <v>12</v>
      </c>
      <c r="H8730" t="s">
        <v>13</v>
      </c>
      <c r="I8730">
        <v>261.83920000000001</v>
      </c>
      <c r="J8730">
        <v>238.65530000000001</v>
      </c>
      <c r="K8730" t="str">
        <f t="shared" si="272"/>
        <v>SSHH</v>
      </c>
      <c r="L8730">
        <v>1</v>
      </c>
      <c r="M8730">
        <f t="shared" si="273"/>
        <v>1</v>
      </c>
    </row>
    <row r="8731" spans="1:13" x14ac:dyDescent="0.25">
      <c r="A8731" t="s">
        <v>10</v>
      </c>
      <c r="B8731">
        <v>2023</v>
      </c>
      <c r="C8731" s="4">
        <v>44078</v>
      </c>
      <c r="D8731" t="s">
        <v>211</v>
      </c>
      <c r="E8731">
        <v>12</v>
      </c>
      <c r="F8731" s="5">
        <v>265104</v>
      </c>
      <c r="G8731" s="5" t="s">
        <v>12</v>
      </c>
      <c r="H8731" t="s">
        <v>13</v>
      </c>
      <c r="I8731">
        <v>61.7042</v>
      </c>
      <c r="J8731">
        <v>49.116700000000002</v>
      </c>
      <c r="K8731" t="str">
        <f t="shared" si="272"/>
        <v>SSHH</v>
      </c>
      <c r="L8731">
        <v>1</v>
      </c>
      <c r="M8731">
        <f t="shared" si="273"/>
        <v>1</v>
      </c>
    </row>
    <row r="8732" spans="1:13" x14ac:dyDescent="0.25">
      <c r="A8732" t="s">
        <v>10</v>
      </c>
      <c r="B8732">
        <v>2023</v>
      </c>
      <c r="C8732" s="4">
        <v>44083</v>
      </c>
      <c r="D8732" t="s">
        <v>212</v>
      </c>
      <c r="E8732">
        <v>12</v>
      </c>
      <c r="F8732" s="5">
        <v>733173</v>
      </c>
      <c r="G8732" s="5" t="s">
        <v>12</v>
      </c>
      <c r="H8732" t="s">
        <v>13</v>
      </c>
      <c r="I8732">
        <v>253.80189999999999</v>
      </c>
      <c r="J8732">
        <v>241.23849999999999</v>
      </c>
      <c r="K8732" t="str">
        <f t="shared" si="272"/>
        <v>SSHH</v>
      </c>
      <c r="L8732">
        <v>1</v>
      </c>
      <c r="M8732">
        <f t="shared" si="273"/>
        <v>1</v>
      </c>
    </row>
    <row r="8733" spans="1:13" x14ac:dyDescent="0.25">
      <c r="A8733" t="s">
        <v>10</v>
      </c>
      <c r="B8733">
        <v>2023</v>
      </c>
      <c r="C8733" s="4">
        <v>44084</v>
      </c>
      <c r="D8733" t="s">
        <v>213</v>
      </c>
      <c r="E8733">
        <v>12</v>
      </c>
      <c r="F8733" s="5">
        <v>860235</v>
      </c>
      <c r="G8733" s="5" t="s">
        <v>12</v>
      </c>
      <c r="H8733" t="s">
        <v>13</v>
      </c>
      <c r="I8733">
        <v>268.78590000000003</v>
      </c>
      <c r="J8733">
        <v>268.78590000000003</v>
      </c>
      <c r="K8733" t="str">
        <f t="shared" si="272"/>
        <v>SSHH</v>
      </c>
      <c r="L8733">
        <v>1</v>
      </c>
      <c r="M8733">
        <f t="shared" si="273"/>
        <v>1</v>
      </c>
    </row>
    <row r="8734" spans="1:13" x14ac:dyDescent="0.25">
      <c r="A8734" t="s">
        <v>10</v>
      </c>
      <c r="B8734">
        <v>2023</v>
      </c>
      <c r="C8734" s="4">
        <v>45076</v>
      </c>
      <c r="D8734" t="s">
        <v>214</v>
      </c>
      <c r="E8734">
        <v>12</v>
      </c>
      <c r="F8734" s="5">
        <v>1897497</v>
      </c>
      <c r="G8734" s="5" t="s">
        <v>12</v>
      </c>
      <c r="H8734" t="s">
        <v>15</v>
      </c>
      <c r="I8734">
        <v>437.07</v>
      </c>
      <c r="J8734">
        <v>398.0607</v>
      </c>
      <c r="K8734" t="str">
        <f t="shared" si="272"/>
        <v/>
      </c>
      <c r="M8734" t="str">
        <f t="shared" si="273"/>
        <v/>
      </c>
    </row>
    <row r="8735" spans="1:13" x14ac:dyDescent="0.25">
      <c r="A8735" t="s">
        <v>10</v>
      </c>
      <c r="B8735">
        <v>2023</v>
      </c>
      <c r="C8735" s="4">
        <v>45077</v>
      </c>
      <c r="D8735" t="s">
        <v>215</v>
      </c>
      <c r="E8735">
        <v>12</v>
      </c>
      <c r="F8735" s="5">
        <v>2159581</v>
      </c>
      <c r="G8735" s="5" t="s">
        <v>12</v>
      </c>
      <c r="H8735" t="s">
        <v>15</v>
      </c>
      <c r="I8735">
        <v>602.89189999999996</v>
      </c>
      <c r="J8735">
        <v>584.21799999999996</v>
      </c>
      <c r="K8735" t="str">
        <f t="shared" si="272"/>
        <v/>
      </c>
      <c r="M8735" t="str">
        <f t="shared" si="273"/>
        <v/>
      </c>
    </row>
    <row r="8736" spans="1:13" x14ac:dyDescent="0.25">
      <c r="A8736" t="s">
        <v>10</v>
      </c>
      <c r="B8736">
        <v>2023</v>
      </c>
      <c r="C8736" s="4">
        <v>45078</v>
      </c>
      <c r="D8736" t="s">
        <v>216</v>
      </c>
      <c r="E8736">
        <v>12</v>
      </c>
      <c r="F8736" s="5">
        <v>1200832</v>
      </c>
      <c r="G8736" s="5" t="s">
        <v>12</v>
      </c>
      <c r="H8736" t="s">
        <v>15</v>
      </c>
      <c r="I8736">
        <v>314.40350000000001</v>
      </c>
      <c r="J8736">
        <v>258.58330000000001</v>
      </c>
      <c r="K8736" t="str">
        <f t="shared" si="272"/>
        <v/>
      </c>
      <c r="M8736" t="str">
        <f t="shared" si="273"/>
        <v/>
      </c>
    </row>
    <row r="8737" spans="1:13" x14ac:dyDescent="0.25">
      <c r="A8737" t="s">
        <v>10</v>
      </c>
      <c r="B8737">
        <v>2023</v>
      </c>
      <c r="C8737" s="4">
        <v>46128</v>
      </c>
      <c r="D8737" t="s">
        <v>217</v>
      </c>
      <c r="E8737">
        <v>12</v>
      </c>
      <c r="F8737" s="5">
        <v>1191446</v>
      </c>
      <c r="G8737" s="5" t="s">
        <v>12</v>
      </c>
      <c r="H8737" t="s">
        <v>13</v>
      </c>
      <c r="I8737">
        <v>304.0659</v>
      </c>
      <c r="J8737">
        <v>289.8929</v>
      </c>
      <c r="K8737" t="str">
        <f t="shared" si="272"/>
        <v>SSHH</v>
      </c>
      <c r="L8737">
        <v>1</v>
      </c>
      <c r="M8737">
        <f t="shared" si="273"/>
        <v>1</v>
      </c>
    </row>
    <row r="8738" spans="1:13" x14ac:dyDescent="0.25">
      <c r="A8738" t="s">
        <v>10</v>
      </c>
      <c r="B8738">
        <v>2023</v>
      </c>
      <c r="C8738" s="4">
        <v>46130</v>
      </c>
      <c r="D8738" t="s">
        <v>218</v>
      </c>
      <c r="E8738">
        <v>12</v>
      </c>
      <c r="F8738" s="5">
        <v>5923174</v>
      </c>
      <c r="G8738" s="5" t="s">
        <v>12</v>
      </c>
      <c r="H8738" t="s">
        <v>15</v>
      </c>
      <c r="I8738">
        <v>1317.2329</v>
      </c>
      <c r="J8738">
        <v>1154.2041999999999</v>
      </c>
      <c r="K8738" t="str">
        <f t="shared" si="272"/>
        <v/>
      </c>
      <c r="M8738" t="str">
        <f t="shared" si="273"/>
        <v/>
      </c>
    </row>
    <row r="8739" spans="1:13" x14ac:dyDescent="0.25">
      <c r="A8739" t="s">
        <v>10</v>
      </c>
      <c r="B8739">
        <v>2023</v>
      </c>
      <c r="C8739" s="4">
        <v>46131</v>
      </c>
      <c r="D8739" t="s">
        <v>219</v>
      </c>
      <c r="E8739">
        <v>12</v>
      </c>
      <c r="F8739" s="5">
        <v>6382106</v>
      </c>
      <c r="G8739" s="5" t="s">
        <v>12</v>
      </c>
      <c r="H8739" t="s">
        <v>15</v>
      </c>
      <c r="I8739">
        <v>1347.9690000000001</v>
      </c>
      <c r="J8739">
        <v>1166.7958000000001</v>
      </c>
      <c r="K8739" t="str">
        <f t="shared" si="272"/>
        <v/>
      </c>
      <c r="M8739" t="str">
        <f t="shared" si="273"/>
        <v/>
      </c>
    </row>
    <row r="8740" spans="1:13" x14ac:dyDescent="0.25">
      <c r="A8740" t="s">
        <v>10</v>
      </c>
      <c r="B8740">
        <v>2023</v>
      </c>
      <c r="C8740" s="4">
        <v>46132</v>
      </c>
      <c r="D8740" t="s">
        <v>220</v>
      </c>
      <c r="E8740">
        <v>12</v>
      </c>
      <c r="F8740" s="5">
        <v>2488188</v>
      </c>
      <c r="G8740" s="5" t="s">
        <v>12</v>
      </c>
      <c r="H8740" t="s">
        <v>15</v>
      </c>
      <c r="I8740">
        <v>577.93520000000001</v>
      </c>
      <c r="J8740">
        <v>470.82330000000002</v>
      </c>
      <c r="K8740" t="str">
        <f t="shared" si="272"/>
        <v/>
      </c>
      <c r="M8740" t="str">
        <f t="shared" si="273"/>
        <v/>
      </c>
    </row>
    <row r="8741" spans="1:13" x14ac:dyDescent="0.25">
      <c r="A8741" t="s">
        <v>10</v>
      </c>
      <c r="B8741">
        <v>2023</v>
      </c>
      <c r="C8741" s="4">
        <v>46134</v>
      </c>
      <c r="D8741" t="s">
        <v>221</v>
      </c>
      <c r="E8741">
        <v>12</v>
      </c>
      <c r="F8741" s="5">
        <v>9793911</v>
      </c>
      <c r="G8741" s="5" t="s">
        <v>12</v>
      </c>
      <c r="H8741" t="s">
        <v>15</v>
      </c>
      <c r="I8741">
        <v>2302.3141000000001</v>
      </c>
      <c r="J8741">
        <v>1956.8997999999999</v>
      </c>
      <c r="K8741" t="str">
        <f t="shared" si="272"/>
        <v/>
      </c>
      <c r="M8741" t="str">
        <f t="shared" si="273"/>
        <v/>
      </c>
    </row>
    <row r="8742" spans="1:13" x14ac:dyDescent="0.25">
      <c r="A8742" t="s">
        <v>10</v>
      </c>
      <c r="B8742">
        <v>2023</v>
      </c>
      <c r="C8742" s="4">
        <v>46135</v>
      </c>
      <c r="D8742" t="s">
        <v>222</v>
      </c>
      <c r="E8742">
        <v>12</v>
      </c>
      <c r="F8742" s="5">
        <v>1528238</v>
      </c>
      <c r="G8742" s="5" t="s">
        <v>12</v>
      </c>
      <c r="H8742" t="s">
        <v>13</v>
      </c>
      <c r="I8742">
        <v>318.28930000000003</v>
      </c>
      <c r="J8742">
        <v>309.1481</v>
      </c>
      <c r="K8742" t="str">
        <f t="shared" si="272"/>
        <v>SSHH</v>
      </c>
      <c r="L8742">
        <v>1</v>
      </c>
      <c r="M8742">
        <f t="shared" si="273"/>
        <v>1</v>
      </c>
    </row>
    <row r="8743" spans="1:13" x14ac:dyDescent="0.25">
      <c r="A8743" t="s">
        <v>10</v>
      </c>
      <c r="B8743">
        <v>2023</v>
      </c>
      <c r="C8743" s="4">
        <v>46137</v>
      </c>
      <c r="D8743" t="s">
        <v>223</v>
      </c>
      <c r="E8743">
        <v>12</v>
      </c>
      <c r="F8743" s="5">
        <v>1456962</v>
      </c>
      <c r="G8743" s="5" t="s">
        <v>12</v>
      </c>
      <c r="H8743" t="s">
        <v>13</v>
      </c>
      <c r="I8743">
        <v>319.70620000000002</v>
      </c>
      <c r="J8743">
        <v>258.97460000000001</v>
      </c>
      <c r="K8743" t="str">
        <f t="shared" si="272"/>
        <v>SSHH</v>
      </c>
      <c r="L8743">
        <v>1</v>
      </c>
      <c r="M8743">
        <f t="shared" si="273"/>
        <v>1</v>
      </c>
    </row>
    <row r="8744" spans="1:13" x14ac:dyDescent="0.25">
      <c r="A8744" t="s">
        <v>10</v>
      </c>
      <c r="B8744">
        <v>2023</v>
      </c>
      <c r="C8744" s="4">
        <v>46140</v>
      </c>
      <c r="D8744" t="s">
        <v>224</v>
      </c>
      <c r="E8744">
        <v>12</v>
      </c>
      <c r="F8744" s="5">
        <v>3107690</v>
      </c>
      <c r="G8744" s="5" t="s">
        <v>12</v>
      </c>
      <c r="H8744" t="s">
        <v>15</v>
      </c>
      <c r="I8744">
        <v>705.69659999999999</v>
      </c>
      <c r="J8744">
        <v>667.91110000000003</v>
      </c>
      <c r="K8744" t="str">
        <f t="shared" si="272"/>
        <v/>
      </c>
      <c r="M8744" t="str">
        <f t="shared" si="273"/>
        <v/>
      </c>
    </row>
    <row r="8745" spans="1:13" x14ac:dyDescent="0.25">
      <c r="A8745" t="s">
        <v>10</v>
      </c>
      <c r="B8745">
        <v>2023</v>
      </c>
      <c r="C8745" s="4">
        <v>47060</v>
      </c>
      <c r="D8745" t="s">
        <v>225</v>
      </c>
      <c r="E8745">
        <v>12</v>
      </c>
      <c r="F8745" s="5">
        <v>1032220</v>
      </c>
      <c r="G8745" s="5" t="s">
        <v>12</v>
      </c>
      <c r="H8745" t="s">
        <v>13</v>
      </c>
      <c r="I8745">
        <v>331.28160000000003</v>
      </c>
      <c r="J8745">
        <v>285.22750000000002</v>
      </c>
      <c r="K8745" t="str">
        <f t="shared" si="272"/>
        <v>SSHH</v>
      </c>
      <c r="L8745">
        <v>1</v>
      </c>
      <c r="M8745">
        <f t="shared" si="273"/>
        <v>1</v>
      </c>
    </row>
    <row r="8746" spans="1:13" x14ac:dyDescent="0.25">
      <c r="A8746" t="s">
        <v>10</v>
      </c>
      <c r="B8746">
        <v>2023</v>
      </c>
      <c r="C8746" s="4">
        <v>47062</v>
      </c>
      <c r="D8746" t="s">
        <v>226</v>
      </c>
      <c r="E8746">
        <v>12</v>
      </c>
      <c r="F8746" s="5">
        <v>4437747</v>
      </c>
      <c r="G8746" s="5" t="s">
        <v>12</v>
      </c>
      <c r="H8746" t="s">
        <v>15</v>
      </c>
      <c r="I8746">
        <v>1017.2882</v>
      </c>
      <c r="J8746">
        <v>924.2568</v>
      </c>
      <c r="K8746" t="str">
        <f t="shared" si="272"/>
        <v/>
      </c>
      <c r="M8746" t="str">
        <f t="shared" si="273"/>
        <v/>
      </c>
    </row>
    <row r="8747" spans="1:13" x14ac:dyDescent="0.25">
      <c r="A8747" t="s">
        <v>10</v>
      </c>
      <c r="B8747">
        <v>2023</v>
      </c>
      <c r="C8747" s="4">
        <v>47064</v>
      </c>
      <c r="D8747" t="s">
        <v>227</v>
      </c>
      <c r="E8747">
        <v>12</v>
      </c>
      <c r="F8747" s="5">
        <v>638625</v>
      </c>
      <c r="G8747" s="5" t="s">
        <v>12</v>
      </c>
      <c r="H8747" t="s">
        <v>15</v>
      </c>
      <c r="I8747">
        <v>164.92679999999999</v>
      </c>
      <c r="J8747">
        <v>145.8596</v>
      </c>
      <c r="K8747" t="str">
        <f t="shared" si="272"/>
        <v/>
      </c>
      <c r="M8747" t="str">
        <f t="shared" si="273"/>
        <v/>
      </c>
    </row>
    <row r="8748" spans="1:13" x14ac:dyDescent="0.25">
      <c r="A8748" t="s">
        <v>10</v>
      </c>
      <c r="B8748">
        <v>2023</v>
      </c>
      <c r="C8748" s="4">
        <v>47065</v>
      </c>
      <c r="D8748" t="s">
        <v>228</v>
      </c>
      <c r="E8748">
        <v>12</v>
      </c>
      <c r="F8748" s="5">
        <v>417808</v>
      </c>
      <c r="G8748" s="5" t="s">
        <v>12</v>
      </c>
      <c r="H8748" t="s">
        <v>13</v>
      </c>
      <c r="I8748">
        <v>359.63279999999997</v>
      </c>
      <c r="J8748">
        <v>309.38920000000002</v>
      </c>
      <c r="K8748" t="str">
        <f t="shared" si="272"/>
        <v>SSHH</v>
      </c>
      <c r="L8748">
        <v>1</v>
      </c>
      <c r="M8748">
        <f t="shared" si="273"/>
        <v>1</v>
      </c>
    </row>
    <row r="8749" spans="1:13" x14ac:dyDescent="0.25">
      <c r="A8749" t="s">
        <v>10</v>
      </c>
      <c r="B8749">
        <v>2023</v>
      </c>
      <c r="C8749" s="4">
        <v>48066</v>
      </c>
      <c r="D8749" t="s">
        <v>229</v>
      </c>
      <c r="E8749">
        <v>12</v>
      </c>
      <c r="F8749" s="5">
        <v>23739686</v>
      </c>
      <c r="G8749" s="5" t="s">
        <v>12</v>
      </c>
      <c r="H8749" t="s">
        <v>13</v>
      </c>
      <c r="I8749">
        <v>4851.7448000000004</v>
      </c>
      <c r="J8749">
        <v>4271.7929999999997</v>
      </c>
      <c r="K8749" t="str">
        <f t="shared" si="272"/>
        <v>LSHH</v>
      </c>
      <c r="L8749">
        <v>1</v>
      </c>
      <c r="M8749">
        <f t="shared" si="273"/>
        <v>2</v>
      </c>
    </row>
    <row r="8750" spans="1:13" x14ac:dyDescent="0.25">
      <c r="A8750" t="s">
        <v>10</v>
      </c>
      <c r="B8750">
        <v>2023</v>
      </c>
      <c r="C8750" s="4">
        <v>48068</v>
      </c>
      <c r="D8750" t="s">
        <v>230</v>
      </c>
      <c r="E8750">
        <v>12</v>
      </c>
      <c r="F8750" s="5">
        <v>54586948</v>
      </c>
      <c r="G8750" s="5" t="s">
        <v>12</v>
      </c>
      <c r="H8750" t="s">
        <v>15</v>
      </c>
      <c r="I8750">
        <v>14004.1361</v>
      </c>
      <c r="J8750">
        <v>13861.5389</v>
      </c>
      <c r="K8750" t="str">
        <f t="shared" si="272"/>
        <v/>
      </c>
      <c r="M8750" t="str">
        <f t="shared" si="273"/>
        <v/>
      </c>
    </row>
    <row r="8751" spans="1:13" x14ac:dyDescent="0.25">
      <c r="A8751" t="s">
        <v>10</v>
      </c>
      <c r="B8751">
        <v>2023</v>
      </c>
      <c r="C8751" s="4">
        <v>48069</v>
      </c>
      <c r="D8751" t="s">
        <v>231</v>
      </c>
      <c r="E8751">
        <v>12</v>
      </c>
      <c r="F8751" s="5">
        <v>22708637</v>
      </c>
      <c r="G8751" s="5" t="s">
        <v>12</v>
      </c>
      <c r="H8751" t="s">
        <v>15</v>
      </c>
      <c r="I8751">
        <v>4249.2350999999999</v>
      </c>
      <c r="J8751">
        <v>4204.8406999999997</v>
      </c>
      <c r="K8751" t="str">
        <f t="shared" si="272"/>
        <v/>
      </c>
      <c r="M8751" t="str">
        <f t="shared" si="273"/>
        <v/>
      </c>
    </row>
    <row r="8752" spans="1:13" x14ac:dyDescent="0.25">
      <c r="A8752" t="s">
        <v>10</v>
      </c>
      <c r="B8752">
        <v>2023</v>
      </c>
      <c r="C8752" s="4">
        <v>48070</v>
      </c>
      <c r="D8752" t="s">
        <v>232</v>
      </c>
      <c r="E8752">
        <v>12</v>
      </c>
      <c r="F8752" s="5">
        <v>8487553</v>
      </c>
      <c r="G8752" s="5" t="s">
        <v>12</v>
      </c>
      <c r="H8752" t="s">
        <v>15</v>
      </c>
      <c r="I8752">
        <v>1895.0515</v>
      </c>
      <c r="J8752">
        <v>1790.4807000000001</v>
      </c>
      <c r="K8752" t="str">
        <f t="shared" si="272"/>
        <v/>
      </c>
      <c r="M8752" t="str">
        <f t="shared" si="273"/>
        <v/>
      </c>
    </row>
    <row r="8753" spans="1:13" x14ac:dyDescent="0.25">
      <c r="A8753" t="s">
        <v>10</v>
      </c>
      <c r="B8753">
        <v>2023</v>
      </c>
      <c r="C8753" s="4">
        <v>48071</v>
      </c>
      <c r="D8753" t="s">
        <v>233</v>
      </c>
      <c r="E8753">
        <v>12</v>
      </c>
      <c r="F8753" s="5">
        <v>69052612</v>
      </c>
      <c r="G8753" s="5" t="s">
        <v>12</v>
      </c>
      <c r="H8753" t="s">
        <v>15</v>
      </c>
      <c r="I8753">
        <v>17223.330000000002</v>
      </c>
      <c r="J8753">
        <v>16643.526300000001</v>
      </c>
      <c r="K8753" t="str">
        <f t="shared" si="272"/>
        <v/>
      </c>
      <c r="M8753" t="str">
        <f t="shared" si="273"/>
        <v/>
      </c>
    </row>
    <row r="8754" spans="1:13" x14ac:dyDescent="0.25">
      <c r="A8754" t="s">
        <v>10</v>
      </c>
      <c r="B8754">
        <v>2023</v>
      </c>
      <c r="C8754" s="4">
        <v>48072</v>
      </c>
      <c r="D8754" t="s">
        <v>234</v>
      </c>
      <c r="E8754">
        <v>12</v>
      </c>
      <c r="F8754" s="5">
        <v>27958818</v>
      </c>
      <c r="G8754" s="5" t="s">
        <v>12</v>
      </c>
      <c r="H8754" t="s">
        <v>13</v>
      </c>
      <c r="I8754">
        <v>5802.4319999999998</v>
      </c>
      <c r="J8754">
        <v>4300.5707000000002</v>
      </c>
      <c r="K8754" t="str">
        <f t="shared" si="272"/>
        <v>LSHH</v>
      </c>
      <c r="L8754">
        <v>1</v>
      </c>
      <c r="M8754">
        <f t="shared" si="273"/>
        <v>2</v>
      </c>
    </row>
    <row r="8755" spans="1:13" x14ac:dyDescent="0.25">
      <c r="A8755" t="s">
        <v>10</v>
      </c>
      <c r="B8755">
        <v>2023</v>
      </c>
      <c r="C8755" s="4">
        <v>48073</v>
      </c>
      <c r="D8755" t="s">
        <v>235</v>
      </c>
      <c r="E8755">
        <v>12</v>
      </c>
      <c r="F8755" s="5">
        <v>37762241</v>
      </c>
      <c r="G8755" s="5" t="s">
        <v>12</v>
      </c>
      <c r="H8755" t="s">
        <v>15</v>
      </c>
      <c r="I8755">
        <v>9076.4958999999999</v>
      </c>
      <c r="J8755">
        <v>7037.4233000000004</v>
      </c>
      <c r="K8755" t="str">
        <f t="shared" si="272"/>
        <v/>
      </c>
      <c r="M8755" t="str">
        <f t="shared" si="273"/>
        <v/>
      </c>
    </row>
    <row r="8756" spans="1:13" x14ac:dyDescent="0.25">
      <c r="A8756" t="s">
        <v>10</v>
      </c>
      <c r="B8756">
        <v>2023</v>
      </c>
      <c r="C8756" s="4">
        <v>48074</v>
      </c>
      <c r="D8756" t="s">
        <v>236</v>
      </c>
      <c r="E8756">
        <v>12</v>
      </c>
      <c r="F8756" s="5">
        <v>15318613</v>
      </c>
      <c r="G8756" s="5" t="s">
        <v>12</v>
      </c>
      <c r="H8756" t="s">
        <v>15</v>
      </c>
      <c r="I8756">
        <v>4437.7213000000002</v>
      </c>
      <c r="J8756">
        <v>3131.0893999999998</v>
      </c>
      <c r="K8756" t="str">
        <f t="shared" si="272"/>
        <v/>
      </c>
      <c r="M8756" t="str">
        <f t="shared" si="273"/>
        <v/>
      </c>
    </row>
    <row r="8757" spans="1:13" x14ac:dyDescent="0.25">
      <c r="A8757" t="s">
        <v>10</v>
      </c>
      <c r="B8757">
        <v>2023</v>
      </c>
      <c r="C8757" s="4">
        <v>48075</v>
      </c>
      <c r="D8757" t="s">
        <v>237</v>
      </c>
      <c r="E8757">
        <v>12</v>
      </c>
      <c r="F8757" s="5">
        <v>3080597</v>
      </c>
      <c r="G8757" s="5" t="s">
        <v>12</v>
      </c>
      <c r="H8757" t="s">
        <v>15</v>
      </c>
      <c r="I8757">
        <v>650.28750000000002</v>
      </c>
      <c r="J8757">
        <v>637.98310000000004</v>
      </c>
      <c r="K8757" t="str">
        <f t="shared" si="272"/>
        <v/>
      </c>
      <c r="M8757" t="str">
        <f t="shared" si="273"/>
        <v/>
      </c>
    </row>
    <row r="8758" spans="1:13" x14ac:dyDescent="0.25">
      <c r="A8758" t="s">
        <v>10</v>
      </c>
      <c r="B8758">
        <v>2023</v>
      </c>
      <c r="C8758" s="4">
        <v>48077</v>
      </c>
      <c r="D8758" t="s">
        <v>238</v>
      </c>
      <c r="E8758">
        <v>12</v>
      </c>
      <c r="F8758" s="5">
        <v>75713317</v>
      </c>
      <c r="G8758" s="5" t="s">
        <v>12</v>
      </c>
      <c r="H8758" t="s">
        <v>15</v>
      </c>
      <c r="I8758">
        <v>15346.810100000001</v>
      </c>
      <c r="J8758">
        <v>12714.591200000001</v>
      </c>
      <c r="K8758" t="str">
        <f t="shared" si="272"/>
        <v/>
      </c>
      <c r="M8758" t="str">
        <f t="shared" si="273"/>
        <v/>
      </c>
    </row>
    <row r="8759" spans="1:13" x14ac:dyDescent="0.25">
      <c r="A8759" t="s">
        <v>10</v>
      </c>
      <c r="B8759">
        <v>2023</v>
      </c>
      <c r="C8759" s="4">
        <v>48078</v>
      </c>
      <c r="D8759" t="s">
        <v>239</v>
      </c>
      <c r="E8759">
        <v>12</v>
      </c>
      <c r="F8759" s="5">
        <v>135307856</v>
      </c>
      <c r="G8759" s="5" t="s">
        <v>12</v>
      </c>
      <c r="H8759" t="s">
        <v>13</v>
      </c>
      <c r="I8759">
        <v>33649.583700000003</v>
      </c>
      <c r="J8759">
        <v>11229.170700000001</v>
      </c>
      <c r="K8759" t="str">
        <f t="shared" si="272"/>
        <v>LSHH</v>
      </c>
      <c r="L8759">
        <v>1</v>
      </c>
      <c r="M8759">
        <f t="shared" si="273"/>
        <v>2</v>
      </c>
    </row>
    <row r="8760" spans="1:13" x14ac:dyDescent="0.25">
      <c r="A8760" t="s">
        <v>10</v>
      </c>
      <c r="B8760">
        <v>2023</v>
      </c>
      <c r="C8760" s="4">
        <v>48080</v>
      </c>
      <c r="D8760" t="s">
        <v>240</v>
      </c>
      <c r="E8760">
        <v>12</v>
      </c>
      <c r="F8760" s="5">
        <v>4766967</v>
      </c>
      <c r="G8760" s="5" t="s">
        <v>12</v>
      </c>
      <c r="H8760" t="s">
        <v>15</v>
      </c>
      <c r="I8760">
        <v>2743.9762999999998</v>
      </c>
      <c r="J8760">
        <v>2258.6183999999998</v>
      </c>
      <c r="K8760" t="str">
        <f t="shared" si="272"/>
        <v/>
      </c>
      <c r="M8760" t="str">
        <f t="shared" si="273"/>
        <v/>
      </c>
    </row>
    <row r="8761" spans="1:13" x14ac:dyDescent="0.25">
      <c r="A8761" t="s">
        <v>10</v>
      </c>
      <c r="B8761">
        <v>2023</v>
      </c>
      <c r="C8761" s="4">
        <v>49132</v>
      </c>
      <c r="D8761" t="s">
        <v>241</v>
      </c>
      <c r="E8761">
        <v>12</v>
      </c>
      <c r="F8761" s="5">
        <v>13243519</v>
      </c>
      <c r="G8761" s="5" t="s">
        <v>12</v>
      </c>
      <c r="H8761" t="s">
        <v>15</v>
      </c>
      <c r="I8761">
        <v>3150.9353999999998</v>
      </c>
      <c r="J8761">
        <v>3081.9958000000001</v>
      </c>
      <c r="K8761" t="str">
        <f t="shared" si="272"/>
        <v/>
      </c>
      <c r="M8761" t="str">
        <f t="shared" si="273"/>
        <v/>
      </c>
    </row>
    <row r="8762" spans="1:13" x14ac:dyDescent="0.25">
      <c r="A8762" t="s">
        <v>10</v>
      </c>
      <c r="B8762">
        <v>2023</v>
      </c>
      <c r="C8762" s="4">
        <v>49135</v>
      </c>
      <c r="D8762" t="s">
        <v>242</v>
      </c>
      <c r="E8762">
        <v>12</v>
      </c>
      <c r="F8762" s="5">
        <v>781540</v>
      </c>
      <c r="G8762" s="5" t="s">
        <v>12</v>
      </c>
      <c r="H8762" t="s">
        <v>15</v>
      </c>
      <c r="I8762">
        <v>205.08930000000001</v>
      </c>
      <c r="J8762">
        <v>171.81960000000001</v>
      </c>
      <c r="K8762" t="str">
        <f t="shared" si="272"/>
        <v/>
      </c>
      <c r="M8762" t="str">
        <f t="shared" si="273"/>
        <v/>
      </c>
    </row>
    <row r="8763" spans="1:13" x14ac:dyDescent="0.25">
      <c r="A8763" t="s">
        <v>10</v>
      </c>
      <c r="B8763">
        <v>2023</v>
      </c>
      <c r="C8763" s="4">
        <v>49137</v>
      </c>
      <c r="D8763" t="s">
        <v>243</v>
      </c>
      <c r="E8763">
        <v>12</v>
      </c>
      <c r="F8763" s="5">
        <v>2072530</v>
      </c>
      <c r="G8763" s="5" t="s">
        <v>12</v>
      </c>
      <c r="H8763" t="s">
        <v>15</v>
      </c>
      <c r="I8763">
        <v>517.36490000000003</v>
      </c>
      <c r="J8763">
        <v>464.79239999999999</v>
      </c>
      <c r="K8763" t="str">
        <f t="shared" si="272"/>
        <v/>
      </c>
      <c r="M8763" t="str">
        <f t="shared" si="273"/>
        <v/>
      </c>
    </row>
    <row r="8764" spans="1:13" x14ac:dyDescent="0.25">
      <c r="A8764" t="s">
        <v>10</v>
      </c>
      <c r="B8764">
        <v>2023</v>
      </c>
      <c r="C8764" s="4">
        <v>49140</v>
      </c>
      <c r="D8764" t="s">
        <v>244</v>
      </c>
      <c r="E8764">
        <v>12</v>
      </c>
      <c r="F8764" s="5">
        <v>4156555</v>
      </c>
      <c r="G8764" s="5" t="s">
        <v>12</v>
      </c>
      <c r="H8764" t="s">
        <v>15</v>
      </c>
      <c r="I8764">
        <v>860.10979999999995</v>
      </c>
      <c r="J8764">
        <v>719.75329999999997</v>
      </c>
      <c r="K8764" t="str">
        <f t="shared" si="272"/>
        <v/>
      </c>
      <c r="M8764" t="str">
        <f t="shared" si="273"/>
        <v/>
      </c>
    </row>
    <row r="8765" spans="1:13" x14ac:dyDescent="0.25">
      <c r="A8765" t="s">
        <v>10</v>
      </c>
      <c r="B8765">
        <v>2023</v>
      </c>
      <c r="C8765" s="4">
        <v>49142</v>
      </c>
      <c r="D8765" t="s">
        <v>245</v>
      </c>
      <c r="E8765">
        <v>12</v>
      </c>
      <c r="F8765" s="5">
        <v>28410799</v>
      </c>
      <c r="G8765" s="5" t="s">
        <v>12</v>
      </c>
      <c r="H8765" t="s">
        <v>15</v>
      </c>
      <c r="I8765">
        <v>5910.8041999999996</v>
      </c>
      <c r="J8765">
        <v>4681.4560000000001</v>
      </c>
      <c r="K8765" t="str">
        <f t="shared" si="272"/>
        <v/>
      </c>
      <c r="M8765" t="str">
        <f t="shared" si="273"/>
        <v/>
      </c>
    </row>
    <row r="8766" spans="1:13" x14ac:dyDescent="0.25">
      <c r="A8766" t="s">
        <v>10</v>
      </c>
      <c r="B8766">
        <v>2023</v>
      </c>
      <c r="C8766" s="4">
        <v>49144</v>
      </c>
      <c r="D8766" t="s">
        <v>246</v>
      </c>
      <c r="E8766">
        <v>12</v>
      </c>
      <c r="F8766" s="5">
        <v>22773672</v>
      </c>
      <c r="G8766" s="5" t="s">
        <v>12</v>
      </c>
      <c r="H8766" t="s">
        <v>15</v>
      </c>
      <c r="I8766">
        <v>4592.2663000000002</v>
      </c>
      <c r="J8766">
        <v>4322.4634999999998</v>
      </c>
      <c r="K8766" t="str">
        <f t="shared" si="272"/>
        <v/>
      </c>
      <c r="M8766" t="str">
        <f t="shared" si="273"/>
        <v/>
      </c>
    </row>
    <row r="8767" spans="1:13" x14ac:dyDescent="0.25">
      <c r="A8767" t="s">
        <v>10</v>
      </c>
      <c r="B8767">
        <v>2023</v>
      </c>
      <c r="C8767" s="4">
        <v>49148</v>
      </c>
      <c r="D8767" t="s">
        <v>247</v>
      </c>
      <c r="E8767">
        <v>12</v>
      </c>
      <c r="F8767" s="5">
        <v>24267010</v>
      </c>
      <c r="G8767" s="5" t="s">
        <v>12</v>
      </c>
      <c r="H8767" t="s">
        <v>15</v>
      </c>
      <c r="I8767">
        <v>8200.1798999999992</v>
      </c>
      <c r="J8767">
        <v>7016.6839</v>
      </c>
      <c r="K8767" t="str">
        <f t="shared" si="272"/>
        <v/>
      </c>
      <c r="M8767" t="str">
        <f t="shared" si="273"/>
        <v/>
      </c>
    </row>
    <row r="8768" spans="1:13" x14ac:dyDescent="0.25">
      <c r="A8768" t="s">
        <v>10</v>
      </c>
      <c r="B8768">
        <v>2023</v>
      </c>
      <c r="C8768" s="4">
        <v>50001</v>
      </c>
      <c r="D8768" t="s">
        <v>248</v>
      </c>
      <c r="E8768">
        <v>12</v>
      </c>
      <c r="F8768" s="5">
        <v>24587463</v>
      </c>
      <c r="G8768" s="5" t="s">
        <v>12</v>
      </c>
      <c r="H8768" t="s">
        <v>13</v>
      </c>
      <c r="I8768">
        <v>6075.0348000000004</v>
      </c>
      <c r="J8768">
        <v>5588.6514999999999</v>
      </c>
      <c r="K8768" t="str">
        <f t="shared" si="272"/>
        <v>LSHH</v>
      </c>
      <c r="L8768">
        <v>1</v>
      </c>
      <c r="M8768">
        <f t="shared" si="273"/>
        <v>2</v>
      </c>
    </row>
    <row r="8769" spans="1:13" x14ac:dyDescent="0.25">
      <c r="A8769" t="s">
        <v>10</v>
      </c>
      <c r="B8769">
        <v>2023</v>
      </c>
      <c r="C8769" s="4">
        <v>50002</v>
      </c>
      <c r="D8769" t="s">
        <v>249</v>
      </c>
      <c r="E8769">
        <v>12</v>
      </c>
      <c r="F8769" s="5">
        <v>3655983</v>
      </c>
      <c r="G8769" s="5" t="s">
        <v>12</v>
      </c>
      <c r="H8769" t="s">
        <v>15</v>
      </c>
      <c r="I8769">
        <v>782.35029999999995</v>
      </c>
      <c r="J8769">
        <v>680.97209999999995</v>
      </c>
      <c r="K8769" t="str">
        <f t="shared" si="272"/>
        <v/>
      </c>
      <c r="M8769" t="str">
        <f t="shared" si="273"/>
        <v/>
      </c>
    </row>
    <row r="8770" spans="1:13" x14ac:dyDescent="0.25">
      <c r="A8770" t="s">
        <v>10</v>
      </c>
      <c r="B8770">
        <v>2023</v>
      </c>
      <c r="C8770" s="4">
        <v>50003</v>
      </c>
      <c r="D8770" t="s">
        <v>250</v>
      </c>
      <c r="E8770">
        <v>12</v>
      </c>
      <c r="F8770" s="5">
        <v>15509215</v>
      </c>
      <c r="G8770" s="5" t="s">
        <v>12</v>
      </c>
      <c r="H8770" t="s">
        <v>15</v>
      </c>
      <c r="I8770">
        <v>3376.1646999999998</v>
      </c>
      <c r="J8770">
        <v>3090.9340999999999</v>
      </c>
      <c r="K8770" t="str">
        <f t="shared" ref="K8770:K8833" si="274">IF(H8770="Y",IF(J8770&lt;350,"SSHH","LSHH"),"")</f>
        <v/>
      </c>
      <c r="M8770" t="str">
        <f t="shared" si="273"/>
        <v/>
      </c>
    </row>
    <row r="8771" spans="1:13" x14ac:dyDescent="0.25">
      <c r="A8771" t="s">
        <v>10</v>
      </c>
      <c r="B8771">
        <v>2023</v>
      </c>
      <c r="C8771" s="4">
        <v>50005</v>
      </c>
      <c r="D8771" t="s">
        <v>251</v>
      </c>
      <c r="E8771">
        <v>12</v>
      </c>
      <c r="F8771" s="5">
        <v>6602672</v>
      </c>
      <c r="G8771" s="5" t="s">
        <v>12</v>
      </c>
      <c r="H8771" t="s">
        <v>15</v>
      </c>
      <c r="I8771">
        <v>1610.6206</v>
      </c>
      <c r="J8771">
        <v>1504.7117000000001</v>
      </c>
      <c r="K8771" t="str">
        <f t="shared" si="274"/>
        <v/>
      </c>
      <c r="M8771" t="str">
        <f t="shared" ref="M8771:M8834" si="275">IF(L8771=1,IF(K8771="LSHH",2,1),"")</f>
        <v/>
      </c>
    </row>
    <row r="8772" spans="1:13" x14ac:dyDescent="0.25">
      <c r="A8772" t="s">
        <v>10</v>
      </c>
      <c r="B8772">
        <v>2023</v>
      </c>
      <c r="C8772" s="4">
        <v>50006</v>
      </c>
      <c r="D8772" t="s">
        <v>252</v>
      </c>
      <c r="E8772">
        <v>12</v>
      </c>
      <c r="F8772" s="5">
        <v>14956502</v>
      </c>
      <c r="G8772" s="5" t="s">
        <v>12</v>
      </c>
      <c r="H8772" t="s">
        <v>15</v>
      </c>
      <c r="I8772">
        <v>3218.5401999999999</v>
      </c>
      <c r="J8772">
        <v>3153.7613999999999</v>
      </c>
      <c r="K8772" t="str">
        <f t="shared" si="274"/>
        <v/>
      </c>
      <c r="M8772" t="str">
        <f t="shared" si="275"/>
        <v/>
      </c>
    </row>
    <row r="8773" spans="1:13" x14ac:dyDescent="0.25">
      <c r="A8773" t="s">
        <v>10</v>
      </c>
      <c r="B8773">
        <v>2023</v>
      </c>
      <c r="C8773" s="4">
        <v>50007</v>
      </c>
      <c r="D8773" t="s">
        <v>253</v>
      </c>
      <c r="E8773">
        <v>12</v>
      </c>
      <c r="F8773" s="5">
        <v>2004918</v>
      </c>
      <c r="G8773" s="5" t="s">
        <v>12</v>
      </c>
      <c r="H8773" t="s">
        <v>15</v>
      </c>
      <c r="I8773">
        <v>970.38170000000002</v>
      </c>
      <c r="J8773">
        <v>945.67169999999999</v>
      </c>
      <c r="K8773" t="str">
        <f t="shared" si="274"/>
        <v/>
      </c>
      <c r="M8773" t="str">
        <f t="shared" si="275"/>
        <v/>
      </c>
    </row>
    <row r="8774" spans="1:13" x14ac:dyDescent="0.25">
      <c r="A8774" t="s">
        <v>10</v>
      </c>
      <c r="B8774">
        <v>2023</v>
      </c>
      <c r="C8774" s="4">
        <v>50009</v>
      </c>
      <c r="D8774" t="s">
        <v>254</v>
      </c>
      <c r="E8774">
        <v>12</v>
      </c>
      <c r="F8774" s="5">
        <v>1896381</v>
      </c>
      <c r="G8774" s="5" t="s">
        <v>12</v>
      </c>
      <c r="H8774" t="s">
        <v>15</v>
      </c>
      <c r="I8774">
        <v>427.71660000000003</v>
      </c>
      <c r="J8774">
        <v>369.9348</v>
      </c>
      <c r="K8774" t="str">
        <f t="shared" si="274"/>
        <v/>
      </c>
      <c r="M8774" t="str">
        <f t="shared" si="275"/>
        <v/>
      </c>
    </row>
    <row r="8775" spans="1:13" x14ac:dyDescent="0.25">
      <c r="A8775" t="s">
        <v>10</v>
      </c>
      <c r="B8775">
        <v>2023</v>
      </c>
      <c r="C8775" s="4">
        <v>50010</v>
      </c>
      <c r="D8775" t="s">
        <v>255</v>
      </c>
      <c r="E8775">
        <v>12</v>
      </c>
      <c r="F8775" s="5">
        <v>12787219</v>
      </c>
      <c r="G8775" s="5" t="s">
        <v>12</v>
      </c>
      <c r="H8775" t="s">
        <v>15</v>
      </c>
      <c r="I8775">
        <v>2869.7988</v>
      </c>
      <c r="J8775">
        <v>2659.9533000000001</v>
      </c>
      <c r="K8775" t="str">
        <f t="shared" si="274"/>
        <v/>
      </c>
      <c r="M8775" t="str">
        <f t="shared" si="275"/>
        <v/>
      </c>
    </row>
    <row r="8776" spans="1:13" x14ac:dyDescent="0.25">
      <c r="A8776" t="s">
        <v>10</v>
      </c>
      <c r="B8776">
        <v>2023</v>
      </c>
      <c r="C8776" s="4">
        <v>50012</v>
      </c>
      <c r="D8776" t="s">
        <v>256</v>
      </c>
      <c r="E8776">
        <v>12</v>
      </c>
      <c r="F8776" s="5">
        <v>50412168</v>
      </c>
      <c r="G8776" s="5" t="s">
        <v>12</v>
      </c>
      <c r="H8776" t="s">
        <v>15</v>
      </c>
      <c r="I8776">
        <v>11214.4017</v>
      </c>
      <c r="J8776">
        <v>10073.4403</v>
      </c>
      <c r="K8776" t="str">
        <f t="shared" si="274"/>
        <v/>
      </c>
      <c r="M8776" t="str">
        <f t="shared" si="275"/>
        <v/>
      </c>
    </row>
    <row r="8777" spans="1:13" x14ac:dyDescent="0.25">
      <c r="A8777" t="s">
        <v>10</v>
      </c>
      <c r="B8777">
        <v>2023</v>
      </c>
      <c r="C8777" s="4">
        <v>50013</v>
      </c>
      <c r="D8777" t="s">
        <v>257</v>
      </c>
      <c r="E8777">
        <v>12</v>
      </c>
      <c r="F8777" s="5">
        <v>1641641</v>
      </c>
      <c r="G8777" s="5" t="s">
        <v>12</v>
      </c>
      <c r="H8777" t="s">
        <v>15</v>
      </c>
      <c r="I8777">
        <v>519.67240000000004</v>
      </c>
      <c r="J8777">
        <v>489.60019999999997</v>
      </c>
      <c r="K8777" t="str">
        <f t="shared" si="274"/>
        <v/>
      </c>
      <c r="M8777" t="str">
        <f t="shared" si="275"/>
        <v/>
      </c>
    </row>
    <row r="8778" spans="1:13" x14ac:dyDescent="0.25">
      <c r="A8778" t="s">
        <v>10</v>
      </c>
      <c r="B8778">
        <v>2023</v>
      </c>
      <c r="C8778" s="4">
        <v>50014</v>
      </c>
      <c r="D8778" t="s">
        <v>258</v>
      </c>
      <c r="E8778">
        <v>12</v>
      </c>
      <c r="F8778" s="5">
        <v>11773940</v>
      </c>
      <c r="G8778" s="5" t="s">
        <v>12</v>
      </c>
      <c r="H8778" t="s">
        <v>15</v>
      </c>
      <c r="I8778">
        <v>2611.3092000000001</v>
      </c>
      <c r="J8778">
        <v>2215.2750000000001</v>
      </c>
      <c r="K8778" t="str">
        <f t="shared" si="274"/>
        <v/>
      </c>
      <c r="M8778" t="str">
        <f t="shared" si="275"/>
        <v/>
      </c>
    </row>
    <row r="8779" spans="1:13" x14ac:dyDescent="0.25">
      <c r="A8779" t="s">
        <v>10</v>
      </c>
      <c r="B8779">
        <v>2023</v>
      </c>
      <c r="C8779" s="4">
        <v>51150</v>
      </c>
      <c r="D8779" t="s">
        <v>259</v>
      </c>
      <c r="E8779">
        <v>12</v>
      </c>
      <c r="F8779" s="5">
        <v>845988</v>
      </c>
      <c r="G8779" s="5" t="s">
        <v>12</v>
      </c>
      <c r="H8779" t="s">
        <v>13</v>
      </c>
      <c r="I8779">
        <v>237.52699999999999</v>
      </c>
      <c r="J8779">
        <v>221.26990000000001</v>
      </c>
      <c r="K8779" t="str">
        <f t="shared" si="274"/>
        <v>SSHH</v>
      </c>
      <c r="L8779">
        <v>1</v>
      </c>
      <c r="M8779">
        <f t="shared" si="275"/>
        <v>1</v>
      </c>
    </row>
    <row r="8780" spans="1:13" x14ac:dyDescent="0.25">
      <c r="A8780" t="s">
        <v>10</v>
      </c>
      <c r="B8780">
        <v>2023</v>
      </c>
      <c r="C8780" s="4">
        <v>51152</v>
      </c>
      <c r="D8780" t="s">
        <v>260</v>
      </c>
      <c r="E8780">
        <v>12</v>
      </c>
      <c r="F8780" s="5">
        <v>4751446</v>
      </c>
      <c r="G8780" s="5" t="s">
        <v>12</v>
      </c>
      <c r="H8780" t="s">
        <v>15</v>
      </c>
      <c r="I8780">
        <v>1224.3655000000001</v>
      </c>
      <c r="J8780">
        <v>1123.973</v>
      </c>
      <c r="K8780" t="str">
        <f t="shared" si="274"/>
        <v/>
      </c>
      <c r="M8780" t="str">
        <f t="shared" si="275"/>
        <v/>
      </c>
    </row>
    <row r="8781" spans="1:13" x14ac:dyDescent="0.25">
      <c r="A8781" t="s">
        <v>10</v>
      </c>
      <c r="B8781">
        <v>2023</v>
      </c>
      <c r="C8781" s="4">
        <v>51153</v>
      </c>
      <c r="D8781" t="s">
        <v>261</v>
      </c>
      <c r="E8781">
        <v>12</v>
      </c>
      <c r="F8781" s="5">
        <v>804475</v>
      </c>
      <c r="G8781" s="5" t="s">
        <v>12</v>
      </c>
      <c r="H8781" t="s">
        <v>15</v>
      </c>
      <c r="I8781">
        <v>175.904</v>
      </c>
      <c r="J8781">
        <v>145.89609999999999</v>
      </c>
      <c r="K8781" t="str">
        <f t="shared" si="274"/>
        <v/>
      </c>
      <c r="M8781" t="str">
        <f t="shared" si="275"/>
        <v/>
      </c>
    </row>
    <row r="8782" spans="1:13" x14ac:dyDescent="0.25">
      <c r="A8782" t="s">
        <v>10</v>
      </c>
      <c r="B8782">
        <v>2023</v>
      </c>
      <c r="C8782" s="4">
        <v>51154</v>
      </c>
      <c r="D8782" t="s">
        <v>262</v>
      </c>
      <c r="E8782">
        <v>12</v>
      </c>
      <c r="F8782" s="5">
        <v>2248723</v>
      </c>
      <c r="G8782" s="5" t="s">
        <v>12</v>
      </c>
      <c r="H8782" t="s">
        <v>15</v>
      </c>
      <c r="I8782">
        <v>546.55359999999996</v>
      </c>
      <c r="J8782">
        <v>508.80119999999999</v>
      </c>
      <c r="K8782" t="str">
        <f t="shared" si="274"/>
        <v/>
      </c>
      <c r="M8782" t="str">
        <f t="shared" si="275"/>
        <v/>
      </c>
    </row>
    <row r="8783" spans="1:13" x14ac:dyDescent="0.25">
      <c r="A8783" t="s">
        <v>10</v>
      </c>
      <c r="B8783">
        <v>2023</v>
      </c>
      <c r="C8783" s="4">
        <v>51155</v>
      </c>
      <c r="D8783" t="s">
        <v>263</v>
      </c>
      <c r="E8783">
        <v>12</v>
      </c>
      <c r="F8783" s="5">
        <v>4961799</v>
      </c>
      <c r="G8783" s="5" t="s">
        <v>12</v>
      </c>
      <c r="H8783" t="s">
        <v>15</v>
      </c>
      <c r="I8783">
        <v>1107.7483</v>
      </c>
      <c r="J8783">
        <v>1102.1242</v>
      </c>
      <c r="K8783" t="str">
        <f t="shared" si="274"/>
        <v/>
      </c>
      <c r="M8783" t="str">
        <f t="shared" si="275"/>
        <v/>
      </c>
    </row>
    <row r="8784" spans="1:13" x14ac:dyDescent="0.25">
      <c r="A8784" t="s">
        <v>10</v>
      </c>
      <c r="B8784">
        <v>2023</v>
      </c>
      <c r="C8784" s="4">
        <v>51156</v>
      </c>
      <c r="D8784" t="s">
        <v>264</v>
      </c>
      <c r="E8784">
        <v>12</v>
      </c>
      <c r="F8784" s="5">
        <v>1715768</v>
      </c>
      <c r="G8784" s="5" t="s">
        <v>12</v>
      </c>
      <c r="H8784" t="s">
        <v>13</v>
      </c>
      <c r="I8784">
        <v>276.52760000000001</v>
      </c>
      <c r="J8784">
        <v>267.87</v>
      </c>
      <c r="K8784" t="str">
        <f t="shared" si="274"/>
        <v>SSHH</v>
      </c>
      <c r="L8784">
        <v>1</v>
      </c>
      <c r="M8784">
        <f t="shared" si="275"/>
        <v>1</v>
      </c>
    </row>
    <row r="8785" spans="1:13" x14ac:dyDescent="0.25">
      <c r="A8785" t="s">
        <v>10</v>
      </c>
      <c r="B8785">
        <v>2023</v>
      </c>
      <c r="C8785" s="4">
        <v>51159</v>
      </c>
      <c r="D8785" t="s">
        <v>265</v>
      </c>
      <c r="E8785">
        <v>12</v>
      </c>
      <c r="F8785" s="5">
        <v>12472842</v>
      </c>
      <c r="G8785" s="5" t="s">
        <v>12</v>
      </c>
      <c r="H8785" t="s">
        <v>15</v>
      </c>
      <c r="I8785">
        <v>3238.4805999999999</v>
      </c>
      <c r="J8785">
        <v>3083.0659999999998</v>
      </c>
      <c r="K8785" t="str">
        <f t="shared" si="274"/>
        <v/>
      </c>
      <c r="M8785" t="str">
        <f t="shared" si="275"/>
        <v/>
      </c>
    </row>
    <row r="8786" spans="1:13" x14ac:dyDescent="0.25">
      <c r="A8786" t="s">
        <v>10</v>
      </c>
      <c r="B8786">
        <v>2023</v>
      </c>
      <c r="C8786" s="4">
        <v>51160</v>
      </c>
      <c r="D8786" t="s">
        <v>266</v>
      </c>
      <c r="E8786">
        <v>12</v>
      </c>
      <c r="F8786" s="5">
        <v>2454831</v>
      </c>
      <c r="G8786" s="5" t="s">
        <v>12</v>
      </c>
      <c r="H8786" t="s">
        <v>13</v>
      </c>
      <c r="I8786">
        <v>548.05420000000004</v>
      </c>
      <c r="J8786">
        <v>500.95139999999998</v>
      </c>
      <c r="K8786" t="str">
        <f t="shared" si="274"/>
        <v>LSHH</v>
      </c>
      <c r="L8786">
        <v>1</v>
      </c>
      <c r="M8786">
        <f t="shared" si="275"/>
        <v>2</v>
      </c>
    </row>
    <row r="8787" spans="1:13" x14ac:dyDescent="0.25">
      <c r="A8787" t="s">
        <v>10</v>
      </c>
      <c r="B8787">
        <v>2023</v>
      </c>
      <c r="C8787" s="4">
        <v>52096</v>
      </c>
      <c r="D8787" t="s">
        <v>267</v>
      </c>
      <c r="E8787">
        <v>12</v>
      </c>
      <c r="F8787" s="5">
        <v>1137332</v>
      </c>
      <c r="G8787" s="5" t="s">
        <v>12</v>
      </c>
      <c r="H8787" t="s">
        <v>13</v>
      </c>
      <c r="I8787">
        <v>471.41860000000003</v>
      </c>
      <c r="J8787">
        <v>398.00749999999999</v>
      </c>
      <c r="K8787" t="str">
        <f t="shared" si="274"/>
        <v>LSHH</v>
      </c>
      <c r="L8787">
        <v>1</v>
      </c>
      <c r="M8787">
        <f t="shared" si="275"/>
        <v>2</v>
      </c>
    </row>
    <row r="8788" spans="1:13" x14ac:dyDescent="0.25">
      <c r="A8788" t="s">
        <v>10</v>
      </c>
      <c r="B8788">
        <v>2023</v>
      </c>
      <c r="C8788" s="4">
        <v>53111</v>
      </c>
      <c r="D8788" t="s">
        <v>268</v>
      </c>
      <c r="E8788">
        <v>12</v>
      </c>
      <c r="F8788" s="5">
        <v>3347808</v>
      </c>
      <c r="G8788" s="5" t="s">
        <v>12</v>
      </c>
      <c r="H8788" t="s">
        <v>15</v>
      </c>
      <c r="I8788">
        <v>735.87760000000003</v>
      </c>
      <c r="J8788">
        <v>661.73140000000001</v>
      </c>
      <c r="K8788" t="str">
        <f t="shared" si="274"/>
        <v/>
      </c>
      <c r="M8788" t="str">
        <f t="shared" si="275"/>
        <v/>
      </c>
    </row>
    <row r="8789" spans="1:13" x14ac:dyDescent="0.25">
      <c r="A8789" t="s">
        <v>10</v>
      </c>
      <c r="B8789">
        <v>2023</v>
      </c>
      <c r="C8789" s="4">
        <v>53112</v>
      </c>
      <c r="D8789" t="s">
        <v>269</v>
      </c>
      <c r="E8789">
        <v>12</v>
      </c>
      <c r="F8789" s="5">
        <v>501499</v>
      </c>
      <c r="G8789" s="5" t="s">
        <v>12</v>
      </c>
      <c r="H8789" t="s">
        <v>13</v>
      </c>
      <c r="I8789">
        <v>115.90479999999999</v>
      </c>
      <c r="J8789">
        <v>100.18</v>
      </c>
      <c r="K8789" t="str">
        <f t="shared" si="274"/>
        <v>SSHH</v>
      </c>
      <c r="L8789">
        <v>1</v>
      </c>
      <c r="M8789">
        <f t="shared" si="275"/>
        <v>1</v>
      </c>
    </row>
    <row r="8790" spans="1:13" x14ac:dyDescent="0.25">
      <c r="A8790" t="s">
        <v>10</v>
      </c>
      <c r="B8790">
        <v>2023</v>
      </c>
      <c r="C8790" s="4">
        <v>53113</v>
      </c>
      <c r="D8790" t="s">
        <v>270</v>
      </c>
      <c r="E8790">
        <v>12</v>
      </c>
      <c r="F8790" s="5">
        <v>19163714</v>
      </c>
      <c r="G8790" s="5" t="s">
        <v>12</v>
      </c>
      <c r="H8790" t="s">
        <v>15</v>
      </c>
      <c r="I8790">
        <v>4550.7473</v>
      </c>
      <c r="J8790">
        <v>3929.0452</v>
      </c>
      <c r="K8790" t="str">
        <f t="shared" si="274"/>
        <v/>
      </c>
      <c r="M8790" t="str">
        <f t="shared" si="275"/>
        <v/>
      </c>
    </row>
    <row r="8791" spans="1:13" x14ac:dyDescent="0.25">
      <c r="A8791" t="s">
        <v>10</v>
      </c>
      <c r="B8791">
        <v>2023</v>
      </c>
      <c r="C8791" s="4">
        <v>53114</v>
      </c>
      <c r="D8791" t="s">
        <v>271</v>
      </c>
      <c r="E8791">
        <v>12</v>
      </c>
      <c r="F8791" s="5">
        <v>3360267</v>
      </c>
      <c r="G8791" s="5" t="s">
        <v>12</v>
      </c>
      <c r="H8791" t="s">
        <v>15</v>
      </c>
      <c r="I8791">
        <v>702.98699999999997</v>
      </c>
      <c r="J8791">
        <v>596.46709999999996</v>
      </c>
      <c r="K8791" t="str">
        <f t="shared" si="274"/>
        <v/>
      </c>
      <c r="M8791" t="str">
        <f t="shared" si="275"/>
        <v/>
      </c>
    </row>
    <row r="8792" spans="1:13" x14ac:dyDescent="0.25">
      <c r="A8792" t="s">
        <v>10</v>
      </c>
      <c r="B8792">
        <v>2023</v>
      </c>
      <c r="C8792" s="4">
        <v>54037</v>
      </c>
      <c r="D8792" t="s">
        <v>272</v>
      </c>
      <c r="E8792">
        <v>12</v>
      </c>
      <c r="F8792" s="5">
        <v>1222041</v>
      </c>
      <c r="G8792" s="5" t="s">
        <v>12</v>
      </c>
      <c r="H8792" t="s">
        <v>15</v>
      </c>
      <c r="I8792">
        <v>426.82479999999998</v>
      </c>
      <c r="J8792">
        <v>382.23079999999999</v>
      </c>
      <c r="K8792" t="str">
        <f t="shared" si="274"/>
        <v/>
      </c>
      <c r="M8792" t="str">
        <f t="shared" si="275"/>
        <v/>
      </c>
    </row>
    <row r="8793" spans="1:13" x14ac:dyDescent="0.25">
      <c r="A8793" t="s">
        <v>10</v>
      </c>
      <c r="B8793">
        <v>2023</v>
      </c>
      <c r="C8793" s="4">
        <v>54039</v>
      </c>
      <c r="D8793" t="s">
        <v>273</v>
      </c>
      <c r="E8793">
        <v>12</v>
      </c>
      <c r="F8793" s="5">
        <v>4289979</v>
      </c>
      <c r="G8793" s="5" t="s">
        <v>12</v>
      </c>
      <c r="H8793" t="s">
        <v>15</v>
      </c>
      <c r="I8793">
        <v>1020.8414</v>
      </c>
      <c r="J8793">
        <v>896.23270000000002</v>
      </c>
      <c r="K8793" t="str">
        <f t="shared" si="274"/>
        <v/>
      </c>
      <c r="M8793" t="str">
        <f t="shared" si="275"/>
        <v/>
      </c>
    </row>
    <row r="8794" spans="1:13" x14ac:dyDescent="0.25">
      <c r="A8794" t="s">
        <v>10</v>
      </c>
      <c r="B8794">
        <v>2023</v>
      </c>
      <c r="C8794" s="4">
        <v>54041</v>
      </c>
      <c r="D8794" t="s">
        <v>274</v>
      </c>
      <c r="E8794">
        <v>12</v>
      </c>
      <c r="F8794" s="5">
        <v>8238480</v>
      </c>
      <c r="G8794" s="5" t="s">
        <v>12</v>
      </c>
      <c r="H8794" t="s">
        <v>15</v>
      </c>
      <c r="I8794">
        <v>1977.4883</v>
      </c>
      <c r="J8794">
        <v>1884.6033</v>
      </c>
      <c r="K8794" t="str">
        <f t="shared" si="274"/>
        <v/>
      </c>
      <c r="M8794" t="str">
        <f t="shared" si="275"/>
        <v/>
      </c>
    </row>
    <row r="8795" spans="1:13" x14ac:dyDescent="0.25">
      <c r="A8795" t="s">
        <v>10</v>
      </c>
      <c r="B8795">
        <v>2023</v>
      </c>
      <c r="C8795" s="4">
        <v>54042</v>
      </c>
      <c r="D8795" t="s">
        <v>275</v>
      </c>
      <c r="E8795">
        <v>12</v>
      </c>
      <c r="F8795" s="5">
        <v>1711184</v>
      </c>
      <c r="G8795" s="5" t="s">
        <v>12</v>
      </c>
      <c r="H8795" t="s">
        <v>13</v>
      </c>
      <c r="I8795">
        <v>296.80090000000001</v>
      </c>
      <c r="J8795">
        <v>281.26749999999998</v>
      </c>
      <c r="K8795" t="str">
        <f t="shared" si="274"/>
        <v>SSHH</v>
      </c>
      <c r="L8795">
        <v>1</v>
      </c>
      <c r="M8795">
        <f t="shared" si="275"/>
        <v>1</v>
      </c>
    </row>
    <row r="8796" spans="1:13" x14ac:dyDescent="0.25">
      <c r="A8796" t="s">
        <v>10</v>
      </c>
      <c r="B8796">
        <v>2023</v>
      </c>
      <c r="C8796" s="4">
        <v>54043</v>
      </c>
      <c r="D8796" t="s">
        <v>276</v>
      </c>
      <c r="E8796">
        <v>12</v>
      </c>
      <c r="F8796" s="5">
        <v>1742511</v>
      </c>
      <c r="G8796" s="5" t="s">
        <v>12</v>
      </c>
      <c r="H8796" t="s">
        <v>13</v>
      </c>
      <c r="I8796">
        <v>402.19409999999999</v>
      </c>
      <c r="J8796">
        <v>383.47669999999999</v>
      </c>
      <c r="K8796" t="str">
        <f t="shared" si="274"/>
        <v>LSHH</v>
      </c>
      <c r="L8796">
        <v>1</v>
      </c>
      <c r="M8796">
        <f t="shared" si="275"/>
        <v>2</v>
      </c>
    </row>
    <row r="8797" spans="1:13" x14ac:dyDescent="0.25">
      <c r="A8797" t="s">
        <v>10</v>
      </c>
      <c r="B8797">
        <v>2023</v>
      </c>
      <c r="C8797" s="4">
        <v>54045</v>
      </c>
      <c r="D8797" t="s">
        <v>277</v>
      </c>
      <c r="E8797">
        <v>12</v>
      </c>
      <c r="F8797" s="5">
        <v>4424211</v>
      </c>
      <c r="G8797" s="5" t="s">
        <v>12</v>
      </c>
      <c r="H8797" t="s">
        <v>15</v>
      </c>
      <c r="I8797">
        <v>1002.896</v>
      </c>
      <c r="J8797">
        <v>831.57590000000005</v>
      </c>
      <c r="K8797" t="str">
        <f t="shared" si="274"/>
        <v/>
      </c>
      <c r="M8797" t="str">
        <f t="shared" si="275"/>
        <v/>
      </c>
    </row>
    <row r="8798" spans="1:13" x14ac:dyDescent="0.25">
      <c r="A8798" t="s">
        <v>10</v>
      </c>
      <c r="B8798">
        <v>2023</v>
      </c>
      <c r="C8798" s="4">
        <v>55104</v>
      </c>
      <c r="D8798" t="s">
        <v>278</v>
      </c>
      <c r="E8798">
        <v>12</v>
      </c>
      <c r="F8798" s="5">
        <v>2388688</v>
      </c>
      <c r="G8798" s="5" t="s">
        <v>12</v>
      </c>
      <c r="H8798" t="s">
        <v>15</v>
      </c>
      <c r="I8798">
        <v>598.70270000000005</v>
      </c>
      <c r="J8798">
        <v>554.38620000000003</v>
      </c>
      <c r="K8798" t="str">
        <f t="shared" si="274"/>
        <v/>
      </c>
      <c r="M8798" t="str">
        <f t="shared" si="275"/>
        <v/>
      </c>
    </row>
    <row r="8799" spans="1:13" x14ac:dyDescent="0.25">
      <c r="A8799" t="s">
        <v>10</v>
      </c>
      <c r="B8799">
        <v>2023</v>
      </c>
      <c r="C8799" s="4">
        <v>55105</v>
      </c>
      <c r="D8799" t="s">
        <v>279</v>
      </c>
      <c r="E8799">
        <v>12</v>
      </c>
      <c r="F8799" s="5">
        <v>3363611</v>
      </c>
      <c r="G8799" s="5" t="s">
        <v>12</v>
      </c>
      <c r="H8799" t="s">
        <v>15</v>
      </c>
      <c r="I8799">
        <v>730.25469999999996</v>
      </c>
      <c r="J8799">
        <v>611.25760000000002</v>
      </c>
      <c r="K8799" t="str">
        <f t="shared" si="274"/>
        <v/>
      </c>
      <c r="M8799" t="str">
        <f t="shared" si="275"/>
        <v/>
      </c>
    </row>
    <row r="8800" spans="1:13" x14ac:dyDescent="0.25">
      <c r="A8800" t="s">
        <v>10</v>
      </c>
      <c r="B8800">
        <v>2023</v>
      </c>
      <c r="C8800" s="4">
        <v>55106</v>
      </c>
      <c r="D8800" t="s">
        <v>280</v>
      </c>
      <c r="E8800">
        <v>12</v>
      </c>
      <c r="F8800" s="5">
        <v>3702066</v>
      </c>
      <c r="G8800" s="5" t="s">
        <v>12</v>
      </c>
      <c r="H8800" t="s">
        <v>15</v>
      </c>
      <c r="I8800">
        <v>782.90440000000001</v>
      </c>
      <c r="J8800">
        <v>689.44110000000001</v>
      </c>
      <c r="K8800" t="str">
        <f t="shared" si="274"/>
        <v/>
      </c>
      <c r="M8800" t="str">
        <f t="shared" si="275"/>
        <v/>
      </c>
    </row>
    <row r="8801" spans="1:13" x14ac:dyDescent="0.25">
      <c r="A8801" t="s">
        <v>10</v>
      </c>
      <c r="B8801">
        <v>2023</v>
      </c>
      <c r="C8801" s="4">
        <v>55108</v>
      </c>
      <c r="D8801" t="s">
        <v>281</v>
      </c>
      <c r="E8801">
        <v>12</v>
      </c>
      <c r="F8801" s="5">
        <v>5935422</v>
      </c>
      <c r="G8801" s="5" t="s">
        <v>12</v>
      </c>
      <c r="H8801" t="s">
        <v>15</v>
      </c>
      <c r="I8801">
        <v>1464.1174000000001</v>
      </c>
      <c r="J8801">
        <v>1373.5125</v>
      </c>
      <c r="K8801" t="str">
        <f t="shared" si="274"/>
        <v/>
      </c>
      <c r="M8801" t="str">
        <f t="shared" si="275"/>
        <v/>
      </c>
    </row>
    <row r="8802" spans="1:13" x14ac:dyDescent="0.25">
      <c r="A8802" t="s">
        <v>10</v>
      </c>
      <c r="B8802">
        <v>2023</v>
      </c>
      <c r="C8802" s="4">
        <v>55110</v>
      </c>
      <c r="D8802" t="s">
        <v>282</v>
      </c>
      <c r="E8802">
        <v>12</v>
      </c>
      <c r="F8802" s="5">
        <v>8832919</v>
      </c>
      <c r="G8802" s="5" t="s">
        <v>12</v>
      </c>
      <c r="H8802" t="s">
        <v>15</v>
      </c>
      <c r="I8802">
        <v>1997.5635</v>
      </c>
      <c r="J8802">
        <v>1693.8553999999999</v>
      </c>
      <c r="K8802" t="str">
        <f t="shared" si="274"/>
        <v/>
      </c>
      <c r="M8802" t="str">
        <f t="shared" si="275"/>
        <v/>
      </c>
    </row>
    <row r="8803" spans="1:13" x14ac:dyDescent="0.25">
      <c r="A8803" t="s">
        <v>10</v>
      </c>
      <c r="B8803">
        <v>2023</v>
      </c>
      <c r="C8803" s="4">
        <v>55111</v>
      </c>
      <c r="D8803" t="s">
        <v>283</v>
      </c>
      <c r="E8803">
        <v>12</v>
      </c>
      <c r="F8803" s="5">
        <v>2108020</v>
      </c>
      <c r="G8803" s="5" t="s">
        <v>12</v>
      </c>
      <c r="H8803" t="s">
        <v>15</v>
      </c>
      <c r="I8803">
        <v>448.1345</v>
      </c>
      <c r="J8803">
        <v>323.98630000000003</v>
      </c>
      <c r="K8803" t="str">
        <f t="shared" si="274"/>
        <v/>
      </c>
      <c r="M8803" t="str">
        <f t="shared" si="275"/>
        <v/>
      </c>
    </row>
    <row r="8804" spans="1:13" x14ac:dyDescent="0.25">
      <c r="A8804" t="s">
        <v>10</v>
      </c>
      <c r="B8804">
        <v>2023</v>
      </c>
      <c r="C8804" s="4">
        <v>56015</v>
      </c>
      <c r="D8804" t="s">
        <v>284</v>
      </c>
      <c r="E8804">
        <v>12</v>
      </c>
      <c r="F8804" s="5">
        <v>1992220</v>
      </c>
      <c r="G8804" s="5" t="s">
        <v>12</v>
      </c>
      <c r="H8804" t="s">
        <v>15</v>
      </c>
      <c r="I8804">
        <v>512.44860000000006</v>
      </c>
      <c r="J8804">
        <v>463.72309999999999</v>
      </c>
      <c r="K8804" t="str">
        <f t="shared" si="274"/>
        <v/>
      </c>
      <c r="M8804" t="str">
        <f t="shared" si="275"/>
        <v/>
      </c>
    </row>
    <row r="8805" spans="1:13" x14ac:dyDescent="0.25">
      <c r="A8805" t="s">
        <v>10</v>
      </c>
      <c r="B8805">
        <v>2023</v>
      </c>
      <c r="C8805" s="4">
        <v>56017</v>
      </c>
      <c r="D8805" t="s">
        <v>285</v>
      </c>
      <c r="E8805">
        <v>12</v>
      </c>
      <c r="F8805" s="5">
        <v>3255298</v>
      </c>
      <c r="G8805" s="5" t="s">
        <v>12</v>
      </c>
      <c r="H8805" t="s">
        <v>15</v>
      </c>
      <c r="I8805">
        <v>900.66809999999998</v>
      </c>
      <c r="J8805">
        <v>868.35220000000004</v>
      </c>
      <c r="K8805" t="str">
        <f t="shared" si="274"/>
        <v/>
      </c>
      <c r="M8805" t="str">
        <f t="shared" si="275"/>
        <v/>
      </c>
    </row>
    <row r="8806" spans="1:13" x14ac:dyDescent="0.25">
      <c r="A8806" t="s">
        <v>10</v>
      </c>
      <c r="B8806">
        <v>2023</v>
      </c>
      <c r="C8806" s="4">
        <v>57001</v>
      </c>
      <c r="D8806" t="s">
        <v>286</v>
      </c>
      <c r="E8806">
        <v>12</v>
      </c>
      <c r="F8806" s="5">
        <v>1899375</v>
      </c>
      <c r="G8806" s="5" t="s">
        <v>12</v>
      </c>
      <c r="H8806" t="s">
        <v>15</v>
      </c>
      <c r="I8806">
        <v>412.03449999999998</v>
      </c>
      <c r="J8806">
        <v>404.68529999999998</v>
      </c>
      <c r="K8806" t="str">
        <f t="shared" si="274"/>
        <v/>
      </c>
      <c r="M8806" t="str">
        <f t="shared" si="275"/>
        <v/>
      </c>
    </row>
    <row r="8807" spans="1:13" x14ac:dyDescent="0.25">
      <c r="A8807" t="s">
        <v>10</v>
      </c>
      <c r="B8807">
        <v>2023</v>
      </c>
      <c r="C8807" s="4">
        <v>57002</v>
      </c>
      <c r="D8807" t="s">
        <v>287</v>
      </c>
      <c r="E8807">
        <v>12</v>
      </c>
      <c r="F8807" s="5">
        <v>3956045</v>
      </c>
      <c r="G8807" s="5" t="s">
        <v>12</v>
      </c>
      <c r="H8807" t="s">
        <v>15</v>
      </c>
      <c r="I8807">
        <v>805.822</v>
      </c>
      <c r="J8807">
        <v>755.57470000000001</v>
      </c>
      <c r="K8807" t="str">
        <f t="shared" si="274"/>
        <v/>
      </c>
      <c r="M8807" t="str">
        <f t="shared" si="275"/>
        <v/>
      </c>
    </row>
    <row r="8808" spans="1:13" x14ac:dyDescent="0.25">
      <c r="A8808" t="s">
        <v>10</v>
      </c>
      <c r="B8808">
        <v>2023</v>
      </c>
      <c r="C8808" s="4">
        <v>57003</v>
      </c>
      <c r="D8808" t="s">
        <v>288</v>
      </c>
      <c r="E8808">
        <v>12</v>
      </c>
      <c r="F8808" s="5">
        <v>30724859</v>
      </c>
      <c r="G8808" s="5" t="s">
        <v>12</v>
      </c>
      <c r="H8808" t="s">
        <v>15</v>
      </c>
      <c r="I8808">
        <v>6279.3525</v>
      </c>
      <c r="J8808">
        <v>6177.5091000000002</v>
      </c>
      <c r="K8808" t="str">
        <f t="shared" si="274"/>
        <v/>
      </c>
      <c r="M8808" t="str">
        <f t="shared" si="275"/>
        <v/>
      </c>
    </row>
    <row r="8809" spans="1:13" x14ac:dyDescent="0.25">
      <c r="A8809" t="s">
        <v>10</v>
      </c>
      <c r="B8809">
        <v>2023</v>
      </c>
      <c r="C8809" s="4">
        <v>57004</v>
      </c>
      <c r="D8809" t="s">
        <v>289</v>
      </c>
      <c r="E8809">
        <v>12</v>
      </c>
      <c r="F8809" s="5">
        <v>7554841</v>
      </c>
      <c r="G8809" s="5" t="s">
        <v>12</v>
      </c>
      <c r="H8809" t="s">
        <v>15</v>
      </c>
      <c r="I8809">
        <v>1554.6459</v>
      </c>
      <c r="J8809">
        <v>1450.6764000000001</v>
      </c>
      <c r="K8809" t="str">
        <f t="shared" si="274"/>
        <v/>
      </c>
      <c r="M8809" t="str">
        <f t="shared" si="275"/>
        <v/>
      </c>
    </row>
    <row r="8810" spans="1:13" x14ac:dyDescent="0.25">
      <c r="A8810" t="s">
        <v>10</v>
      </c>
      <c r="B8810">
        <v>2023</v>
      </c>
      <c r="C8810" s="4">
        <v>58106</v>
      </c>
      <c r="D8810" t="s">
        <v>290</v>
      </c>
      <c r="E8810">
        <v>12</v>
      </c>
      <c r="F8810" s="5">
        <v>1122705</v>
      </c>
      <c r="G8810" s="5" t="s">
        <v>12</v>
      </c>
      <c r="H8810" t="s">
        <v>13</v>
      </c>
      <c r="I8810">
        <v>197.31549999999999</v>
      </c>
      <c r="J8810">
        <v>168.35589999999999</v>
      </c>
      <c r="K8810" t="str">
        <f t="shared" si="274"/>
        <v>SSHH</v>
      </c>
      <c r="L8810">
        <v>1</v>
      </c>
      <c r="M8810">
        <f t="shared" si="275"/>
        <v>1</v>
      </c>
    </row>
    <row r="8811" spans="1:13" x14ac:dyDescent="0.25">
      <c r="A8811" t="s">
        <v>10</v>
      </c>
      <c r="B8811">
        <v>2023</v>
      </c>
      <c r="C8811" s="4">
        <v>58107</v>
      </c>
      <c r="D8811" t="s">
        <v>291</v>
      </c>
      <c r="E8811">
        <v>12</v>
      </c>
      <c r="F8811" s="5">
        <v>884634</v>
      </c>
      <c r="G8811" s="5" t="s">
        <v>12</v>
      </c>
      <c r="H8811" t="s">
        <v>13</v>
      </c>
      <c r="I8811">
        <v>136.15600000000001</v>
      </c>
      <c r="J8811">
        <v>100.9949</v>
      </c>
      <c r="K8811" t="str">
        <f t="shared" si="274"/>
        <v>SSHH</v>
      </c>
      <c r="L8811">
        <v>1</v>
      </c>
      <c r="M8811">
        <f t="shared" si="275"/>
        <v>1</v>
      </c>
    </row>
    <row r="8812" spans="1:13" x14ac:dyDescent="0.25">
      <c r="A8812" t="s">
        <v>10</v>
      </c>
      <c r="B8812">
        <v>2023</v>
      </c>
      <c r="C8812" s="4">
        <v>58108</v>
      </c>
      <c r="D8812" t="s">
        <v>292</v>
      </c>
      <c r="E8812">
        <v>12</v>
      </c>
      <c r="F8812" s="5">
        <v>888139</v>
      </c>
      <c r="G8812" s="5" t="s">
        <v>12</v>
      </c>
      <c r="H8812" t="s">
        <v>15</v>
      </c>
      <c r="I8812">
        <v>224.2328</v>
      </c>
      <c r="J8812">
        <v>215.90469999999999</v>
      </c>
      <c r="K8812" t="str">
        <f t="shared" si="274"/>
        <v/>
      </c>
      <c r="M8812" t="str">
        <f t="shared" si="275"/>
        <v/>
      </c>
    </row>
    <row r="8813" spans="1:13" x14ac:dyDescent="0.25">
      <c r="A8813" t="s">
        <v>10</v>
      </c>
      <c r="B8813">
        <v>2023</v>
      </c>
      <c r="C8813" s="4">
        <v>58109</v>
      </c>
      <c r="D8813" t="s">
        <v>293</v>
      </c>
      <c r="E8813">
        <v>12</v>
      </c>
      <c r="F8813" s="5">
        <v>2362045</v>
      </c>
      <c r="G8813" s="5" t="s">
        <v>12</v>
      </c>
      <c r="H8813" t="s">
        <v>13</v>
      </c>
      <c r="I8813">
        <v>613.63040000000001</v>
      </c>
      <c r="J8813">
        <v>611.42179999999996</v>
      </c>
      <c r="K8813" t="str">
        <f t="shared" si="274"/>
        <v>LSHH</v>
      </c>
      <c r="L8813">
        <v>1</v>
      </c>
      <c r="M8813">
        <f t="shared" si="275"/>
        <v>2</v>
      </c>
    </row>
    <row r="8814" spans="1:13" x14ac:dyDescent="0.25">
      <c r="A8814" t="s">
        <v>10</v>
      </c>
      <c r="B8814">
        <v>2023</v>
      </c>
      <c r="C8814" s="4">
        <v>58112</v>
      </c>
      <c r="D8814" t="s">
        <v>294</v>
      </c>
      <c r="E8814">
        <v>12</v>
      </c>
      <c r="F8814" s="5">
        <v>3653444</v>
      </c>
      <c r="G8814" s="5" t="s">
        <v>12</v>
      </c>
      <c r="H8814" t="s">
        <v>13</v>
      </c>
      <c r="I8814">
        <v>914.14769999999999</v>
      </c>
      <c r="J8814">
        <v>779.10170000000005</v>
      </c>
      <c r="K8814" t="str">
        <f t="shared" si="274"/>
        <v>LSHH</v>
      </c>
      <c r="L8814">
        <v>1</v>
      </c>
      <c r="M8814">
        <f t="shared" si="275"/>
        <v>2</v>
      </c>
    </row>
    <row r="8815" spans="1:13" x14ac:dyDescent="0.25">
      <c r="A8815" t="s">
        <v>10</v>
      </c>
      <c r="B8815">
        <v>2023</v>
      </c>
      <c r="C8815" s="4">
        <v>59113</v>
      </c>
      <c r="D8815" t="s">
        <v>295</v>
      </c>
      <c r="E8815">
        <v>12</v>
      </c>
      <c r="F8815" s="5">
        <v>908584</v>
      </c>
      <c r="G8815" s="5" t="s">
        <v>12</v>
      </c>
      <c r="H8815" t="s">
        <v>13</v>
      </c>
      <c r="I8815">
        <v>210.6936</v>
      </c>
      <c r="J8815">
        <v>165.2226</v>
      </c>
      <c r="K8815" t="str">
        <f t="shared" si="274"/>
        <v>SSHH</v>
      </c>
      <c r="L8815">
        <v>1</v>
      </c>
      <c r="M8815">
        <f t="shared" si="275"/>
        <v>1</v>
      </c>
    </row>
    <row r="8816" spans="1:13" x14ac:dyDescent="0.25">
      <c r="A8816" t="s">
        <v>10</v>
      </c>
      <c r="B8816">
        <v>2023</v>
      </c>
      <c r="C8816" s="4">
        <v>59114</v>
      </c>
      <c r="D8816" t="s">
        <v>296</v>
      </c>
      <c r="E8816">
        <v>12</v>
      </c>
      <c r="F8816" s="5">
        <v>490057</v>
      </c>
      <c r="G8816" s="5" t="s">
        <v>12</v>
      </c>
      <c r="H8816" t="s">
        <v>13</v>
      </c>
      <c r="I8816">
        <v>71.306799999999996</v>
      </c>
      <c r="J8816">
        <v>61.428800000000003</v>
      </c>
      <c r="K8816" t="str">
        <f t="shared" si="274"/>
        <v>SSHH</v>
      </c>
      <c r="L8816">
        <v>1</v>
      </c>
      <c r="M8816">
        <f t="shared" si="275"/>
        <v>1</v>
      </c>
    </row>
    <row r="8817" spans="1:13" x14ac:dyDescent="0.25">
      <c r="A8817" t="s">
        <v>10</v>
      </c>
      <c r="B8817">
        <v>2023</v>
      </c>
      <c r="C8817" s="4">
        <v>59117</v>
      </c>
      <c r="D8817" t="s">
        <v>297</v>
      </c>
      <c r="E8817">
        <v>12</v>
      </c>
      <c r="F8817" s="5">
        <v>6684903</v>
      </c>
      <c r="G8817" s="5" t="s">
        <v>12</v>
      </c>
      <c r="H8817" t="s">
        <v>15</v>
      </c>
      <c r="I8817">
        <v>1807.8639000000001</v>
      </c>
      <c r="J8817">
        <v>1676.8420000000001</v>
      </c>
      <c r="K8817" t="str">
        <f t="shared" si="274"/>
        <v/>
      </c>
      <c r="M8817" t="str">
        <f t="shared" si="275"/>
        <v/>
      </c>
    </row>
    <row r="8818" spans="1:13" x14ac:dyDescent="0.25">
      <c r="A8818" t="s">
        <v>10</v>
      </c>
      <c r="B8818">
        <v>2023</v>
      </c>
      <c r="C8818" s="4">
        <v>60077</v>
      </c>
      <c r="D8818" t="s">
        <v>298</v>
      </c>
      <c r="E8818">
        <v>12</v>
      </c>
      <c r="F8818" s="5">
        <v>20850751</v>
      </c>
      <c r="G8818" s="5" t="s">
        <v>12</v>
      </c>
      <c r="H8818" t="s">
        <v>15</v>
      </c>
      <c r="I8818">
        <v>4332.5264999999999</v>
      </c>
      <c r="J8818">
        <v>3358.0394000000001</v>
      </c>
      <c r="K8818" t="str">
        <f t="shared" si="274"/>
        <v/>
      </c>
      <c r="M8818" t="str">
        <f t="shared" si="275"/>
        <v/>
      </c>
    </row>
    <row r="8819" spans="1:13" x14ac:dyDescent="0.25">
      <c r="A8819" t="s">
        <v>10</v>
      </c>
      <c r="B8819">
        <v>2023</v>
      </c>
      <c r="C8819" s="4">
        <v>61150</v>
      </c>
      <c r="D8819" t="s">
        <v>299</v>
      </c>
      <c r="E8819">
        <v>12</v>
      </c>
      <c r="F8819" s="5">
        <v>850229</v>
      </c>
      <c r="G8819" s="5" t="s">
        <v>12</v>
      </c>
      <c r="H8819" t="s">
        <v>13</v>
      </c>
      <c r="I8819">
        <v>203.06639999999999</v>
      </c>
      <c r="J8819">
        <v>189.49039999999999</v>
      </c>
      <c r="K8819" t="str">
        <f t="shared" si="274"/>
        <v>SSHH</v>
      </c>
      <c r="L8819">
        <v>1</v>
      </c>
      <c r="M8819">
        <f t="shared" si="275"/>
        <v>1</v>
      </c>
    </row>
    <row r="8820" spans="1:13" x14ac:dyDescent="0.25">
      <c r="A8820" t="s">
        <v>10</v>
      </c>
      <c r="B8820">
        <v>2023</v>
      </c>
      <c r="C8820" s="4">
        <v>61151</v>
      </c>
      <c r="D8820" t="s">
        <v>300</v>
      </c>
      <c r="E8820">
        <v>12</v>
      </c>
      <c r="F8820" s="5">
        <v>880412</v>
      </c>
      <c r="G8820" s="5" t="s">
        <v>12</v>
      </c>
      <c r="H8820" t="s">
        <v>13</v>
      </c>
      <c r="I8820">
        <v>191.91820000000001</v>
      </c>
      <c r="J8820">
        <v>174.03229999999999</v>
      </c>
      <c r="K8820" t="str">
        <f t="shared" si="274"/>
        <v>SSHH</v>
      </c>
      <c r="L8820">
        <v>1</v>
      </c>
      <c r="M8820">
        <f t="shared" si="275"/>
        <v>1</v>
      </c>
    </row>
    <row r="8821" spans="1:13" x14ac:dyDescent="0.25">
      <c r="A8821" t="s">
        <v>10</v>
      </c>
      <c r="B8821">
        <v>2023</v>
      </c>
      <c r="C8821" s="4">
        <v>61154</v>
      </c>
      <c r="D8821" t="s">
        <v>301</v>
      </c>
      <c r="E8821">
        <v>12</v>
      </c>
      <c r="F8821" s="5">
        <v>1667074</v>
      </c>
      <c r="G8821" s="5" t="s">
        <v>12</v>
      </c>
      <c r="H8821" t="s">
        <v>13</v>
      </c>
      <c r="I8821">
        <v>323.01139999999998</v>
      </c>
      <c r="J8821">
        <v>292.03919999999999</v>
      </c>
      <c r="K8821" t="str">
        <f t="shared" si="274"/>
        <v>SSHH</v>
      </c>
      <c r="L8821">
        <v>1</v>
      </c>
      <c r="M8821">
        <f t="shared" si="275"/>
        <v>1</v>
      </c>
    </row>
    <row r="8822" spans="1:13" x14ac:dyDescent="0.25">
      <c r="A8822" t="s">
        <v>10</v>
      </c>
      <c r="B8822">
        <v>2023</v>
      </c>
      <c r="C8822" s="4">
        <v>61156</v>
      </c>
      <c r="D8822" t="s">
        <v>302</v>
      </c>
      <c r="E8822">
        <v>12</v>
      </c>
      <c r="F8822" s="5">
        <v>4432543</v>
      </c>
      <c r="G8822" s="5" t="s">
        <v>12</v>
      </c>
      <c r="H8822" t="s">
        <v>15</v>
      </c>
      <c r="I8822">
        <v>1240.5816</v>
      </c>
      <c r="J8822">
        <v>1152.3681999999999</v>
      </c>
      <c r="K8822" t="str">
        <f t="shared" si="274"/>
        <v/>
      </c>
      <c r="M8822" t="str">
        <f t="shared" si="275"/>
        <v/>
      </c>
    </row>
    <row r="8823" spans="1:13" x14ac:dyDescent="0.25">
      <c r="A8823" t="s">
        <v>10</v>
      </c>
      <c r="B8823">
        <v>2023</v>
      </c>
      <c r="C8823" s="4">
        <v>61157</v>
      </c>
      <c r="D8823" t="s">
        <v>303</v>
      </c>
      <c r="E8823">
        <v>12</v>
      </c>
      <c r="F8823" s="5">
        <v>359610</v>
      </c>
      <c r="G8823" s="5" t="s">
        <v>12</v>
      </c>
      <c r="H8823" t="s">
        <v>13</v>
      </c>
      <c r="I8823">
        <v>88.455100000000002</v>
      </c>
      <c r="J8823">
        <v>70.628</v>
      </c>
      <c r="K8823" t="str">
        <f t="shared" si="274"/>
        <v>SSHH</v>
      </c>
      <c r="L8823">
        <v>1</v>
      </c>
      <c r="M8823">
        <f t="shared" si="275"/>
        <v>1</v>
      </c>
    </row>
    <row r="8824" spans="1:13" x14ac:dyDescent="0.25">
      <c r="A8824" t="s">
        <v>10</v>
      </c>
      <c r="B8824">
        <v>2023</v>
      </c>
      <c r="C8824" s="4">
        <v>61158</v>
      </c>
      <c r="D8824" t="s">
        <v>304</v>
      </c>
      <c r="E8824">
        <v>12</v>
      </c>
      <c r="F8824" s="5">
        <v>674398</v>
      </c>
      <c r="G8824" s="5" t="s">
        <v>12</v>
      </c>
      <c r="H8824" t="s">
        <v>13</v>
      </c>
      <c r="I8824">
        <v>107.5967</v>
      </c>
      <c r="J8824">
        <v>87.339500000000001</v>
      </c>
      <c r="K8824" t="str">
        <f t="shared" si="274"/>
        <v>SSHH</v>
      </c>
      <c r="L8824">
        <v>1</v>
      </c>
      <c r="M8824">
        <f t="shared" si="275"/>
        <v>1</v>
      </c>
    </row>
    <row r="8825" spans="1:13" x14ac:dyDescent="0.25">
      <c r="A8825" t="s">
        <v>10</v>
      </c>
      <c r="B8825">
        <v>2023</v>
      </c>
      <c r="C8825" s="4">
        <v>62070</v>
      </c>
      <c r="D8825" t="s">
        <v>305</v>
      </c>
      <c r="E8825">
        <v>12</v>
      </c>
      <c r="F8825" s="5">
        <v>760631</v>
      </c>
      <c r="G8825" s="5" t="s">
        <v>12</v>
      </c>
      <c r="H8825" t="s">
        <v>13</v>
      </c>
      <c r="I8825">
        <v>124.69240000000001</v>
      </c>
      <c r="J8825">
        <v>100.1268</v>
      </c>
      <c r="K8825" t="str">
        <f t="shared" si="274"/>
        <v>SSHH</v>
      </c>
      <c r="L8825">
        <v>1</v>
      </c>
      <c r="M8825">
        <f t="shared" si="275"/>
        <v>1</v>
      </c>
    </row>
    <row r="8826" spans="1:13" x14ac:dyDescent="0.25">
      <c r="A8826" t="s">
        <v>10</v>
      </c>
      <c r="B8826">
        <v>2023</v>
      </c>
      <c r="C8826" s="4">
        <v>62072</v>
      </c>
      <c r="D8826" t="s">
        <v>306</v>
      </c>
      <c r="E8826">
        <v>12</v>
      </c>
      <c r="F8826" s="5">
        <v>8822488</v>
      </c>
      <c r="G8826" s="5" t="s">
        <v>12</v>
      </c>
      <c r="H8826" t="s">
        <v>15</v>
      </c>
      <c r="I8826">
        <v>2039.5078000000001</v>
      </c>
      <c r="J8826">
        <v>1771.0084999999999</v>
      </c>
      <c r="K8826" t="str">
        <f t="shared" si="274"/>
        <v/>
      </c>
      <c r="M8826" t="str">
        <f t="shared" si="275"/>
        <v/>
      </c>
    </row>
    <row r="8827" spans="1:13" x14ac:dyDescent="0.25">
      <c r="A8827" t="s">
        <v>10</v>
      </c>
      <c r="B8827">
        <v>2023</v>
      </c>
      <c r="C8827" s="4">
        <v>63066</v>
      </c>
      <c r="D8827" t="s">
        <v>307</v>
      </c>
      <c r="E8827">
        <v>12</v>
      </c>
      <c r="F8827" s="5">
        <v>1370986</v>
      </c>
      <c r="G8827" s="5" t="s">
        <v>12</v>
      </c>
      <c r="H8827" t="s">
        <v>15</v>
      </c>
      <c r="I8827">
        <v>462.54070000000002</v>
      </c>
      <c r="J8827">
        <v>452.01710000000003</v>
      </c>
      <c r="K8827" t="str">
        <f t="shared" si="274"/>
        <v/>
      </c>
      <c r="M8827" t="str">
        <f t="shared" si="275"/>
        <v/>
      </c>
    </row>
    <row r="8828" spans="1:13" x14ac:dyDescent="0.25">
      <c r="A8828" t="s">
        <v>10</v>
      </c>
      <c r="B8828">
        <v>2023</v>
      </c>
      <c r="C8828" s="4">
        <v>63067</v>
      </c>
      <c r="D8828" t="s">
        <v>308</v>
      </c>
      <c r="E8828">
        <v>12</v>
      </c>
      <c r="F8828" s="5">
        <v>2970901</v>
      </c>
      <c r="G8828" s="5" t="s">
        <v>12</v>
      </c>
      <c r="H8828" t="s">
        <v>15</v>
      </c>
      <c r="I8828">
        <v>766.18859999999995</v>
      </c>
      <c r="J8828">
        <v>653.01589999999999</v>
      </c>
      <c r="K8828" t="str">
        <f t="shared" si="274"/>
        <v/>
      </c>
      <c r="M8828" t="str">
        <f t="shared" si="275"/>
        <v/>
      </c>
    </row>
    <row r="8829" spans="1:13" x14ac:dyDescent="0.25">
      <c r="A8829" t="s">
        <v>10</v>
      </c>
      <c r="B8829">
        <v>2023</v>
      </c>
      <c r="C8829" s="4">
        <v>64072</v>
      </c>
      <c r="D8829" t="s">
        <v>309</v>
      </c>
      <c r="E8829">
        <v>12</v>
      </c>
      <c r="F8829" s="5">
        <v>988505</v>
      </c>
      <c r="G8829" s="5" t="s">
        <v>12</v>
      </c>
      <c r="H8829" t="s">
        <v>13</v>
      </c>
      <c r="I8829">
        <v>195.72290000000001</v>
      </c>
      <c r="J8829">
        <v>190.226</v>
      </c>
      <c r="K8829" t="str">
        <f t="shared" si="274"/>
        <v>SSHH</v>
      </c>
      <c r="L8829">
        <v>1</v>
      </c>
      <c r="M8829">
        <f t="shared" si="275"/>
        <v>1</v>
      </c>
    </row>
    <row r="8830" spans="1:13" x14ac:dyDescent="0.25">
      <c r="A8830" t="s">
        <v>10</v>
      </c>
      <c r="B8830">
        <v>2023</v>
      </c>
      <c r="C8830" s="4">
        <v>64074</v>
      </c>
      <c r="D8830" t="s">
        <v>310</v>
      </c>
      <c r="E8830">
        <v>12</v>
      </c>
      <c r="F8830" s="5">
        <v>3383997</v>
      </c>
      <c r="G8830" s="5" t="s">
        <v>12</v>
      </c>
      <c r="H8830" t="s">
        <v>15</v>
      </c>
      <c r="I8830">
        <v>1116.0709999999999</v>
      </c>
      <c r="J8830">
        <v>1094.7719</v>
      </c>
      <c r="K8830" t="str">
        <f t="shared" si="274"/>
        <v/>
      </c>
      <c r="M8830" t="str">
        <f t="shared" si="275"/>
        <v/>
      </c>
    </row>
    <row r="8831" spans="1:13" x14ac:dyDescent="0.25">
      <c r="A8831" t="s">
        <v>10</v>
      </c>
      <c r="B8831">
        <v>2023</v>
      </c>
      <c r="C8831" s="4">
        <v>64075</v>
      </c>
      <c r="D8831" t="s">
        <v>311</v>
      </c>
      <c r="E8831">
        <v>12</v>
      </c>
      <c r="F8831" s="5">
        <v>14256141</v>
      </c>
      <c r="G8831" s="5" t="s">
        <v>12</v>
      </c>
      <c r="H8831" t="s">
        <v>15</v>
      </c>
      <c r="I8831">
        <v>3590.2851999999998</v>
      </c>
      <c r="J8831">
        <v>3043.2368999999999</v>
      </c>
      <c r="K8831" t="str">
        <f t="shared" si="274"/>
        <v/>
      </c>
      <c r="M8831" t="str">
        <f t="shared" si="275"/>
        <v/>
      </c>
    </row>
    <row r="8832" spans="1:13" x14ac:dyDescent="0.25">
      <c r="A8832" t="s">
        <v>10</v>
      </c>
      <c r="B8832">
        <v>2023</v>
      </c>
      <c r="C8832" s="4">
        <v>65096</v>
      </c>
      <c r="D8832" t="s">
        <v>312</v>
      </c>
      <c r="E8832">
        <v>12</v>
      </c>
      <c r="F8832" s="5">
        <v>830480</v>
      </c>
      <c r="G8832" s="5" t="s">
        <v>12</v>
      </c>
      <c r="H8832" t="s">
        <v>13</v>
      </c>
      <c r="I8832">
        <v>172.4434</v>
      </c>
      <c r="J8832">
        <v>141.4571</v>
      </c>
      <c r="K8832" t="str">
        <f t="shared" si="274"/>
        <v>SSHH</v>
      </c>
      <c r="L8832">
        <v>1</v>
      </c>
      <c r="M8832">
        <f t="shared" si="275"/>
        <v>1</v>
      </c>
    </row>
    <row r="8833" spans="1:13" x14ac:dyDescent="0.25">
      <c r="A8833" t="s">
        <v>10</v>
      </c>
      <c r="B8833">
        <v>2023</v>
      </c>
      <c r="C8833" s="4">
        <v>65098</v>
      </c>
      <c r="D8833" t="s">
        <v>313</v>
      </c>
      <c r="E8833">
        <v>12</v>
      </c>
      <c r="F8833" s="5">
        <v>1145311</v>
      </c>
      <c r="G8833" s="5" t="s">
        <v>12</v>
      </c>
      <c r="H8833" t="s">
        <v>13</v>
      </c>
      <c r="I8833">
        <v>330.60629999999998</v>
      </c>
      <c r="J8833">
        <v>290.28800000000001</v>
      </c>
      <c r="K8833" t="str">
        <f t="shared" si="274"/>
        <v>SSHH</v>
      </c>
      <c r="L8833">
        <v>1</v>
      </c>
      <c r="M8833">
        <f t="shared" si="275"/>
        <v>1</v>
      </c>
    </row>
    <row r="8834" spans="1:13" x14ac:dyDescent="0.25">
      <c r="A8834" t="s">
        <v>10</v>
      </c>
      <c r="B8834">
        <v>2023</v>
      </c>
      <c r="C8834" s="4">
        <v>66102</v>
      </c>
      <c r="D8834" t="s">
        <v>314</v>
      </c>
      <c r="E8834">
        <v>12</v>
      </c>
      <c r="F8834" s="5">
        <v>6532111</v>
      </c>
      <c r="G8834" s="5" t="s">
        <v>12</v>
      </c>
      <c r="H8834" t="s">
        <v>15</v>
      </c>
      <c r="I8834">
        <v>1899.1518000000001</v>
      </c>
      <c r="J8834">
        <v>1817.9296999999999</v>
      </c>
      <c r="K8834" t="str">
        <f t="shared" ref="K8834:K8897" si="276">IF(H8834="Y",IF(J8834&lt;350,"SSHH","LSHH"),"")</f>
        <v/>
      </c>
      <c r="M8834" t="str">
        <f t="shared" si="275"/>
        <v/>
      </c>
    </row>
    <row r="8835" spans="1:13" x14ac:dyDescent="0.25">
      <c r="A8835" t="s">
        <v>10</v>
      </c>
      <c r="B8835">
        <v>2023</v>
      </c>
      <c r="C8835" s="4">
        <v>66103</v>
      </c>
      <c r="D8835" t="s">
        <v>315</v>
      </c>
      <c r="E8835">
        <v>12</v>
      </c>
      <c r="F8835" s="5">
        <v>1379141</v>
      </c>
      <c r="G8835" s="5" t="s">
        <v>12</v>
      </c>
      <c r="H8835" t="s">
        <v>13</v>
      </c>
      <c r="I8835">
        <v>205.43369999999999</v>
      </c>
      <c r="J8835">
        <v>184.75899999999999</v>
      </c>
      <c r="K8835" t="str">
        <f t="shared" si="276"/>
        <v>SSHH</v>
      </c>
      <c r="L8835">
        <v>1</v>
      </c>
      <c r="M8835">
        <f t="shared" ref="M8835:M8898" si="277">IF(L8835=1,IF(K8835="LSHH",2,1),"")</f>
        <v>1</v>
      </c>
    </row>
    <row r="8836" spans="1:13" x14ac:dyDescent="0.25">
      <c r="A8836" t="s">
        <v>10</v>
      </c>
      <c r="B8836">
        <v>2023</v>
      </c>
      <c r="C8836" s="4">
        <v>66104</v>
      </c>
      <c r="D8836" t="s">
        <v>316</v>
      </c>
      <c r="E8836">
        <v>12</v>
      </c>
      <c r="F8836" s="5">
        <v>1092710</v>
      </c>
      <c r="G8836" s="5" t="s">
        <v>12</v>
      </c>
      <c r="H8836" t="s">
        <v>15</v>
      </c>
      <c r="I8836">
        <v>255.3588</v>
      </c>
      <c r="J8836">
        <v>241.72909999999999</v>
      </c>
      <c r="K8836" t="str">
        <f t="shared" si="276"/>
        <v/>
      </c>
      <c r="M8836" t="str">
        <f t="shared" si="277"/>
        <v/>
      </c>
    </row>
    <row r="8837" spans="1:13" x14ac:dyDescent="0.25">
      <c r="A8837" t="s">
        <v>10</v>
      </c>
      <c r="B8837">
        <v>2023</v>
      </c>
      <c r="C8837" s="4">
        <v>66105</v>
      </c>
      <c r="D8837" t="s">
        <v>317</v>
      </c>
      <c r="E8837">
        <v>12</v>
      </c>
      <c r="F8837" s="5">
        <v>1476369</v>
      </c>
      <c r="G8837" s="5" t="s">
        <v>12</v>
      </c>
      <c r="H8837" t="s">
        <v>13</v>
      </c>
      <c r="I8837">
        <v>1972.7561000000001</v>
      </c>
      <c r="J8837">
        <v>1796.9938</v>
      </c>
      <c r="K8837" t="str">
        <f t="shared" si="276"/>
        <v>LSHH</v>
      </c>
      <c r="L8837">
        <v>1</v>
      </c>
      <c r="M8837">
        <f t="shared" si="277"/>
        <v>2</v>
      </c>
    </row>
    <row r="8838" spans="1:13" x14ac:dyDescent="0.25">
      <c r="A8838" t="s">
        <v>10</v>
      </c>
      <c r="B8838">
        <v>2023</v>
      </c>
      <c r="C8838" s="4">
        <v>66107</v>
      </c>
      <c r="D8838" t="s">
        <v>318</v>
      </c>
      <c r="E8838">
        <v>12</v>
      </c>
      <c r="F8838" s="5">
        <v>3318953</v>
      </c>
      <c r="G8838" s="5" t="s">
        <v>12</v>
      </c>
      <c r="H8838" t="s">
        <v>15</v>
      </c>
      <c r="I8838">
        <v>731.33450000000005</v>
      </c>
      <c r="J8838">
        <v>681.11670000000004</v>
      </c>
      <c r="K8838" t="str">
        <f t="shared" si="276"/>
        <v/>
      </c>
      <c r="M8838" t="str">
        <f t="shared" si="277"/>
        <v/>
      </c>
    </row>
    <row r="8839" spans="1:13" x14ac:dyDescent="0.25">
      <c r="A8839" t="s">
        <v>10</v>
      </c>
      <c r="B8839">
        <v>2023</v>
      </c>
      <c r="C8839" s="4">
        <v>67055</v>
      </c>
      <c r="D8839" t="s">
        <v>319</v>
      </c>
      <c r="E8839">
        <v>12</v>
      </c>
      <c r="F8839" s="5">
        <v>5151222</v>
      </c>
      <c r="G8839" s="5" t="s">
        <v>12</v>
      </c>
      <c r="H8839" t="s">
        <v>15</v>
      </c>
      <c r="I8839">
        <v>1132.3369</v>
      </c>
      <c r="J8839">
        <v>938.13689999999997</v>
      </c>
      <c r="K8839" t="str">
        <f t="shared" si="276"/>
        <v/>
      </c>
      <c r="M8839" t="str">
        <f t="shared" si="277"/>
        <v/>
      </c>
    </row>
    <row r="8840" spans="1:13" x14ac:dyDescent="0.25">
      <c r="A8840" t="s">
        <v>10</v>
      </c>
      <c r="B8840">
        <v>2023</v>
      </c>
      <c r="C8840" s="4">
        <v>67061</v>
      </c>
      <c r="D8840" t="s">
        <v>320</v>
      </c>
      <c r="E8840">
        <v>12</v>
      </c>
      <c r="F8840" s="5">
        <v>2949495</v>
      </c>
      <c r="G8840" s="5" t="s">
        <v>12</v>
      </c>
      <c r="H8840" t="s">
        <v>15</v>
      </c>
      <c r="I8840">
        <v>901.47720000000004</v>
      </c>
      <c r="J8840">
        <v>686.08789999999999</v>
      </c>
      <c r="K8840" t="str">
        <f t="shared" si="276"/>
        <v/>
      </c>
      <c r="M8840" t="str">
        <f t="shared" si="277"/>
        <v/>
      </c>
    </row>
    <row r="8841" spans="1:13" x14ac:dyDescent="0.25">
      <c r="A8841" t="s">
        <v>10</v>
      </c>
      <c r="B8841">
        <v>2023</v>
      </c>
      <c r="C8841" s="4">
        <v>68070</v>
      </c>
      <c r="D8841" t="s">
        <v>321</v>
      </c>
      <c r="E8841">
        <v>12</v>
      </c>
      <c r="F8841" s="5">
        <v>6039386</v>
      </c>
      <c r="G8841" s="5" t="s">
        <v>12</v>
      </c>
      <c r="H8841" t="s">
        <v>15</v>
      </c>
      <c r="I8841">
        <v>1398.2783999999999</v>
      </c>
      <c r="J8841">
        <v>1218.5084999999999</v>
      </c>
      <c r="K8841" t="str">
        <f t="shared" si="276"/>
        <v/>
      </c>
      <c r="M8841" t="str">
        <f t="shared" si="277"/>
        <v/>
      </c>
    </row>
    <row r="8842" spans="1:13" x14ac:dyDescent="0.25">
      <c r="A8842" t="s">
        <v>10</v>
      </c>
      <c r="B8842">
        <v>2023</v>
      </c>
      <c r="C8842" s="4">
        <v>68071</v>
      </c>
      <c r="D8842" t="s">
        <v>322</v>
      </c>
      <c r="E8842">
        <v>12</v>
      </c>
      <c r="F8842" s="5">
        <v>434282</v>
      </c>
      <c r="G8842" s="5" t="s">
        <v>12</v>
      </c>
      <c r="H8842" t="s">
        <v>15</v>
      </c>
      <c r="I8842">
        <v>115.5236</v>
      </c>
      <c r="J8842">
        <v>89.863200000000006</v>
      </c>
      <c r="K8842" t="str">
        <f t="shared" si="276"/>
        <v/>
      </c>
      <c r="M8842" t="str">
        <f t="shared" si="277"/>
        <v/>
      </c>
    </row>
    <row r="8843" spans="1:13" x14ac:dyDescent="0.25">
      <c r="A8843" t="s">
        <v>10</v>
      </c>
      <c r="B8843">
        <v>2023</v>
      </c>
      <c r="C8843" s="4">
        <v>68072</v>
      </c>
      <c r="D8843" t="s">
        <v>323</v>
      </c>
      <c r="E8843">
        <v>12</v>
      </c>
      <c r="F8843" s="5">
        <v>188370</v>
      </c>
      <c r="G8843" s="5" t="s">
        <v>12</v>
      </c>
      <c r="H8843" t="s">
        <v>13</v>
      </c>
      <c r="I8843">
        <v>58.042900000000003</v>
      </c>
      <c r="J8843">
        <v>46.116100000000003</v>
      </c>
      <c r="K8843" t="str">
        <f t="shared" si="276"/>
        <v>SSHH</v>
      </c>
      <c r="L8843">
        <v>1</v>
      </c>
      <c r="M8843">
        <f t="shared" si="277"/>
        <v>1</v>
      </c>
    </row>
    <row r="8844" spans="1:13" x14ac:dyDescent="0.25">
      <c r="A8844" t="s">
        <v>10</v>
      </c>
      <c r="B8844">
        <v>2023</v>
      </c>
      <c r="C8844" s="4">
        <v>68073</v>
      </c>
      <c r="D8844" t="s">
        <v>324</v>
      </c>
      <c r="E8844">
        <v>12</v>
      </c>
      <c r="F8844" s="5">
        <v>2160908</v>
      </c>
      <c r="G8844" s="5" t="s">
        <v>12</v>
      </c>
      <c r="H8844" t="s">
        <v>15</v>
      </c>
      <c r="I8844">
        <v>586.39170000000001</v>
      </c>
      <c r="J8844">
        <v>547.89189999999996</v>
      </c>
      <c r="K8844" t="str">
        <f t="shared" si="276"/>
        <v/>
      </c>
      <c r="M8844" t="str">
        <f t="shared" si="277"/>
        <v/>
      </c>
    </row>
    <row r="8845" spans="1:13" x14ac:dyDescent="0.25">
      <c r="A8845" t="s">
        <v>10</v>
      </c>
      <c r="B8845">
        <v>2023</v>
      </c>
      <c r="C8845" s="4">
        <v>68074</v>
      </c>
      <c r="D8845" t="s">
        <v>325</v>
      </c>
      <c r="E8845">
        <v>12</v>
      </c>
      <c r="F8845" s="5">
        <v>888019</v>
      </c>
      <c r="G8845" s="5" t="s">
        <v>12</v>
      </c>
      <c r="H8845" t="s">
        <v>13</v>
      </c>
      <c r="I8845">
        <v>197.8321</v>
      </c>
      <c r="J8845">
        <v>194.3409</v>
      </c>
      <c r="K8845" t="str">
        <f t="shared" si="276"/>
        <v>SSHH</v>
      </c>
      <c r="L8845">
        <v>1</v>
      </c>
      <c r="M8845">
        <f t="shared" si="277"/>
        <v>1</v>
      </c>
    </row>
    <row r="8846" spans="1:13" x14ac:dyDescent="0.25">
      <c r="A8846" t="s">
        <v>10</v>
      </c>
      <c r="B8846">
        <v>2023</v>
      </c>
      <c r="C8846" s="4">
        <v>68075</v>
      </c>
      <c r="D8846" t="s">
        <v>326</v>
      </c>
      <c r="E8846">
        <v>12</v>
      </c>
      <c r="F8846" s="5">
        <v>645040</v>
      </c>
      <c r="G8846" s="5" t="s">
        <v>12</v>
      </c>
      <c r="H8846" t="s">
        <v>13</v>
      </c>
      <c r="I8846">
        <v>83.763000000000005</v>
      </c>
      <c r="J8846">
        <v>67.881</v>
      </c>
      <c r="K8846" t="str">
        <f t="shared" si="276"/>
        <v>SSHH</v>
      </c>
      <c r="L8846">
        <v>1</v>
      </c>
      <c r="M8846">
        <f t="shared" si="277"/>
        <v>1</v>
      </c>
    </row>
    <row r="8847" spans="1:13" x14ac:dyDescent="0.25">
      <c r="A8847" t="s">
        <v>10</v>
      </c>
      <c r="B8847">
        <v>2023</v>
      </c>
      <c r="C8847" s="4">
        <v>69104</v>
      </c>
      <c r="D8847" t="s">
        <v>327</v>
      </c>
      <c r="E8847">
        <v>12</v>
      </c>
      <c r="F8847" s="5">
        <v>269743</v>
      </c>
      <c r="G8847" s="5" t="s">
        <v>12</v>
      </c>
      <c r="H8847" t="s">
        <v>13</v>
      </c>
      <c r="I8847">
        <v>42.208100000000002</v>
      </c>
      <c r="J8847">
        <v>38.942700000000002</v>
      </c>
      <c r="K8847" t="str">
        <f t="shared" si="276"/>
        <v>SSHH</v>
      </c>
      <c r="L8847">
        <v>1</v>
      </c>
      <c r="M8847">
        <f t="shared" si="277"/>
        <v>1</v>
      </c>
    </row>
    <row r="8848" spans="1:13" x14ac:dyDescent="0.25">
      <c r="A8848" t="s">
        <v>10</v>
      </c>
      <c r="B8848">
        <v>2023</v>
      </c>
      <c r="C8848" s="4">
        <v>69106</v>
      </c>
      <c r="D8848" t="s">
        <v>328</v>
      </c>
      <c r="E8848">
        <v>12</v>
      </c>
      <c r="F8848" s="5">
        <v>2388670</v>
      </c>
      <c r="G8848" s="5" t="s">
        <v>12</v>
      </c>
      <c r="H8848" t="s">
        <v>15</v>
      </c>
      <c r="I8848">
        <v>757.95609999999999</v>
      </c>
      <c r="J8848">
        <v>671.73329999999999</v>
      </c>
      <c r="K8848" t="str">
        <f t="shared" si="276"/>
        <v/>
      </c>
      <c r="M8848" t="str">
        <f t="shared" si="277"/>
        <v/>
      </c>
    </row>
    <row r="8849" spans="1:13" x14ac:dyDescent="0.25">
      <c r="A8849" t="s">
        <v>10</v>
      </c>
      <c r="B8849">
        <v>2023</v>
      </c>
      <c r="C8849" s="4">
        <v>69107</v>
      </c>
      <c r="D8849" t="s">
        <v>329</v>
      </c>
      <c r="E8849">
        <v>12</v>
      </c>
      <c r="F8849" s="5">
        <v>278095</v>
      </c>
      <c r="G8849" s="5" t="s">
        <v>12</v>
      </c>
      <c r="H8849" t="s">
        <v>13</v>
      </c>
      <c r="I8849">
        <v>75.538300000000007</v>
      </c>
      <c r="J8849">
        <v>67.044200000000004</v>
      </c>
      <c r="K8849" t="str">
        <f t="shared" si="276"/>
        <v>SSHH</v>
      </c>
      <c r="L8849">
        <v>1</v>
      </c>
      <c r="M8849">
        <f t="shared" si="277"/>
        <v>1</v>
      </c>
    </row>
    <row r="8850" spans="1:13" x14ac:dyDescent="0.25">
      <c r="A8850" t="s">
        <v>10</v>
      </c>
      <c r="B8850">
        <v>2023</v>
      </c>
      <c r="C8850" s="4">
        <v>69108</v>
      </c>
      <c r="D8850" t="s">
        <v>330</v>
      </c>
      <c r="E8850">
        <v>12</v>
      </c>
      <c r="F8850" s="5">
        <v>975068</v>
      </c>
      <c r="G8850" s="5" t="s">
        <v>12</v>
      </c>
      <c r="H8850" t="s">
        <v>13</v>
      </c>
      <c r="I8850">
        <v>187.16900000000001</v>
      </c>
      <c r="J8850">
        <v>159.16220000000001</v>
      </c>
      <c r="K8850" t="str">
        <f t="shared" si="276"/>
        <v>SSHH</v>
      </c>
      <c r="L8850">
        <v>1</v>
      </c>
      <c r="M8850">
        <f t="shared" si="277"/>
        <v>1</v>
      </c>
    </row>
    <row r="8851" spans="1:13" x14ac:dyDescent="0.25">
      <c r="A8851" t="s">
        <v>10</v>
      </c>
      <c r="B8851">
        <v>2023</v>
      </c>
      <c r="C8851" s="4">
        <v>69109</v>
      </c>
      <c r="D8851" t="s">
        <v>331</v>
      </c>
      <c r="E8851">
        <v>12</v>
      </c>
      <c r="F8851" s="5">
        <v>1391431</v>
      </c>
      <c r="G8851" s="5" t="s">
        <v>12</v>
      </c>
      <c r="H8851" t="s">
        <v>13</v>
      </c>
      <c r="I8851">
        <v>404.4246</v>
      </c>
      <c r="J8851">
        <v>364.88310000000001</v>
      </c>
      <c r="K8851" t="str">
        <f t="shared" si="276"/>
        <v>LSHH</v>
      </c>
      <c r="L8851">
        <v>1</v>
      </c>
      <c r="M8851">
        <f t="shared" si="277"/>
        <v>2</v>
      </c>
    </row>
    <row r="8852" spans="1:13" x14ac:dyDescent="0.25">
      <c r="A8852" t="s">
        <v>10</v>
      </c>
      <c r="B8852">
        <v>2023</v>
      </c>
      <c r="C8852" s="4">
        <v>70092</v>
      </c>
      <c r="D8852" t="s">
        <v>332</v>
      </c>
      <c r="E8852">
        <v>12</v>
      </c>
      <c r="F8852" s="5">
        <v>1518403</v>
      </c>
      <c r="G8852" s="5" t="s">
        <v>12</v>
      </c>
      <c r="H8852" t="s">
        <v>13</v>
      </c>
      <c r="I8852">
        <v>338.88069999999999</v>
      </c>
      <c r="J8852">
        <v>286.69040000000001</v>
      </c>
      <c r="K8852" t="str">
        <f t="shared" si="276"/>
        <v>SSHH</v>
      </c>
      <c r="L8852">
        <v>1</v>
      </c>
      <c r="M8852">
        <f t="shared" si="277"/>
        <v>1</v>
      </c>
    </row>
    <row r="8853" spans="1:13" x14ac:dyDescent="0.25">
      <c r="A8853" t="s">
        <v>10</v>
      </c>
      <c r="B8853">
        <v>2023</v>
      </c>
      <c r="C8853" s="4">
        <v>70093</v>
      </c>
      <c r="D8853" t="s">
        <v>333</v>
      </c>
      <c r="E8853">
        <v>12</v>
      </c>
      <c r="F8853" s="5">
        <v>3259668</v>
      </c>
      <c r="G8853" s="5" t="s">
        <v>12</v>
      </c>
      <c r="H8853" t="s">
        <v>15</v>
      </c>
      <c r="I8853">
        <v>1156.7977000000001</v>
      </c>
      <c r="J8853">
        <v>1065.9362000000001</v>
      </c>
      <c r="K8853" t="str">
        <f t="shared" si="276"/>
        <v/>
      </c>
      <c r="M8853" t="str">
        <f t="shared" si="277"/>
        <v/>
      </c>
    </row>
    <row r="8854" spans="1:13" x14ac:dyDescent="0.25">
      <c r="A8854" t="s">
        <v>10</v>
      </c>
      <c r="B8854">
        <v>2023</v>
      </c>
      <c r="C8854" s="4">
        <v>71091</v>
      </c>
      <c r="D8854" t="s">
        <v>334</v>
      </c>
      <c r="E8854">
        <v>12</v>
      </c>
      <c r="F8854" s="5">
        <v>2942619</v>
      </c>
      <c r="G8854" s="5" t="s">
        <v>12</v>
      </c>
      <c r="H8854" t="s">
        <v>15</v>
      </c>
      <c r="I8854">
        <v>831.44629999999995</v>
      </c>
      <c r="J8854">
        <v>727.73389999999995</v>
      </c>
      <c r="K8854" t="str">
        <f t="shared" si="276"/>
        <v/>
      </c>
      <c r="M8854" t="str">
        <f t="shared" si="277"/>
        <v/>
      </c>
    </row>
    <row r="8855" spans="1:13" x14ac:dyDescent="0.25">
      <c r="A8855" t="s">
        <v>10</v>
      </c>
      <c r="B8855">
        <v>2023</v>
      </c>
      <c r="C8855" s="4">
        <v>71092</v>
      </c>
      <c r="D8855" t="s">
        <v>335</v>
      </c>
      <c r="E8855">
        <v>12</v>
      </c>
      <c r="F8855" s="5">
        <v>1731460</v>
      </c>
      <c r="G8855" s="5" t="s">
        <v>12</v>
      </c>
      <c r="H8855" t="s">
        <v>13</v>
      </c>
      <c r="I8855">
        <v>1332.2230999999999</v>
      </c>
      <c r="J8855">
        <v>1128.347</v>
      </c>
      <c r="K8855" t="str">
        <f t="shared" si="276"/>
        <v>LSHH</v>
      </c>
      <c r="L8855">
        <v>1</v>
      </c>
      <c r="M8855">
        <f t="shared" si="277"/>
        <v>2</v>
      </c>
    </row>
    <row r="8856" spans="1:13" x14ac:dyDescent="0.25">
      <c r="A8856" t="s">
        <v>10</v>
      </c>
      <c r="B8856">
        <v>2023</v>
      </c>
      <c r="C8856" s="4">
        <v>72066</v>
      </c>
      <c r="D8856" t="s">
        <v>336</v>
      </c>
      <c r="E8856">
        <v>12</v>
      </c>
      <c r="F8856" s="5">
        <v>996078</v>
      </c>
      <c r="G8856" s="5" t="s">
        <v>12</v>
      </c>
      <c r="H8856" t="s">
        <v>13</v>
      </c>
      <c r="I8856">
        <v>188.96770000000001</v>
      </c>
      <c r="J8856">
        <v>161.3169</v>
      </c>
      <c r="K8856" t="str">
        <f t="shared" si="276"/>
        <v>SSHH</v>
      </c>
      <c r="L8856">
        <v>1</v>
      </c>
      <c r="M8856">
        <f t="shared" si="277"/>
        <v>1</v>
      </c>
    </row>
    <row r="8857" spans="1:13" x14ac:dyDescent="0.25">
      <c r="A8857" t="s">
        <v>10</v>
      </c>
      <c r="B8857">
        <v>2023</v>
      </c>
      <c r="C8857" s="4">
        <v>72068</v>
      </c>
      <c r="D8857" t="s">
        <v>337</v>
      </c>
      <c r="E8857">
        <v>12</v>
      </c>
      <c r="F8857" s="5">
        <v>2778922</v>
      </c>
      <c r="G8857" s="5" t="s">
        <v>12</v>
      </c>
      <c r="H8857" t="s">
        <v>15</v>
      </c>
      <c r="I8857">
        <v>745.87940000000003</v>
      </c>
      <c r="J8857">
        <v>649.89959999999996</v>
      </c>
      <c r="K8857" t="str">
        <f t="shared" si="276"/>
        <v/>
      </c>
      <c r="M8857" t="str">
        <f t="shared" si="277"/>
        <v/>
      </c>
    </row>
    <row r="8858" spans="1:13" x14ac:dyDescent="0.25">
      <c r="A8858" t="s">
        <v>10</v>
      </c>
      <c r="B8858">
        <v>2023</v>
      </c>
      <c r="C8858" s="4">
        <v>72073</v>
      </c>
      <c r="D8858" t="s">
        <v>338</v>
      </c>
      <c r="E8858">
        <v>12</v>
      </c>
      <c r="F8858" s="5">
        <v>1316377</v>
      </c>
      <c r="G8858" s="5" t="s">
        <v>12</v>
      </c>
      <c r="H8858" t="s">
        <v>13</v>
      </c>
      <c r="I8858">
        <v>255.73699999999999</v>
      </c>
      <c r="J8858">
        <v>205.3425</v>
      </c>
      <c r="K8858" t="str">
        <f t="shared" si="276"/>
        <v>SSHH</v>
      </c>
      <c r="L8858">
        <v>1</v>
      </c>
      <c r="M8858">
        <f t="shared" si="277"/>
        <v>1</v>
      </c>
    </row>
    <row r="8859" spans="1:13" x14ac:dyDescent="0.25">
      <c r="A8859" t="s">
        <v>10</v>
      </c>
      <c r="B8859">
        <v>2023</v>
      </c>
      <c r="C8859" s="4">
        <v>72074</v>
      </c>
      <c r="D8859" t="s">
        <v>339</v>
      </c>
      <c r="E8859">
        <v>12</v>
      </c>
      <c r="F8859" s="5">
        <v>2261657</v>
      </c>
      <c r="G8859" s="5" t="s">
        <v>12</v>
      </c>
      <c r="H8859" t="s">
        <v>13</v>
      </c>
      <c r="I8859">
        <v>1353.4639</v>
      </c>
      <c r="J8859">
        <v>1111.4639</v>
      </c>
      <c r="K8859" t="str">
        <f t="shared" si="276"/>
        <v>LSHH</v>
      </c>
      <c r="L8859">
        <v>1</v>
      </c>
      <c r="M8859">
        <f t="shared" si="277"/>
        <v>2</v>
      </c>
    </row>
    <row r="8860" spans="1:13" x14ac:dyDescent="0.25">
      <c r="A8860" t="s">
        <v>10</v>
      </c>
      <c r="B8860">
        <v>2023</v>
      </c>
      <c r="C8860" s="4">
        <v>73099</v>
      </c>
      <c r="D8860" t="s">
        <v>340</v>
      </c>
      <c r="E8860">
        <v>12</v>
      </c>
      <c r="F8860" s="5">
        <v>7126945</v>
      </c>
      <c r="G8860" s="5" t="s">
        <v>12</v>
      </c>
      <c r="H8860" t="s">
        <v>15</v>
      </c>
      <c r="I8860">
        <v>1505.1958999999999</v>
      </c>
      <c r="J8860">
        <v>1300.6469999999999</v>
      </c>
      <c r="K8860" t="str">
        <f t="shared" si="276"/>
        <v/>
      </c>
      <c r="M8860" t="str">
        <f t="shared" si="277"/>
        <v/>
      </c>
    </row>
    <row r="8861" spans="1:13" x14ac:dyDescent="0.25">
      <c r="A8861" t="s">
        <v>10</v>
      </c>
      <c r="B8861">
        <v>2023</v>
      </c>
      <c r="C8861" s="4">
        <v>73102</v>
      </c>
      <c r="D8861" t="s">
        <v>341</v>
      </c>
      <c r="E8861">
        <v>12</v>
      </c>
      <c r="F8861" s="5">
        <v>2836586</v>
      </c>
      <c r="G8861" s="5" t="s">
        <v>12</v>
      </c>
      <c r="H8861" t="s">
        <v>15</v>
      </c>
      <c r="I8861">
        <v>748.04939999999999</v>
      </c>
      <c r="J8861">
        <v>674.15</v>
      </c>
      <c r="K8861" t="str">
        <f t="shared" si="276"/>
        <v/>
      </c>
      <c r="M8861" t="str">
        <f t="shared" si="277"/>
        <v/>
      </c>
    </row>
    <row r="8862" spans="1:13" x14ac:dyDescent="0.25">
      <c r="A8862" t="s">
        <v>10</v>
      </c>
      <c r="B8862">
        <v>2023</v>
      </c>
      <c r="C8862" s="4">
        <v>73105</v>
      </c>
      <c r="D8862" t="s">
        <v>342</v>
      </c>
      <c r="E8862">
        <v>12</v>
      </c>
      <c r="F8862" s="5">
        <v>757357</v>
      </c>
      <c r="G8862" s="5" t="s">
        <v>12</v>
      </c>
      <c r="H8862" t="s">
        <v>15</v>
      </c>
      <c r="I8862">
        <v>167.03809999999999</v>
      </c>
      <c r="J8862">
        <v>136.66309999999999</v>
      </c>
      <c r="K8862" t="str">
        <f t="shared" si="276"/>
        <v/>
      </c>
      <c r="M8862" t="str">
        <f t="shared" si="277"/>
        <v/>
      </c>
    </row>
    <row r="8863" spans="1:13" x14ac:dyDescent="0.25">
      <c r="A8863" t="s">
        <v>10</v>
      </c>
      <c r="B8863">
        <v>2023</v>
      </c>
      <c r="C8863" s="4">
        <v>73106</v>
      </c>
      <c r="D8863" t="s">
        <v>343</v>
      </c>
      <c r="E8863">
        <v>12</v>
      </c>
      <c r="F8863" s="5">
        <v>6540841</v>
      </c>
      <c r="G8863" s="5" t="s">
        <v>12</v>
      </c>
      <c r="H8863" t="s">
        <v>15</v>
      </c>
      <c r="I8863">
        <v>1480.7716</v>
      </c>
      <c r="J8863">
        <v>1355.7066</v>
      </c>
      <c r="K8863" t="str">
        <f t="shared" si="276"/>
        <v/>
      </c>
      <c r="M8863" t="str">
        <f t="shared" si="277"/>
        <v/>
      </c>
    </row>
    <row r="8864" spans="1:13" x14ac:dyDescent="0.25">
      <c r="A8864" t="s">
        <v>10</v>
      </c>
      <c r="B8864">
        <v>2023</v>
      </c>
      <c r="C8864" s="4">
        <v>73108</v>
      </c>
      <c r="D8864" t="s">
        <v>344</v>
      </c>
      <c r="E8864">
        <v>12</v>
      </c>
      <c r="F8864" s="5">
        <v>23895207</v>
      </c>
      <c r="G8864" s="5" t="s">
        <v>12</v>
      </c>
      <c r="H8864" t="s">
        <v>15</v>
      </c>
      <c r="I8864">
        <v>5135.1818999999996</v>
      </c>
      <c r="J8864">
        <v>4435.2240000000002</v>
      </c>
      <c r="K8864" t="str">
        <f t="shared" si="276"/>
        <v/>
      </c>
      <c r="M8864" t="str">
        <f t="shared" si="277"/>
        <v/>
      </c>
    </row>
    <row r="8865" spans="1:13" x14ac:dyDescent="0.25">
      <c r="A8865" t="s">
        <v>10</v>
      </c>
      <c r="B8865">
        <v>2023</v>
      </c>
      <c r="C8865" s="4">
        <v>74187</v>
      </c>
      <c r="D8865" t="s">
        <v>345</v>
      </c>
      <c r="E8865">
        <v>12</v>
      </c>
      <c r="F8865" s="5">
        <v>798841</v>
      </c>
      <c r="G8865" s="5" t="s">
        <v>12</v>
      </c>
      <c r="H8865" t="s">
        <v>13</v>
      </c>
      <c r="I8865">
        <v>207.12440000000001</v>
      </c>
      <c r="J8865">
        <v>192.58500000000001</v>
      </c>
      <c r="K8865" t="str">
        <f t="shared" si="276"/>
        <v>SSHH</v>
      </c>
      <c r="L8865">
        <v>1</v>
      </c>
      <c r="M8865">
        <f t="shared" si="277"/>
        <v>1</v>
      </c>
    </row>
    <row r="8866" spans="1:13" x14ac:dyDescent="0.25">
      <c r="A8866" t="s">
        <v>10</v>
      </c>
      <c r="B8866">
        <v>2023</v>
      </c>
      <c r="C8866" s="4">
        <v>74190</v>
      </c>
      <c r="D8866" t="s">
        <v>346</v>
      </c>
      <c r="E8866">
        <v>12</v>
      </c>
      <c r="F8866" s="5">
        <v>1154525</v>
      </c>
      <c r="G8866" s="5" t="s">
        <v>12</v>
      </c>
      <c r="H8866" t="s">
        <v>13</v>
      </c>
      <c r="I8866">
        <v>262.25459999999998</v>
      </c>
      <c r="J8866">
        <v>212.4126</v>
      </c>
      <c r="K8866" t="str">
        <f t="shared" si="276"/>
        <v>SSHH</v>
      </c>
      <c r="L8866">
        <v>1</v>
      </c>
      <c r="M8866">
        <f t="shared" si="277"/>
        <v>1</v>
      </c>
    </row>
    <row r="8867" spans="1:13" x14ac:dyDescent="0.25">
      <c r="A8867" t="s">
        <v>10</v>
      </c>
      <c r="B8867">
        <v>2023</v>
      </c>
      <c r="C8867" s="4">
        <v>74194</v>
      </c>
      <c r="D8867" t="s">
        <v>347</v>
      </c>
      <c r="E8867">
        <v>12</v>
      </c>
      <c r="F8867" s="5">
        <v>1127902</v>
      </c>
      <c r="G8867" s="5" t="s">
        <v>12</v>
      </c>
      <c r="H8867" t="s">
        <v>13</v>
      </c>
      <c r="I8867">
        <v>209.74539999999999</v>
      </c>
      <c r="J8867">
        <v>192.3768</v>
      </c>
      <c r="K8867" t="str">
        <f t="shared" si="276"/>
        <v>SSHH</v>
      </c>
      <c r="L8867">
        <v>1</v>
      </c>
      <c r="M8867">
        <f t="shared" si="277"/>
        <v>1</v>
      </c>
    </row>
    <row r="8868" spans="1:13" x14ac:dyDescent="0.25">
      <c r="A8868" t="s">
        <v>10</v>
      </c>
      <c r="B8868">
        <v>2023</v>
      </c>
      <c r="C8868" s="4">
        <v>74195</v>
      </c>
      <c r="D8868" t="s">
        <v>348</v>
      </c>
      <c r="E8868">
        <v>12</v>
      </c>
      <c r="F8868" s="5">
        <v>888651</v>
      </c>
      <c r="G8868" s="5" t="s">
        <v>12</v>
      </c>
      <c r="H8868" t="s">
        <v>13</v>
      </c>
      <c r="I8868">
        <v>125.8535</v>
      </c>
      <c r="J8868">
        <v>122.2328</v>
      </c>
      <c r="K8868" t="str">
        <f t="shared" si="276"/>
        <v>SSHH</v>
      </c>
      <c r="L8868">
        <v>1</v>
      </c>
      <c r="M8868">
        <f t="shared" si="277"/>
        <v>1</v>
      </c>
    </row>
    <row r="8869" spans="1:13" x14ac:dyDescent="0.25">
      <c r="A8869" t="s">
        <v>10</v>
      </c>
      <c r="B8869">
        <v>2023</v>
      </c>
      <c r="C8869" s="4">
        <v>74197</v>
      </c>
      <c r="D8869" t="s">
        <v>349</v>
      </c>
      <c r="E8869">
        <v>12</v>
      </c>
      <c r="F8869" s="5">
        <v>1218278</v>
      </c>
      <c r="G8869" s="5" t="s">
        <v>12</v>
      </c>
      <c r="H8869" t="s">
        <v>13</v>
      </c>
      <c r="I8869">
        <v>215.60720000000001</v>
      </c>
      <c r="J8869">
        <v>198.73</v>
      </c>
      <c r="K8869" t="str">
        <f t="shared" si="276"/>
        <v>SSHH</v>
      </c>
      <c r="L8869">
        <v>1</v>
      </c>
      <c r="M8869">
        <f t="shared" si="277"/>
        <v>1</v>
      </c>
    </row>
    <row r="8870" spans="1:13" x14ac:dyDescent="0.25">
      <c r="A8870" t="s">
        <v>10</v>
      </c>
      <c r="B8870">
        <v>2023</v>
      </c>
      <c r="C8870" s="4">
        <v>74201</v>
      </c>
      <c r="D8870" t="s">
        <v>350</v>
      </c>
      <c r="E8870">
        <v>12</v>
      </c>
      <c r="F8870" s="5">
        <v>2862393</v>
      </c>
      <c r="G8870" s="5" t="s">
        <v>12</v>
      </c>
      <c r="H8870" t="s">
        <v>15</v>
      </c>
      <c r="I8870">
        <v>1455.0844</v>
      </c>
      <c r="J8870">
        <v>1265.9919</v>
      </c>
      <c r="K8870" t="str">
        <f t="shared" si="276"/>
        <v/>
      </c>
      <c r="M8870" t="str">
        <f t="shared" si="277"/>
        <v/>
      </c>
    </row>
    <row r="8871" spans="1:13" x14ac:dyDescent="0.25">
      <c r="A8871" t="s">
        <v>10</v>
      </c>
      <c r="B8871">
        <v>2023</v>
      </c>
      <c r="C8871" s="4">
        <v>74202</v>
      </c>
      <c r="D8871" t="s">
        <v>351</v>
      </c>
      <c r="E8871">
        <v>12</v>
      </c>
      <c r="F8871" s="5">
        <v>1113663</v>
      </c>
      <c r="G8871" s="5" t="s">
        <v>12</v>
      </c>
      <c r="H8871" t="s">
        <v>13</v>
      </c>
      <c r="I8871">
        <v>160.85050000000001</v>
      </c>
      <c r="J8871">
        <v>150.7569</v>
      </c>
      <c r="K8871" t="str">
        <f t="shared" si="276"/>
        <v>SSHH</v>
      </c>
      <c r="L8871">
        <v>1</v>
      </c>
      <c r="M8871">
        <f t="shared" si="277"/>
        <v>1</v>
      </c>
    </row>
    <row r="8872" spans="1:13" x14ac:dyDescent="0.25">
      <c r="A8872" t="s">
        <v>10</v>
      </c>
      <c r="B8872">
        <v>2023</v>
      </c>
      <c r="C8872" s="4">
        <v>75084</v>
      </c>
      <c r="D8872" t="s">
        <v>352</v>
      </c>
      <c r="E8872">
        <v>12</v>
      </c>
      <c r="F8872" s="5">
        <v>874166</v>
      </c>
      <c r="G8872" s="5" t="s">
        <v>12</v>
      </c>
      <c r="H8872" t="s">
        <v>13</v>
      </c>
      <c r="I8872">
        <v>172.0419</v>
      </c>
      <c r="J8872">
        <v>120.66670000000001</v>
      </c>
      <c r="K8872" t="str">
        <f t="shared" si="276"/>
        <v>SSHH</v>
      </c>
      <c r="L8872">
        <v>1</v>
      </c>
      <c r="M8872">
        <f t="shared" si="277"/>
        <v>1</v>
      </c>
    </row>
    <row r="8873" spans="1:13" x14ac:dyDescent="0.25">
      <c r="A8873" t="s">
        <v>10</v>
      </c>
      <c r="B8873">
        <v>2023</v>
      </c>
      <c r="C8873" s="4">
        <v>75085</v>
      </c>
      <c r="D8873" t="s">
        <v>353</v>
      </c>
      <c r="E8873">
        <v>12</v>
      </c>
      <c r="F8873" s="5">
        <v>3330881</v>
      </c>
      <c r="G8873" s="5" t="s">
        <v>12</v>
      </c>
      <c r="H8873" t="s">
        <v>15</v>
      </c>
      <c r="I8873">
        <v>703.59339999999997</v>
      </c>
      <c r="J8873">
        <v>660.04300000000001</v>
      </c>
      <c r="K8873" t="str">
        <f t="shared" si="276"/>
        <v/>
      </c>
      <c r="M8873" t="str">
        <f t="shared" si="277"/>
        <v/>
      </c>
    </row>
    <row r="8874" spans="1:13" x14ac:dyDescent="0.25">
      <c r="A8874" t="s">
        <v>10</v>
      </c>
      <c r="B8874">
        <v>2023</v>
      </c>
      <c r="C8874" s="4">
        <v>75086</v>
      </c>
      <c r="D8874" t="s">
        <v>354</v>
      </c>
      <c r="E8874">
        <v>12</v>
      </c>
      <c r="F8874" s="5">
        <v>991459</v>
      </c>
      <c r="G8874" s="5" t="s">
        <v>12</v>
      </c>
      <c r="H8874" t="s">
        <v>13</v>
      </c>
      <c r="I8874">
        <v>227.60380000000001</v>
      </c>
      <c r="J8874">
        <v>168.56870000000001</v>
      </c>
      <c r="K8874" t="str">
        <f t="shared" si="276"/>
        <v>SSHH</v>
      </c>
      <c r="L8874">
        <v>1</v>
      </c>
      <c r="M8874">
        <f t="shared" si="277"/>
        <v>1</v>
      </c>
    </row>
    <row r="8875" spans="1:13" x14ac:dyDescent="0.25">
      <c r="A8875" t="s">
        <v>10</v>
      </c>
      <c r="B8875">
        <v>2023</v>
      </c>
      <c r="C8875" s="4">
        <v>75087</v>
      </c>
      <c r="D8875" t="s">
        <v>355</v>
      </c>
      <c r="E8875">
        <v>12</v>
      </c>
      <c r="F8875" s="5">
        <v>3228103</v>
      </c>
      <c r="G8875" s="5" t="s">
        <v>12</v>
      </c>
      <c r="H8875" t="s">
        <v>15</v>
      </c>
      <c r="I8875">
        <v>704.1454</v>
      </c>
      <c r="J8875">
        <v>550.82060000000001</v>
      </c>
      <c r="K8875" t="str">
        <f t="shared" si="276"/>
        <v/>
      </c>
      <c r="M8875" t="str">
        <f t="shared" si="277"/>
        <v/>
      </c>
    </row>
    <row r="8876" spans="1:13" x14ac:dyDescent="0.25">
      <c r="A8876" t="s">
        <v>10</v>
      </c>
      <c r="B8876">
        <v>2023</v>
      </c>
      <c r="C8876" s="4">
        <v>76081</v>
      </c>
      <c r="D8876" t="s">
        <v>356</v>
      </c>
      <c r="E8876">
        <v>12</v>
      </c>
      <c r="F8876" s="5">
        <v>1084921</v>
      </c>
      <c r="G8876" s="5" t="s">
        <v>12</v>
      </c>
      <c r="H8876" t="s">
        <v>13</v>
      </c>
      <c r="I8876">
        <v>149.55119999999999</v>
      </c>
      <c r="J8876">
        <v>124.2582</v>
      </c>
      <c r="K8876" t="str">
        <f t="shared" si="276"/>
        <v>SSHH</v>
      </c>
      <c r="L8876">
        <v>1</v>
      </c>
      <c r="M8876">
        <f t="shared" si="277"/>
        <v>1</v>
      </c>
    </row>
    <row r="8877" spans="1:13" x14ac:dyDescent="0.25">
      <c r="A8877" t="s">
        <v>10</v>
      </c>
      <c r="B8877">
        <v>2023</v>
      </c>
      <c r="C8877" s="4">
        <v>76082</v>
      </c>
      <c r="D8877" t="s">
        <v>357</v>
      </c>
      <c r="E8877">
        <v>12</v>
      </c>
      <c r="F8877" s="5">
        <v>2058688</v>
      </c>
      <c r="G8877" s="5" t="s">
        <v>12</v>
      </c>
      <c r="H8877" t="s">
        <v>15</v>
      </c>
      <c r="I8877">
        <v>634.18010000000004</v>
      </c>
      <c r="J8877">
        <v>611.6037</v>
      </c>
      <c r="K8877" t="str">
        <f t="shared" si="276"/>
        <v/>
      </c>
      <c r="M8877" t="str">
        <f t="shared" si="277"/>
        <v/>
      </c>
    </row>
    <row r="8878" spans="1:13" x14ac:dyDescent="0.25">
      <c r="A8878" t="s">
        <v>10</v>
      </c>
      <c r="B8878">
        <v>2023</v>
      </c>
      <c r="C8878" s="4">
        <v>76083</v>
      </c>
      <c r="D8878" t="s">
        <v>358</v>
      </c>
      <c r="E8878">
        <v>12</v>
      </c>
      <c r="F8878" s="5">
        <v>2307458</v>
      </c>
      <c r="G8878" s="5" t="s">
        <v>12</v>
      </c>
      <c r="H8878" t="s">
        <v>15</v>
      </c>
      <c r="I8878">
        <v>776.2441</v>
      </c>
      <c r="J8878">
        <v>755.72320000000002</v>
      </c>
      <c r="K8878" t="str">
        <f t="shared" si="276"/>
        <v/>
      </c>
      <c r="M8878" t="str">
        <f t="shared" si="277"/>
        <v/>
      </c>
    </row>
    <row r="8879" spans="1:13" x14ac:dyDescent="0.25">
      <c r="A8879" t="s">
        <v>10</v>
      </c>
      <c r="B8879">
        <v>2023</v>
      </c>
      <c r="C8879" s="4">
        <v>77100</v>
      </c>
      <c r="D8879" t="s">
        <v>359</v>
      </c>
      <c r="E8879">
        <v>12</v>
      </c>
      <c r="F8879" s="5">
        <v>341751</v>
      </c>
      <c r="G8879" s="5" t="s">
        <v>12</v>
      </c>
      <c r="H8879" t="s">
        <v>13</v>
      </c>
      <c r="I8879">
        <v>62.914499999999997</v>
      </c>
      <c r="J8879">
        <v>56.467500000000001</v>
      </c>
      <c r="K8879" t="str">
        <f t="shared" si="276"/>
        <v>SSHH</v>
      </c>
      <c r="L8879">
        <v>1</v>
      </c>
      <c r="M8879">
        <f t="shared" si="277"/>
        <v>1</v>
      </c>
    </row>
    <row r="8880" spans="1:13" x14ac:dyDescent="0.25">
      <c r="A8880" t="s">
        <v>10</v>
      </c>
      <c r="B8880">
        <v>2023</v>
      </c>
      <c r="C8880" s="4">
        <v>77101</v>
      </c>
      <c r="D8880" t="s">
        <v>360</v>
      </c>
      <c r="E8880">
        <v>12</v>
      </c>
      <c r="F8880" s="5">
        <v>1890562</v>
      </c>
      <c r="G8880" s="5" t="s">
        <v>12</v>
      </c>
      <c r="H8880" t="s">
        <v>15</v>
      </c>
      <c r="I8880">
        <v>380.86180000000002</v>
      </c>
      <c r="J8880">
        <v>349.6293</v>
      </c>
      <c r="K8880" t="str">
        <f t="shared" si="276"/>
        <v/>
      </c>
      <c r="M8880" t="str">
        <f t="shared" si="277"/>
        <v/>
      </c>
    </row>
    <row r="8881" spans="1:13" x14ac:dyDescent="0.25">
      <c r="A8881" t="s">
        <v>10</v>
      </c>
      <c r="B8881">
        <v>2023</v>
      </c>
      <c r="C8881" s="4">
        <v>77102</v>
      </c>
      <c r="D8881" t="s">
        <v>361</v>
      </c>
      <c r="E8881">
        <v>12</v>
      </c>
      <c r="F8881" s="5">
        <v>2985704</v>
      </c>
      <c r="G8881" s="5" t="s">
        <v>12</v>
      </c>
      <c r="H8881" t="s">
        <v>15</v>
      </c>
      <c r="I8881">
        <v>711.96410000000003</v>
      </c>
      <c r="J8881">
        <v>609.34630000000004</v>
      </c>
      <c r="K8881" t="str">
        <f t="shared" si="276"/>
        <v/>
      </c>
      <c r="M8881" t="str">
        <f t="shared" si="277"/>
        <v/>
      </c>
    </row>
    <row r="8882" spans="1:13" x14ac:dyDescent="0.25">
      <c r="A8882" t="s">
        <v>10</v>
      </c>
      <c r="B8882">
        <v>2023</v>
      </c>
      <c r="C8882" s="4">
        <v>77103</v>
      </c>
      <c r="D8882" t="s">
        <v>362</v>
      </c>
      <c r="E8882">
        <v>12</v>
      </c>
      <c r="F8882" s="5">
        <v>1468060</v>
      </c>
      <c r="G8882" s="5" t="s">
        <v>12</v>
      </c>
      <c r="H8882" t="s">
        <v>15</v>
      </c>
      <c r="I8882">
        <v>310.90750000000003</v>
      </c>
      <c r="J8882">
        <v>240.7012</v>
      </c>
      <c r="K8882" t="str">
        <f t="shared" si="276"/>
        <v/>
      </c>
      <c r="M8882" t="str">
        <f t="shared" si="277"/>
        <v/>
      </c>
    </row>
    <row r="8883" spans="1:13" x14ac:dyDescent="0.25">
      <c r="A8883" t="s">
        <v>10</v>
      </c>
      <c r="B8883">
        <v>2023</v>
      </c>
      <c r="C8883" s="4">
        <v>77104</v>
      </c>
      <c r="D8883" t="s">
        <v>363</v>
      </c>
      <c r="E8883">
        <v>12</v>
      </c>
      <c r="F8883" s="5">
        <v>568190</v>
      </c>
      <c r="G8883" s="5" t="s">
        <v>12</v>
      </c>
      <c r="H8883" t="s">
        <v>13</v>
      </c>
      <c r="I8883">
        <v>133.9118</v>
      </c>
      <c r="J8883">
        <v>85.334699999999998</v>
      </c>
      <c r="K8883" t="str">
        <f t="shared" si="276"/>
        <v>SSHH</v>
      </c>
      <c r="L8883">
        <v>1</v>
      </c>
      <c r="M8883">
        <f t="shared" si="277"/>
        <v>1</v>
      </c>
    </row>
    <row r="8884" spans="1:13" x14ac:dyDescent="0.25">
      <c r="A8884" t="s">
        <v>10</v>
      </c>
      <c r="B8884">
        <v>2023</v>
      </c>
      <c r="C8884" s="4">
        <v>78001</v>
      </c>
      <c r="D8884" t="s">
        <v>364</v>
      </c>
      <c r="E8884">
        <v>12</v>
      </c>
      <c r="F8884" s="5">
        <v>1624172</v>
      </c>
      <c r="G8884" s="5" t="s">
        <v>12</v>
      </c>
      <c r="H8884" t="s">
        <v>13</v>
      </c>
      <c r="I8884">
        <v>254.8407</v>
      </c>
      <c r="J8884">
        <v>178.96109999999999</v>
      </c>
      <c r="K8884" t="str">
        <f t="shared" si="276"/>
        <v>SSHH</v>
      </c>
      <c r="L8884">
        <v>1</v>
      </c>
      <c r="M8884">
        <f t="shared" si="277"/>
        <v>1</v>
      </c>
    </row>
    <row r="8885" spans="1:13" x14ac:dyDescent="0.25">
      <c r="A8885" t="s">
        <v>10</v>
      </c>
      <c r="B8885">
        <v>2023</v>
      </c>
      <c r="C8885" s="4">
        <v>78002</v>
      </c>
      <c r="D8885" t="s">
        <v>365</v>
      </c>
      <c r="E8885">
        <v>12</v>
      </c>
      <c r="F8885" s="5">
        <v>3253703</v>
      </c>
      <c r="G8885" s="5" t="s">
        <v>12</v>
      </c>
      <c r="H8885" t="s">
        <v>13</v>
      </c>
      <c r="I8885">
        <v>694.59939999999995</v>
      </c>
      <c r="J8885">
        <v>572.87639999999999</v>
      </c>
      <c r="K8885" t="str">
        <f t="shared" si="276"/>
        <v>LSHH</v>
      </c>
      <c r="L8885">
        <v>1</v>
      </c>
      <c r="M8885">
        <f t="shared" si="277"/>
        <v>2</v>
      </c>
    </row>
    <row r="8886" spans="1:13" x14ac:dyDescent="0.25">
      <c r="A8886" t="s">
        <v>10</v>
      </c>
      <c r="B8886">
        <v>2023</v>
      </c>
      <c r="C8886" s="4">
        <v>78003</v>
      </c>
      <c r="D8886" t="s">
        <v>366</v>
      </c>
      <c r="E8886">
        <v>12</v>
      </c>
      <c r="F8886" s="5">
        <v>965675</v>
      </c>
      <c r="G8886" s="5" t="s">
        <v>12</v>
      </c>
      <c r="H8886" t="s">
        <v>13</v>
      </c>
      <c r="I8886">
        <v>162.8929</v>
      </c>
      <c r="J8886">
        <v>134.19210000000001</v>
      </c>
      <c r="K8886" t="str">
        <f t="shared" si="276"/>
        <v>SSHH</v>
      </c>
      <c r="L8886">
        <v>1</v>
      </c>
      <c r="M8886">
        <f t="shared" si="277"/>
        <v>1</v>
      </c>
    </row>
    <row r="8887" spans="1:13" x14ac:dyDescent="0.25">
      <c r="A8887" t="s">
        <v>10</v>
      </c>
      <c r="B8887">
        <v>2023</v>
      </c>
      <c r="C8887" s="4">
        <v>78004</v>
      </c>
      <c r="D8887" t="s">
        <v>367</v>
      </c>
      <c r="E8887">
        <v>12</v>
      </c>
      <c r="F8887" s="5">
        <v>1170921</v>
      </c>
      <c r="G8887" s="5" t="s">
        <v>12</v>
      </c>
      <c r="H8887" t="s">
        <v>13</v>
      </c>
      <c r="I8887">
        <v>163.63059999999999</v>
      </c>
      <c r="J8887">
        <v>135.5129</v>
      </c>
      <c r="K8887" t="str">
        <f t="shared" si="276"/>
        <v>SSHH</v>
      </c>
      <c r="L8887">
        <v>1</v>
      </c>
      <c r="M8887">
        <f t="shared" si="277"/>
        <v>1</v>
      </c>
    </row>
    <row r="8888" spans="1:13" x14ac:dyDescent="0.25">
      <c r="A8888" t="s">
        <v>10</v>
      </c>
      <c r="B8888">
        <v>2023</v>
      </c>
      <c r="C8888" s="4">
        <v>78005</v>
      </c>
      <c r="D8888" t="s">
        <v>368</v>
      </c>
      <c r="E8888">
        <v>12</v>
      </c>
      <c r="F8888" s="5">
        <v>2850655</v>
      </c>
      <c r="G8888" s="5" t="s">
        <v>12</v>
      </c>
      <c r="H8888" t="s">
        <v>15</v>
      </c>
      <c r="I8888">
        <v>655.18380000000002</v>
      </c>
      <c r="J8888">
        <v>545.69230000000005</v>
      </c>
      <c r="K8888" t="str">
        <f t="shared" si="276"/>
        <v/>
      </c>
      <c r="M8888" t="str">
        <f t="shared" si="277"/>
        <v/>
      </c>
    </row>
    <row r="8889" spans="1:13" x14ac:dyDescent="0.25">
      <c r="A8889" t="s">
        <v>10</v>
      </c>
      <c r="B8889">
        <v>2023</v>
      </c>
      <c r="C8889" s="4">
        <v>78009</v>
      </c>
      <c r="D8889" t="s">
        <v>369</v>
      </c>
      <c r="E8889">
        <v>12</v>
      </c>
      <c r="F8889" s="5">
        <v>1116948</v>
      </c>
      <c r="G8889" s="5" t="s">
        <v>12</v>
      </c>
      <c r="H8889" t="s">
        <v>13</v>
      </c>
      <c r="I8889">
        <v>184.7784</v>
      </c>
      <c r="J8889">
        <v>129.15620000000001</v>
      </c>
      <c r="K8889" t="str">
        <f t="shared" si="276"/>
        <v>SSHH</v>
      </c>
      <c r="L8889">
        <v>1</v>
      </c>
      <c r="M8889">
        <f t="shared" si="277"/>
        <v>1</v>
      </c>
    </row>
    <row r="8890" spans="1:13" x14ac:dyDescent="0.25">
      <c r="A8890" t="s">
        <v>10</v>
      </c>
      <c r="B8890">
        <v>2023</v>
      </c>
      <c r="C8890" s="4">
        <v>78012</v>
      </c>
      <c r="D8890" t="s">
        <v>370</v>
      </c>
      <c r="E8890">
        <v>12</v>
      </c>
      <c r="F8890" s="5">
        <v>4245592</v>
      </c>
      <c r="G8890" s="5" t="s">
        <v>12</v>
      </c>
      <c r="H8890" t="s">
        <v>15</v>
      </c>
      <c r="I8890">
        <v>1064.4893999999999</v>
      </c>
      <c r="J8890">
        <v>873.88130000000001</v>
      </c>
      <c r="K8890" t="str">
        <f t="shared" si="276"/>
        <v/>
      </c>
      <c r="M8890" t="str">
        <f t="shared" si="277"/>
        <v/>
      </c>
    </row>
    <row r="8891" spans="1:13" x14ac:dyDescent="0.25">
      <c r="A8891" t="s">
        <v>10</v>
      </c>
      <c r="B8891">
        <v>2023</v>
      </c>
      <c r="C8891" s="4">
        <v>79077</v>
      </c>
      <c r="D8891" t="s">
        <v>371</v>
      </c>
      <c r="E8891">
        <v>12</v>
      </c>
      <c r="F8891" s="5">
        <v>5342097</v>
      </c>
      <c r="G8891" s="5" t="s">
        <v>12</v>
      </c>
      <c r="H8891" t="s">
        <v>15</v>
      </c>
      <c r="I8891">
        <v>2191.3542000000002</v>
      </c>
      <c r="J8891">
        <v>1926.9684999999999</v>
      </c>
      <c r="K8891" t="str">
        <f t="shared" si="276"/>
        <v/>
      </c>
      <c r="M8891" t="str">
        <f t="shared" si="277"/>
        <v/>
      </c>
    </row>
    <row r="8892" spans="1:13" x14ac:dyDescent="0.25">
      <c r="A8892" t="s">
        <v>10</v>
      </c>
      <c r="B8892">
        <v>2023</v>
      </c>
      <c r="C8892" s="4">
        <v>79078</v>
      </c>
      <c r="D8892" t="s">
        <v>372</v>
      </c>
      <c r="E8892">
        <v>12</v>
      </c>
      <c r="F8892" s="5">
        <v>235491</v>
      </c>
      <c r="G8892" s="5" t="s">
        <v>12</v>
      </c>
      <c r="H8892" t="s">
        <v>13</v>
      </c>
      <c r="I8892">
        <v>106.12949999999999</v>
      </c>
      <c r="J8892">
        <v>82.3065</v>
      </c>
      <c r="K8892" t="str">
        <f t="shared" si="276"/>
        <v>SSHH</v>
      </c>
      <c r="L8892">
        <v>1</v>
      </c>
      <c r="M8892">
        <f t="shared" si="277"/>
        <v>1</v>
      </c>
    </row>
    <row r="8893" spans="1:13" x14ac:dyDescent="0.25">
      <c r="A8893" t="s">
        <v>10</v>
      </c>
      <c r="B8893">
        <v>2023</v>
      </c>
      <c r="C8893" s="4">
        <v>80116</v>
      </c>
      <c r="D8893" t="s">
        <v>373</v>
      </c>
      <c r="E8893">
        <v>12</v>
      </c>
      <c r="F8893" s="5">
        <v>1402129</v>
      </c>
      <c r="G8893" s="5" t="s">
        <v>12</v>
      </c>
      <c r="H8893" t="s">
        <v>13</v>
      </c>
      <c r="I8893">
        <v>319.9871</v>
      </c>
      <c r="J8893">
        <v>284.5061</v>
      </c>
      <c r="K8893" t="str">
        <f t="shared" si="276"/>
        <v>SSHH</v>
      </c>
      <c r="L8893">
        <v>1</v>
      </c>
      <c r="M8893">
        <f t="shared" si="277"/>
        <v>1</v>
      </c>
    </row>
    <row r="8894" spans="1:13" x14ac:dyDescent="0.25">
      <c r="A8894" t="s">
        <v>10</v>
      </c>
      <c r="B8894">
        <v>2023</v>
      </c>
      <c r="C8894" s="4">
        <v>80118</v>
      </c>
      <c r="D8894" t="s">
        <v>374</v>
      </c>
      <c r="E8894">
        <v>12</v>
      </c>
      <c r="F8894" s="5">
        <v>1655558</v>
      </c>
      <c r="G8894" s="5" t="s">
        <v>12</v>
      </c>
      <c r="H8894" t="s">
        <v>15</v>
      </c>
      <c r="I8894">
        <v>366.84480000000002</v>
      </c>
      <c r="J8894">
        <v>269.60419999999999</v>
      </c>
      <c r="K8894" t="str">
        <f t="shared" si="276"/>
        <v/>
      </c>
      <c r="M8894" t="str">
        <f t="shared" si="277"/>
        <v/>
      </c>
    </row>
    <row r="8895" spans="1:13" x14ac:dyDescent="0.25">
      <c r="A8895" t="s">
        <v>10</v>
      </c>
      <c r="B8895">
        <v>2023</v>
      </c>
      <c r="C8895" s="4">
        <v>80119</v>
      </c>
      <c r="D8895" t="s">
        <v>375</v>
      </c>
      <c r="E8895">
        <v>12</v>
      </c>
      <c r="F8895" s="5">
        <v>2162349</v>
      </c>
      <c r="G8895" s="5" t="s">
        <v>12</v>
      </c>
      <c r="H8895" t="s">
        <v>15</v>
      </c>
      <c r="I8895">
        <v>538.08889999999997</v>
      </c>
      <c r="J8895">
        <v>495.69029999999998</v>
      </c>
      <c r="K8895" t="str">
        <f t="shared" si="276"/>
        <v/>
      </c>
      <c r="M8895" t="str">
        <f t="shared" si="277"/>
        <v/>
      </c>
    </row>
    <row r="8896" spans="1:13" x14ac:dyDescent="0.25">
      <c r="A8896" t="s">
        <v>10</v>
      </c>
      <c r="B8896">
        <v>2023</v>
      </c>
      <c r="C8896" s="4">
        <v>80121</v>
      </c>
      <c r="D8896" t="s">
        <v>376</v>
      </c>
      <c r="E8896">
        <v>12</v>
      </c>
      <c r="F8896" s="5">
        <v>1827989</v>
      </c>
      <c r="G8896" s="5" t="s">
        <v>12</v>
      </c>
      <c r="H8896" t="s">
        <v>15</v>
      </c>
      <c r="I8896">
        <v>408.98129999999998</v>
      </c>
      <c r="J8896">
        <v>345.39210000000003</v>
      </c>
      <c r="K8896" t="str">
        <f t="shared" si="276"/>
        <v/>
      </c>
      <c r="M8896" t="str">
        <f t="shared" si="277"/>
        <v/>
      </c>
    </row>
    <row r="8897" spans="1:13" x14ac:dyDescent="0.25">
      <c r="A8897" t="s">
        <v>10</v>
      </c>
      <c r="B8897">
        <v>2023</v>
      </c>
      <c r="C8897" s="4">
        <v>80122</v>
      </c>
      <c r="D8897" t="s">
        <v>377</v>
      </c>
      <c r="E8897">
        <v>12</v>
      </c>
      <c r="F8897" s="5">
        <v>268823</v>
      </c>
      <c r="G8897" s="5" t="s">
        <v>12</v>
      </c>
      <c r="H8897" t="s">
        <v>13</v>
      </c>
      <c r="I8897">
        <v>211.52959999999999</v>
      </c>
      <c r="J8897">
        <v>145.27979999999999</v>
      </c>
      <c r="K8897" t="str">
        <f t="shared" si="276"/>
        <v>SSHH</v>
      </c>
      <c r="L8897">
        <v>1</v>
      </c>
      <c r="M8897">
        <f t="shared" si="277"/>
        <v>1</v>
      </c>
    </row>
    <row r="8898" spans="1:13" x14ac:dyDescent="0.25">
      <c r="A8898" t="s">
        <v>10</v>
      </c>
      <c r="B8898">
        <v>2023</v>
      </c>
      <c r="C8898" s="4">
        <v>80125</v>
      </c>
      <c r="D8898" t="s">
        <v>378</v>
      </c>
      <c r="E8898">
        <v>12</v>
      </c>
      <c r="F8898" s="5">
        <v>22808478</v>
      </c>
      <c r="G8898" s="5" t="s">
        <v>12</v>
      </c>
      <c r="H8898" t="s">
        <v>15</v>
      </c>
      <c r="I8898">
        <v>5299.8725999999997</v>
      </c>
      <c r="J8898">
        <v>4367.5664999999999</v>
      </c>
      <c r="K8898" t="str">
        <f t="shared" ref="K8898:K8961" si="278">IF(H8898="Y",IF(J8898&lt;350,"SSHH","LSHH"),"")</f>
        <v/>
      </c>
      <c r="M8898" t="str">
        <f t="shared" si="277"/>
        <v/>
      </c>
    </row>
    <row r="8899" spans="1:13" x14ac:dyDescent="0.25">
      <c r="A8899" t="s">
        <v>10</v>
      </c>
      <c r="B8899">
        <v>2023</v>
      </c>
      <c r="C8899" s="4">
        <v>81094</v>
      </c>
      <c r="D8899" t="s">
        <v>379</v>
      </c>
      <c r="E8899">
        <v>12</v>
      </c>
      <c r="F8899" s="5">
        <v>9160087</v>
      </c>
      <c r="G8899" s="5" t="s">
        <v>12</v>
      </c>
      <c r="H8899" t="s">
        <v>15</v>
      </c>
      <c r="I8899">
        <v>1924.5478000000001</v>
      </c>
      <c r="J8899">
        <v>1590.1367</v>
      </c>
      <c r="K8899" t="str">
        <f t="shared" si="278"/>
        <v/>
      </c>
      <c r="M8899" t="str">
        <f t="shared" ref="M8899:M8962" si="279">IF(L8899=1,IF(K8899="LSHH",2,1),"")</f>
        <v/>
      </c>
    </row>
    <row r="8900" spans="1:13" x14ac:dyDescent="0.25">
      <c r="A8900" t="s">
        <v>10</v>
      </c>
      <c r="B8900">
        <v>2023</v>
      </c>
      <c r="C8900" s="4">
        <v>81095</v>
      </c>
      <c r="D8900" t="s">
        <v>380</v>
      </c>
      <c r="E8900">
        <v>12</v>
      </c>
      <c r="F8900" s="5">
        <v>1964970</v>
      </c>
      <c r="G8900" s="5" t="s">
        <v>12</v>
      </c>
      <c r="H8900" t="s">
        <v>15</v>
      </c>
      <c r="I8900">
        <v>433.24740000000003</v>
      </c>
      <c r="J8900">
        <v>367.86020000000002</v>
      </c>
      <c r="K8900" t="str">
        <f t="shared" si="278"/>
        <v/>
      </c>
      <c r="M8900" t="str">
        <f t="shared" si="279"/>
        <v/>
      </c>
    </row>
    <row r="8901" spans="1:13" x14ac:dyDescent="0.25">
      <c r="A8901" t="s">
        <v>10</v>
      </c>
      <c r="B8901">
        <v>2023</v>
      </c>
      <c r="C8901" s="4">
        <v>81096</v>
      </c>
      <c r="D8901" t="s">
        <v>381</v>
      </c>
      <c r="E8901">
        <v>12</v>
      </c>
      <c r="F8901" s="5">
        <v>15593704</v>
      </c>
      <c r="G8901" s="5" t="s">
        <v>12</v>
      </c>
      <c r="H8901" t="s">
        <v>15</v>
      </c>
      <c r="I8901">
        <v>3958.0927999999999</v>
      </c>
      <c r="J8901">
        <v>3617.2556</v>
      </c>
      <c r="K8901" t="str">
        <f t="shared" si="278"/>
        <v/>
      </c>
      <c r="M8901" t="str">
        <f t="shared" si="279"/>
        <v/>
      </c>
    </row>
    <row r="8902" spans="1:13" x14ac:dyDescent="0.25">
      <c r="A8902" t="s">
        <v>10</v>
      </c>
      <c r="B8902">
        <v>2023</v>
      </c>
      <c r="C8902" s="4">
        <v>81097</v>
      </c>
      <c r="D8902" t="s">
        <v>382</v>
      </c>
      <c r="E8902">
        <v>12</v>
      </c>
      <c r="F8902" s="5">
        <v>1067430</v>
      </c>
      <c r="G8902" s="5" t="s">
        <v>12</v>
      </c>
      <c r="H8902" t="s">
        <v>15</v>
      </c>
      <c r="I8902">
        <v>245.04310000000001</v>
      </c>
      <c r="J8902">
        <v>194.16679999999999</v>
      </c>
      <c r="K8902" t="str">
        <f t="shared" si="278"/>
        <v/>
      </c>
      <c r="M8902" t="str">
        <f t="shared" si="279"/>
        <v/>
      </c>
    </row>
    <row r="8903" spans="1:13" x14ac:dyDescent="0.25">
      <c r="A8903" t="s">
        <v>10</v>
      </c>
      <c r="B8903">
        <v>2023</v>
      </c>
      <c r="C8903" s="4">
        <v>82100</v>
      </c>
      <c r="D8903" t="s">
        <v>383</v>
      </c>
      <c r="E8903">
        <v>12</v>
      </c>
      <c r="F8903" s="5">
        <v>5071327</v>
      </c>
      <c r="G8903" s="5" t="s">
        <v>12</v>
      </c>
      <c r="H8903" t="s">
        <v>15</v>
      </c>
      <c r="I8903">
        <v>1386.0377000000001</v>
      </c>
      <c r="J8903">
        <v>1211.5451</v>
      </c>
      <c r="K8903" t="str">
        <f t="shared" si="278"/>
        <v/>
      </c>
      <c r="M8903" t="str">
        <f t="shared" si="279"/>
        <v/>
      </c>
    </row>
    <row r="8904" spans="1:13" x14ac:dyDescent="0.25">
      <c r="A8904" t="s">
        <v>10</v>
      </c>
      <c r="B8904">
        <v>2023</v>
      </c>
      <c r="C8904" s="4">
        <v>82101</v>
      </c>
      <c r="D8904" t="s">
        <v>384</v>
      </c>
      <c r="E8904">
        <v>12</v>
      </c>
      <c r="F8904" s="5">
        <v>1081247</v>
      </c>
      <c r="G8904" s="5" t="s">
        <v>12</v>
      </c>
      <c r="H8904" t="s">
        <v>13</v>
      </c>
      <c r="I8904">
        <v>398.12810000000002</v>
      </c>
      <c r="J8904">
        <v>379.79360000000003</v>
      </c>
      <c r="K8904" t="str">
        <f t="shared" si="278"/>
        <v>LSHH</v>
      </c>
      <c r="L8904">
        <v>1</v>
      </c>
      <c r="M8904">
        <f t="shared" si="279"/>
        <v>2</v>
      </c>
    </row>
    <row r="8905" spans="1:13" x14ac:dyDescent="0.25">
      <c r="A8905" t="s">
        <v>10</v>
      </c>
      <c r="B8905">
        <v>2023</v>
      </c>
      <c r="C8905" s="4">
        <v>82105</v>
      </c>
      <c r="D8905" t="s">
        <v>385</v>
      </c>
      <c r="E8905">
        <v>12</v>
      </c>
      <c r="F8905" s="5">
        <v>58262</v>
      </c>
      <c r="G8905" s="5" t="s">
        <v>12</v>
      </c>
      <c r="H8905" t="s">
        <v>13</v>
      </c>
      <c r="I8905">
        <v>66.746300000000005</v>
      </c>
      <c r="J8905">
        <v>44.252200000000002</v>
      </c>
      <c r="K8905" t="str">
        <f t="shared" si="278"/>
        <v>SSHH</v>
      </c>
      <c r="L8905">
        <v>1</v>
      </c>
      <c r="M8905">
        <f t="shared" si="279"/>
        <v>1</v>
      </c>
    </row>
    <row r="8906" spans="1:13" x14ac:dyDescent="0.25">
      <c r="A8906" t="s">
        <v>10</v>
      </c>
      <c r="B8906">
        <v>2023</v>
      </c>
      <c r="C8906" s="4">
        <v>82108</v>
      </c>
      <c r="D8906" t="s">
        <v>386</v>
      </c>
      <c r="E8906">
        <v>12</v>
      </c>
      <c r="F8906" s="5">
        <v>2418739</v>
      </c>
      <c r="G8906" s="5" t="s">
        <v>12</v>
      </c>
      <c r="H8906" t="s">
        <v>15</v>
      </c>
      <c r="I8906">
        <v>712.12130000000002</v>
      </c>
      <c r="J8906">
        <v>669.73180000000002</v>
      </c>
      <c r="K8906" t="str">
        <f t="shared" si="278"/>
        <v/>
      </c>
      <c r="M8906" t="str">
        <f t="shared" si="279"/>
        <v/>
      </c>
    </row>
    <row r="8907" spans="1:13" x14ac:dyDescent="0.25">
      <c r="A8907" t="s">
        <v>10</v>
      </c>
      <c r="B8907">
        <v>2023</v>
      </c>
      <c r="C8907" s="4">
        <v>83001</v>
      </c>
      <c r="D8907" t="s">
        <v>387</v>
      </c>
      <c r="E8907">
        <v>12</v>
      </c>
      <c r="F8907" s="5">
        <v>2465120</v>
      </c>
      <c r="G8907" s="5" t="s">
        <v>12</v>
      </c>
      <c r="H8907" t="s">
        <v>13</v>
      </c>
      <c r="I8907">
        <v>576.78710000000001</v>
      </c>
      <c r="J8907">
        <v>550.72699999999998</v>
      </c>
      <c r="K8907" t="str">
        <f t="shared" si="278"/>
        <v>LSHH</v>
      </c>
      <c r="L8907">
        <v>1</v>
      </c>
      <c r="M8907">
        <f t="shared" si="279"/>
        <v>2</v>
      </c>
    </row>
    <row r="8908" spans="1:13" x14ac:dyDescent="0.25">
      <c r="A8908" t="s">
        <v>10</v>
      </c>
      <c r="B8908">
        <v>2023</v>
      </c>
      <c r="C8908" s="4">
        <v>83002</v>
      </c>
      <c r="D8908" t="s">
        <v>388</v>
      </c>
      <c r="E8908">
        <v>12</v>
      </c>
      <c r="F8908" s="5">
        <v>1725011</v>
      </c>
      <c r="G8908" s="5" t="s">
        <v>12</v>
      </c>
      <c r="H8908" t="s">
        <v>15</v>
      </c>
      <c r="I8908">
        <v>628.73320000000001</v>
      </c>
      <c r="J8908">
        <v>613.94600000000003</v>
      </c>
      <c r="K8908" t="str">
        <f t="shared" si="278"/>
        <v/>
      </c>
      <c r="M8908" t="str">
        <f t="shared" si="279"/>
        <v/>
      </c>
    </row>
    <row r="8909" spans="1:13" x14ac:dyDescent="0.25">
      <c r="A8909" t="s">
        <v>10</v>
      </c>
      <c r="B8909">
        <v>2023</v>
      </c>
      <c r="C8909" s="4">
        <v>83003</v>
      </c>
      <c r="D8909" t="s">
        <v>389</v>
      </c>
      <c r="E8909">
        <v>12</v>
      </c>
      <c r="F8909" s="5">
        <v>15948761</v>
      </c>
      <c r="G8909" s="5" t="s">
        <v>12</v>
      </c>
      <c r="H8909" t="s">
        <v>15</v>
      </c>
      <c r="I8909">
        <v>4059.4753000000001</v>
      </c>
      <c r="J8909">
        <v>3897.0232000000001</v>
      </c>
      <c r="K8909" t="str">
        <f t="shared" si="278"/>
        <v/>
      </c>
      <c r="M8909" t="str">
        <f t="shared" si="279"/>
        <v/>
      </c>
    </row>
    <row r="8910" spans="1:13" x14ac:dyDescent="0.25">
      <c r="A8910" t="s">
        <v>10</v>
      </c>
      <c r="B8910">
        <v>2023</v>
      </c>
      <c r="C8910" s="4">
        <v>83005</v>
      </c>
      <c r="D8910" t="s">
        <v>390</v>
      </c>
      <c r="E8910">
        <v>12</v>
      </c>
      <c r="F8910" s="5">
        <v>38725444</v>
      </c>
      <c r="G8910" s="5" t="s">
        <v>12</v>
      </c>
      <c r="H8910" t="s">
        <v>15</v>
      </c>
      <c r="I8910">
        <v>11521.453299999999</v>
      </c>
      <c r="J8910">
        <v>11222.2091</v>
      </c>
      <c r="K8910" t="str">
        <f t="shared" si="278"/>
        <v/>
      </c>
      <c r="M8910" t="str">
        <f t="shared" si="279"/>
        <v/>
      </c>
    </row>
    <row r="8911" spans="1:13" x14ac:dyDescent="0.25">
      <c r="A8911" t="s">
        <v>10</v>
      </c>
      <c r="B8911">
        <v>2023</v>
      </c>
      <c r="C8911" s="4">
        <v>84001</v>
      </c>
      <c r="D8911" t="s">
        <v>391</v>
      </c>
      <c r="E8911">
        <v>12</v>
      </c>
      <c r="F8911" s="5">
        <v>13974017</v>
      </c>
      <c r="G8911" s="5" t="s">
        <v>12</v>
      </c>
      <c r="H8911" t="s">
        <v>15</v>
      </c>
      <c r="I8911">
        <v>2908.2271000000001</v>
      </c>
      <c r="J8911">
        <v>2673.4722999999999</v>
      </c>
      <c r="K8911" t="str">
        <f t="shared" si="278"/>
        <v/>
      </c>
      <c r="M8911" t="str">
        <f t="shared" si="279"/>
        <v/>
      </c>
    </row>
    <row r="8912" spans="1:13" x14ac:dyDescent="0.25">
      <c r="A8912" t="s">
        <v>10</v>
      </c>
      <c r="B8912">
        <v>2023</v>
      </c>
      <c r="C8912" s="4">
        <v>84002</v>
      </c>
      <c r="D8912" t="s">
        <v>392</v>
      </c>
      <c r="E8912">
        <v>12</v>
      </c>
      <c r="F8912" s="5">
        <v>1788229</v>
      </c>
      <c r="G8912" s="5" t="s">
        <v>12</v>
      </c>
      <c r="H8912" t="s">
        <v>15</v>
      </c>
      <c r="I8912">
        <v>374.04750000000001</v>
      </c>
      <c r="J8912">
        <v>314.01319999999998</v>
      </c>
      <c r="K8912" t="str">
        <f t="shared" si="278"/>
        <v/>
      </c>
      <c r="M8912" t="str">
        <f t="shared" si="279"/>
        <v/>
      </c>
    </row>
    <row r="8913" spans="1:13" x14ac:dyDescent="0.25">
      <c r="A8913" t="s">
        <v>10</v>
      </c>
      <c r="B8913">
        <v>2023</v>
      </c>
      <c r="C8913" s="4">
        <v>84003</v>
      </c>
      <c r="D8913" t="s">
        <v>393</v>
      </c>
      <c r="E8913">
        <v>12</v>
      </c>
      <c r="F8913" s="5">
        <v>1162764</v>
      </c>
      <c r="G8913" s="5" t="s">
        <v>12</v>
      </c>
      <c r="H8913" t="s">
        <v>15</v>
      </c>
      <c r="I8913">
        <v>271.68349999999998</v>
      </c>
      <c r="J8913">
        <v>251.94380000000001</v>
      </c>
      <c r="K8913" t="str">
        <f t="shared" si="278"/>
        <v/>
      </c>
      <c r="M8913" t="str">
        <f t="shared" si="279"/>
        <v/>
      </c>
    </row>
    <row r="8914" spans="1:13" x14ac:dyDescent="0.25">
      <c r="A8914" t="s">
        <v>10</v>
      </c>
      <c r="B8914">
        <v>2023</v>
      </c>
      <c r="C8914" s="4">
        <v>84004</v>
      </c>
      <c r="D8914" t="s">
        <v>394</v>
      </c>
      <c r="E8914">
        <v>12</v>
      </c>
      <c r="F8914" s="5">
        <v>1957784</v>
      </c>
      <c r="G8914" s="5" t="s">
        <v>12</v>
      </c>
      <c r="H8914" t="s">
        <v>15</v>
      </c>
      <c r="I8914">
        <v>414.74259999999998</v>
      </c>
      <c r="J8914">
        <v>353.42649999999998</v>
      </c>
      <c r="K8914" t="str">
        <f t="shared" si="278"/>
        <v/>
      </c>
      <c r="M8914" t="str">
        <f t="shared" si="279"/>
        <v/>
      </c>
    </row>
    <row r="8915" spans="1:13" x14ac:dyDescent="0.25">
      <c r="A8915" t="s">
        <v>10</v>
      </c>
      <c r="B8915">
        <v>2023</v>
      </c>
      <c r="C8915" s="4">
        <v>84005</v>
      </c>
      <c r="D8915" t="s">
        <v>395</v>
      </c>
      <c r="E8915">
        <v>12</v>
      </c>
      <c r="F8915" s="5">
        <v>2420588</v>
      </c>
      <c r="G8915" s="5" t="s">
        <v>12</v>
      </c>
      <c r="H8915" t="s">
        <v>15</v>
      </c>
      <c r="I8915">
        <v>543.76</v>
      </c>
      <c r="J8915">
        <v>512.54600000000005</v>
      </c>
      <c r="K8915" t="str">
        <f t="shared" si="278"/>
        <v/>
      </c>
      <c r="M8915" t="str">
        <f t="shared" si="279"/>
        <v/>
      </c>
    </row>
    <row r="8916" spans="1:13" x14ac:dyDescent="0.25">
      <c r="A8916" t="s">
        <v>10</v>
      </c>
      <c r="B8916">
        <v>2023</v>
      </c>
      <c r="C8916" s="4">
        <v>84006</v>
      </c>
      <c r="D8916" t="s">
        <v>396</v>
      </c>
      <c r="E8916">
        <v>12</v>
      </c>
      <c r="F8916" s="5">
        <v>4045289</v>
      </c>
      <c r="G8916" s="5" t="s">
        <v>12</v>
      </c>
      <c r="H8916" t="s">
        <v>15</v>
      </c>
      <c r="I8916">
        <v>845.00070000000005</v>
      </c>
      <c r="J8916">
        <v>682.7029</v>
      </c>
      <c r="K8916" t="str">
        <f t="shared" si="278"/>
        <v/>
      </c>
      <c r="M8916" t="str">
        <f t="shared" si="279"/>
        <v/>
      </c>
    </row>
    <row r="8917" spans="1:13" x14ac:dyDescent="0.25">
      <c r="A8917" t="s">
        <v>10</v>
      </c>
      <c r="B8917">
        <v>2023</v>
      </c>
      <c r="C8917" s="4">
        <v>85043</v>
      </c>
      <c r="D8917" t="s">
        <v>397</v>
      </c>
      <c r="E8917">
        <v>12</v>
      </c>
      <c r="F8917" s="5">
        <v>323206</v>
      </c>
      <c r="G8917" s="5" t="s">
        <v>12</v>
      </c>
      <c r="H8917" t="s">
        <v>13</v>
      </c>
      <c r="I8917">
        <v>70.280600000000007</v>
      </c>
      <c r="J8917">
        <v>52.194099999999999</v>
      </c>
      <c r="K8917" t="str">
        <f t="shared" si="278"/>
        <v>SSHH</v>
      </c>
      <c r="L8917">
        <v>1</v>
      </c>
      <c r="M8917">
        <f t="shared" si="279"/>
        <v>1</v>
      </c>
    </row>
    <row r="8918" spans="1:13" x14ac:dyDescent="0.25">
      <c r="A8918" t="s">
        <v>10</v>
      </c>
      <c r="B8918">
        <v>2023</v>
      </c>
      <c r="C8918" s="4">
        <v>85044</v>
      </c>
      <c r="D8918" t="s">
        <v>398</v>
      </c>
      <c r="E8918">
        <v>12</v>
      </c>
      <c r="F8918" s="5">
        <v>2492754</v>
      </c>
      <c r="G8918" s="5" t="s">
        <v>12</v>
      </c>
      <c r="H8918" t="s">
        <v>15</v>
      </c>
      <c r="I8918">
        <v>528.98919999999998</v>
      </c>
      <c r="J8918">
        <v>417.37790000000001</v>
      </c>
      <c r="K8918" t="str">
        <f t="shared" si="278"/>
        <v/>
      </c>
      <c r="M8918" t="str">
        <f t="shared" si="279"/>
        <v/>
      </c>
    </row>
    <row r="8919" spans="1:13" x14ac:dyDescent="0.25">
      <c r="A8919" t="s">
        <v>10</v>
      </c>
      <c r="B8919">
        <v>2023</v>
      </c>
      <c r="C8919" s="4">
        <v>85045</v>
      </c>
      <c r="D8919" t="s">
        <v>399</v>
      </c>
      <c r="E8919">
        <v>12</v>
      </c>
      <c r="F8919" s="5">
        <v>3564836</v>
      </c>
      <c r="G8919" s="5" t="s">
        <v>12</v>
      </c>
      <c r="H8919" t="s">
        <v>15</v>
      </c>
      <c r="I8919">
        <v>682.70010000000002</v>
      </c>
      <c r="J8919">
        <v>512.20090000000005</v>
      </c>
      <c r="K8919" t="str">
        <f t="shared" si="278"/>
        <v/>
      </c>
      <c r="M8919" t="str">
        <f t="shared" si="279"/>
        <v/>
      </c>
    </row>
    <row r="8920" spans="1:13" x14ac:dyDescent="0.25">
      <c r="A8920" t="s">
        <v>10</v>
      </c>
      <c r="B8920">
        <v>2023</v>
      </c>
      <c r="C8920" s="4">
        <v>85046</v>
      </c>
      <c r="D8920" t="s">
        <v>400</v>
      </c>
      <c r="E8920">
        <v>12</v>
      </c>
      <c r="F8920" s="5">
        <v>23957350</v>
      </c>
      <c r="G8920" s="5" t="s">
        <v>12</v>
      </c>
      <c r="H8920" t="s">
        <v>15</v>
      </c>
      <c r="I8920">
        <v>4610.1221999999998</v>
      </c>
      <c r="J8920">
        <v>4129.8602000000001</v>
      </c>
      <c r="K8920" t="str">
        <f t="shared" si="278"/>
        <v/>
      </c>
      <c r="M8920" t="str">
        <f t="shared" si="279"/>
        <v/>
      </c>
    </row>
    <row r="8921" spans="1:13" x14ac:dyDescent="0.25">
      <c r="A8921" t="s">
        <v>10</v>
      </c>
      <c r="B8921">
        <v>2023</v>
      </c>
      <c r="C8921" s="4">
        <v>85048</v>
      </c>
      <c r="D8921" t="s">
        <v>401</v>
      </c>
      <c r="E8921">
        <v>12</v>
      </c>
      <c r="F8921" s="5">
        <v>3933334</v>
      </c>
      <c r="G8921" s="5" t="s">
        <v>12</v>
      </c>
      <c r="H8921" t="s">
        <v>15</v>
      </c>
      <c r="I8921">
        <v>867.1001</v>
      </c>
      <c r="J8921">
        <v>765.29499999999996</v>
      </c>
      <c r="K8921" t="str">
        <f t="shared" si="278"/>
        <v/>
      </c>
      <c r="M8921" t="str">
        <f t="shared" si="279"/>
        <v/>
      </c>
    </row>
    <row r="8922" spans="1:13" x14ac:dyDescent="0.25">
      <c r="A8922" t="s">
        <v>10</v>
      </c>
      <c r="B8922">
        <v>2023</v>
      </c>
      <c r="C8922" s="4">
        <v>85049</v>
      </c>
      <c r="D8922" t="s">
        <v>402</v>
      </c>
      <c r="E8922">
        <v>12</v>
      </c>
      <c r="F8922" s="5">
        <v>2937478</v>
      </c>
      <c r="G8922" s="5" t="s">
        <v>12</v>
      </c>
      <c r="H8922" t="s">
        <v>15</v>
      </c>
      <c r="I8922">
        <v>569.41430000000003</v>
      </c>
      <c r="J8922">
        <v>488.77839999999998</v>
      </c>
      <c r="K8922" t="str">
        <f t="shared" si="278"/>
        <v/>
      </c>
      <c r="M8922" t="str">
        <f t="shared" si="279"/>
        <v/>
      </c>
    </row>
    <row r="8923" spans="1:13" x14ac:dyDescent="0.25">
      <c r="A8923" t="s">
        <v>10</v>
      </c>
      <c r="B8923">
        <v>2023</v>
      </c>
      <c r="C8923" s="4">
        <v>85050</v>
      </c>
      <c r="D8923" t="s">
        <v>403</v>
      </c>
      <c r="E8923">
        <v>12</v>
      </c>
      <c r="F8923" s="5">
        <v>8120960</v>
      </c>
      <c r="G8923" s="5" t="s">
        <v>12</v>
      </c>
      <c r="H8923" t="s">
        <v>13</v>
      </c>
      <c r="I8923">
        <v>1562.7194999999999</v>
      </c>
      <c r="J8923">
        <v>1401.6451</v>
      </c>
      <c r="K8923" t="str">
        <f t="shared" si="278"/>
        <v>LSHH</v>
      </c>
      <c r="L8923">
        <v>1</v>
      </c>
      <c r="M8923">
        <f t="shared" si="279"/>
        <v>2</v>
      </c>
    </row>
    <row r="8924" spans="1:13" x14ac:dyDescent="0.25">
      <c r="A8924" t="s">
        <v>10</v>
      </c>
      <c r="B8924">
        <v>2023</v>
      </c>
      <c r="C8924" s="4">
        <v>86100</v>
      </c>
      <c r="D8924" t="s">
        <v>404</v>
      </c>
      <c r="E8924">
        <v>12</v>
      </c>
      <c r="F8924" s="5">
        <v>2013908</v>
      </c>
      <c r="G8924" s="5" t="s">
        <v>12</v>
      </c>
      <c r="H8924" t="s">
        <v>13</v>
      </c>
      <c r="I8924">
        <v>652.66980000000001</v>
      </c>
      <c r="J8924">
        <v>626.89099999999996</v>
      </c>
      <c r="K8924" t="str">
        <f t="shared" si="278"/>
        <v>LSHH</v>
      </c>
      <c r="L8924">
        <v>1</v>
      </c>
      <c r="M8924">
        <f t="shared" si="279"/>
        <v>2</v>
      </c>
    </row>
    <row r="8925" spans="1:13" x14ac:dyDescent="0.25">
      <c r="A8925" t="s">
        <v>10</v>
      </c>
      <c r="B8925">
        <v>2023</v>
      </c>
      <c r="C8925" s="4">
        <v>87083</v>
      </c>
      <c r="D8925" t="s">
        <v>405</v>
      </c>
      <c r="E8925">
        <v>12</v>
      </c>
      <c r="F8925" s="5">
        <v>2531571</v>
      </c>
      <c r="G8925" s="5" t="s">
        <v>12</v>
      </c>
      <c r="H8925" t="s">
        <v>15</v>
      </c>
      <c r="I8925">
        <v>774.88919999999996</v>
      </c>
      <c r="J8925">
        <v>753.76880000000006</v>
      </c>
      <c r="K8925" t="str">
        <f t="shared" si="278"/>
        <v/>
      </c>
      <c r="M8925" t="str">
        <f t="shared" si="279"/>
        <v/>
      </c>
    </row>
    <row r="8926" spans="1:13" x14ac:dyDescent="0.25">
      <c r="A8926" t="s">
        <v>10</v>
      </c>
      <c r="B8926">
        <v>2023</v>
      </c>
      <c r="C8926" s="4">
        <v>88072</v>
      </c>
      <c r="D8926" t="s">
        <v>406</v>
      </c>
      <c r="E8926">
        <v>12</v>
      </c>
      <c r="F8926" s="5">
        <v>1572664</v>
      </c>
      <c r="G8926" s="5" t="s">
        <v>12</v>
      </c>
      <c r="H8926" t="s">
        <v>13</v>
      </c>
      <c r="I8926">
        <v>357.52260000000001</v>
      </c>
      <c r="J8926">
        <v>316.78109999999998</v>
      </c>
      <c r="K8926" t="str">
        <f t="shared" si="278"/>
        <v>SSHH</v>
      </c>
      <c r="L8926">
        <v>1</v>
      </c>
      <c r="M8926">
        <f t="shared" si="279"/>
        <v>1</v>
      </c>
    </row>
    <row r="8927" spans="1:13" x14ac:dyDescent="0.25">
      <c r="A8927" t="s">
        <v>10</v>
      </c>
      <c r="B8927">
        <v>2023</v>
      </c>
      <c r="C8927" s="4">
        <v>88073</v>
      </c>
      <c r="D8927" t="s">
        <v>407</v>
      </c>
      <c r="E8927">
        <v>12</v>
      </c>
      <c r="F8927" s="5">
        <v>1038228</v>
      </c>
      <c r="G8927" s="5" t="s">
        <v>12</v>
      </c>
      <c r="H8927" t="s">
        <v>13</v>
      </c>
      <c r="I8927">
        <v>141.00380000000001</v>
      </c>
      <c r="J8927">
        <v>114.88379999999999</v>
      </c>
      <c r="K8927" t="str">
        <f t="shared" si="278"/>
        <v>SSHH</v>
      </c>
      <c r="L8927">
        <v>1</v>
      </c>
      <c r="M8927">
        <f t="shared" si="279"/>
        <v>1</v>
      </c>
    </row>
    <row r="8928" spans="1:13" x14ac:dyDescent="0.25">
      <c r="A8928" t="s">
        <v>10</v>
      </c>
      <c r="B8928">
        <v>2023</v>
      </c>
      <c r="C8928" s="4">
        <v>88075</v>
      </c>
      <c r="D8928" t="s">
        <v>408</v>
      </c>
      <c r="E8928">
        <v>12</v>
      </c>
      <c r="F8928" s="5">
        <v>1140830</v>
      </c>
      <c r="G8928" s="5" t="s">
        <v>12</v>
      </c>
      <c r="H8928" t="s">
        <v>13</v>
      </c>
      <c r="I8928">
        <v>212.85599999999999</v>
      </c>
      <c r="J8928">
        <v>174.2064</v>
      </c>
      <c r="K8928" t="str">
        <f t="shared" si="278"/>
        <v>SSHH</v>
      </c>
      <c r="L8928">
        <v>1</v>
      </c>
      <c r="M8928">
        <f t="shared" si="279"/>
        <v>1</v>
      </c>
    </row>
    <row r="8929" spans="1:13" x14ac:dyDescent="0.25">
      <c r="A8929" t="s">
        <v>10</v>
      </c>
      <c r="B8929">
        <v>2023</v>
      </c>
      <c r="C8929" s="4">
        <v>88080</v>
      </c>
      <c r="D8929" t="s">
        <v>409</v>
      </c>
      <c r="E8929">
        <v>12</v>
      </c>
      <c r="F8929" s="5">
        <v>573509</v>
      </c>
      <c r="G8929" s="5" t="s">
        <v>12</v>
      </c>
      <c r="H8929" t="s">
        <v>13</v>
      </c>
      <c r="I8929">
        <v>588.68579999999997</v>
      </c>
      <c r="J8929">
        <v>552.90750000000003</v>
      </c>
      <c r="K8929" t="str">
        <f t="shared" si="278"/>
        <v>LSHH</v>
      </c>
      <c r="L8929">
        <v>1</v>
      </c>
      <c r="M8929">
        <f t="shared" si="279"/>
        <v>2</v>
      </c>
    </row>
    <row r="8930" spans="1:13" x14ac:dyDescent="0.25">
      <c r="A8930" t="s">
        <v>10</v>
      </c>
      <c r="B8930">
        <v>2023</v>
      </c>
      <c r="C8930" s="4">
        <v>88081</v>
      </c>
      <c r="D8930" t="s">
        <v>410</v>
      </c>
      <c r="E8930">
        <v>12</v>
      </c>
      <c r="F8930" s="5">
        <v>8732556</v>
      </c>
      <c r="G8930" s="5" t="s">
        <v>12</v>
      </c>
      <c r="H8930" t="s">
        <v>15</v>
      </c>
      <c r="I8930">
        <v>2234.7741000000001</v>
      </c>
      <c r="J8930">
        <v>1853.3849</v>
      </c>
      <c r="K8930" t="str">
        <f t="shared" si="278"/>
        <v/>
      </c>
      <c r="M8930" t="str">
        <f t="shared" si="279"/>
        <v/>
      </c>
    </row>
    <row r="8931" spans="1:13" x14ac:dyDescent="0.25">
      <c r="A8931" t="s">
        <v>10</v>
      </c>
      <c r="B8931">
        <v>2023</v>
      </c>
      <c r="C8931" s="4">
        <v>89080</v>
      </c>
      <c r="D8931" t="s">
        <v>411</v>
      </c>
      <c r="E8931">
        <v>12</v>
      </c>
      <c r="F8931" s="5">
        <v>4696379</v>
      </c>
      <c r="G8931" s="5" t="s">
        <v>12</v>
      </c>
      <c r="H8931" t="s">
        <v>15</v>
      </c>
      <c r="I8931">
        <v>1089.5579</v>
      </c>
      <c r="J8931">
        <v>1045.8353999999999</v>
      </c>
      <c r="K8931" t="str">
        <f t="shared" si="278"/>
        <v/>
      </c>
      <c r="M8931" t="str">
        <f t="shared" si="279"/>
        <v/>
      </c>
    </row>
    <row r="8932" spans="1:13" x14ac:dyDescent="0.25">
      <c r="A8932" t="s">
        <v>10</v>
      </c>
      <c r="B8932">
        <v>2023</v>
      </c>
      <c r="C8932" s="4">
        <v>89087</v>
      </c>
      <c r="D8932" t="s">
        <v>412</v>
      </c>
      <c r="E8932">
        <v>12</v>
      </c>
      <c r="F8932" s="5">
        <v>1919818</v>
      </c>
      <c r="G8932" s="5" t="s">
        <v>12</v>
      </c>
      <c r="H8932" t="s">
        <v>13</v>
      </c>
      <c r="I8932">
        <v>265.94439999999997</v>
      </c>
      <c r="J8932">
        <v>240.92490000000001</v>
      </c>
      <c r="K8932" t="str">
        <f t="shared" si="278"/>
        <v>SSHH</v>
      </c>
      <c r="L8932">
        <v>1</v>
      </c>
      <c r="M8932">
        <f t="shared" si="279"/>
        <v>1</v>
      </c>
    </row>
    <row r="8933" spans="1:13" x14ac:dyDescent="0.25">
      <c r="A8933" t="s">
        <v>10</v>
      </c>
      <c r="B8933">
        <v>2023</v>
      </c>
      <c r="C8933" s="4">
        <v>89088</v>
      </c>
      <c r="D8933" t="s">
        <v>413</v>
      </c>
      <c r="E8933">
        <v>12</v>
      </c>
      <c r="F8933" s="5">
        <v>1252663</v>
      </c>
      <c r="G8933" s="5" t="s">
        <v>12</v>
      </c>
      <c r="H8933" t="s">
        <v>13</v>
      </c>
      <c r="I8933">
        <v>213.99529999999999</v>
      </c>
      <c r="J8933">
        <v>191.02199999999999</v>
      </c>
      <c r="K8933" t="str">
        <f t="shared" si="278"/>
        <v>SSHH</v>
      </c>
      <c r="L8933">
        <v>1</v>
      </c>
      <c r="M8933">
        <f t="shared" si="279"/>
        <v>1</v>
      </c>
    </row>
    <row r="8934" spans="1:13" x14ac:dyDescent="0.25">
      <c r="A8934" t="s">
        <v>10</v>
      </c>
      <c r="B8934">
        <v>2023</v>
      </c>
      <c r="C8934" s="4">
        <v>89089</v>
      </c>
      <c r="D8934" t="s">
        <v>414</v>
      </c>
      <c r="E8934">
        <v>12</v>
      </c>
      <c r="F8934" s="5">
        <v>5791612</v>
      </c>
      <c r="G8934" s="5" t="s">
        <v>12</v>
      </c>
      <c r="H8934" t="s">
        <v>15</v>
      </c>
      <c r="I8934">
        <v>1456.4852000000001</v>
      </c>
      <c r="J8934">
        <v>1371.7695000000001</v>
      </c>
      <c r="K8934" t="str">
        <f t="shared" si="278"/>
        <v/>
      </c>
      <c r="M8934" t="str">
        <f t="shared" si="279"/>
        <v/>
      </c>
    </row>
    <row r="8935" spans="1:13" x14ac:dyDescent="0.25">
      <c r="A8935" t="s">
        <v>10</v>
      </c>
      <c r="B8935">
        <v>2023</v>
      </c>
      <c r="C8935" s="4">
        <v>90075</v>
      </c>
      <c r="D8935" t="s">
        <v>554</v>
      </c>
      <c r="E8935">
        <v>12</v>
      </c>
      <c r="F8935" s="5">
        <v>350807</v>
      </c>
      <c r="G8935" s="5" t="s">
        <v>12</v>
      </c>
      <c r="H8935" t="s">
        <v>13</v>
      </c>
      <c r="I8935">
        <v>92.462800000000001</v>
      </c>
      <c r="J8935">
        <v>67.902900000000002</v>
      </c>
      <c r="K8935" t="str">
        <f t="shared" si="278"/>
        <v>SSHH</v>
      </c>
      <c r="L8935">
        <v>1</v>
      </c>
      <c r="M8935">
        <f t="shared" si="279"/>
        <v>1</v>
      </c>
    </row>
    <row r="8936" spans="1:13" x14ac:dyDescent="0.25">
      <c r="A8936" t="s">
        <v>10</v>
      </c>
      <c r="B8936">
        <v>2023</v>
      </c>
      <c r="C8936" s="4">
        <v>90076</v>
      </c>
      <c r="D8936" t="s">
        <v>415</v>
      </c>
      <c r="E8936">
        <v>12</v>
      </c>
      <c r="F8936" s="5">
        <v>1881878</v>
      </c>
      <c r="G8936" s="5" t="s">
        <v>12</v>
      </c>
      <c r="H8936" t="s">
        <v>15</v>
      </c>
      <c r="I8936">
        <v>477.44159999999999</v>
      </c>
      <c r="J8936">
        <v>407.17529999999999</v>
      </c>
      <c r="K8936" t="str">
        <f t="shared" si="278"/>
        <v/>
      </c>
      <c r="M8936" t="str">
        <f t="shared" si="279"/>
        <v/>
      </c>
    </row>
    <row r="8937" spans="1:13" x14ac:dyDescent="0.25">
      <c r="A8937" t="s">
        <v>10</v>
      </c>
      <c r="B8937">
        <v>2023</v>
      </c>
      <c r="C8937" s="4">
        <v>90077</v>
      </c>
      <c r="D8937" t="s">
        <v>416</v>
      </c>
      <c r="E8937">
        <v>12</v>
      </c>
      <c r="F8937" s="5">
        <v>445973</v>
      </c>
      <c r="G8937" s="5" t="s">
        <v>12</v>
      </c>
      <c r="H8937" t="s">
        <v>13</v>
      </c>
      <c r="I8937">
        <v>234.12280000000001</v>
      </c>
      <c r="J8937">
        <v>186.51169999999999</v>
      </c>
      <c r="K8937" t="str">
        <f t="shared" si="278"/>
        <v>SSHH</v>
      </c>
      <c r="L8937">
        <v>1</v>
      </c>
      <c r="M8937">
        <f t="shared" si="279"/>
        <v>1</v>
      </c>
    </row>
    <row r="8938" spans="1:13" x14ac:dyDescent="0.25">
      <c r="A8938" t="s">
        <v>10</v>
      </c>
      <c r="B8938">
        <v>2023</v>
      </c>
      <c r="C8938" s="4">
        <v>90078</v>
      </c>
      <c r="D8938" t="s">
        <v>417</v>
      </c>
      <c r="E8938">
        <v>12</v>
      </c>
      <c r="F8938" s="5">
        <v>659703</v>
      </c>
      <c r="G8938" s="5" t="s">
        <v>12</v>
      </c>
      <c r="H8938" t="s">
        <v>13</v>
      </c>
      <c r="I8938">
        <v>252.00229999999999</v>
      </c>
      <c r="J8938">
        <v>181.5626</v>
      </c>
      <c r="K8938" t="str">
        <f t="shared" si="278"/>
        <v>SSHH</v>
      </c>
      <c r="L8938">
        <v>1</v>
      </c>
      <c r="M8938">
        <f t="shared" si="279"/>
        <v>1</v>
      </c>
    </row>
    <row r="8939" spans="1:13" x14ac:dyDescent="0.25">
      <c r="A8939" t="s">
        <v>10</v>
      </c>
      <c r="B8939">
        <v>2023</v>
      </c>
      <c r="C8939" s="4">
        <v>91091</v>
      </c>
      <c r="D8939" t="s">
        <v>418</v>
      </c>
      <c r="E8939">
        <v>12</v>
      </c>
      <c r="F8939" s="5">
        <v>2175061</v>
      </c>
      <c r="G8939" s="5" t="s">
        <v>12</v>
      </c>
      <c r="H8939" t="s">
        <v>15</v>
      </c>
      <c r="I8939">
        <v>414.0711</v>
      </c>
      <c r="J8939">
        <v>346.79520000000002</v>
      </c>
      <c r="K8939" t="str">
        <f t="shared" si="278"/>
        <v/>
      </c>
      <c r="M8939" t="str">
        <f t="shared" si="279"/>
        <v/>
      </c>
    </row>
    <row r="8940" spans="1:13" x14ac:dyDescent="0.25">
      <c r="A8940" t="s">
        <v>10</v>
      </c>
      <c r="B8940">
        <v>2023</v>
      </c>
      <c r="C8940" s="4">
        <v>91092</v>
      </c>
      <c r="D8940" t="s">
        <v>419</v>
      </c>
      <c r="E8940">
        <v>12</v>
      </c>
      <c r="F8940" s="5">
        <v>7854637</v>
      </c>
      <c r="G8940" s="5" t="s">
        <v>12</v>
      </c>
      <c r="H8940" t="s">
        <v>15</v>
      </c>
      <c r="I8940">
        <v>1623.2796000000001</v>
      </c>
      <c r="J8940">
        <v>1335.7074</v>
      </c>
      <c r="K8940" t="str">
        <f t="shared" si="278"/>
        <v/>
      </c>
      <c r="M8940" t="str">
        <f t="shared" si="279"/>
        <v/>
      </c>
    </row>
    <row r="8941" spans="1:13" x14ac:dyDescent="0.25">
      <c r="A8941" t="s">
        <v>10</v>
      </c>
      <c r="B8941">
        <v>2023</v>
      </c>
      <c r="C8941" s="4">
        <v>91093</v>
      </c>
      <c r="D8941" t="s">
        <v>420</v>
      </c>
      <c r="E8941">
        <v>12</v>
      </c>
      <c r="F8941" s="5">
        <v>680756</v>
      </c>
      <c r="G8941" s="5" t="s">
        <v>12</v>
      </c>
      <c r="H8941" t="s">
        <v>13</v>
      </c>
      <c r="I8941">
        <v>161.87209999999999</v>
      </c>
      <c r="J8941">
        <v>133.56299999999999</v>
      </c>
      <c r="K8941" t="str">
        <f t="shared" si="278"/>
        <v>SSHH</v>
      </c>
      <c r="L8941">
        <v>1</v>
      </c>
      <c r="M8941">
        <f t="shared" si="279"/>
        <v>1</v>
      </c>
    </row>
    <row r="8942" spans="1:13" x14ac:dyDescent="0.25">
      <c r="A8942" t="s">
        <v>10</v>
      </c>
      <c r="B8942">
        <v>2023</v>
      </c>
      <c r="C8942" s="4">
        <v>91095</v>
      </c>
      <c r="D8942" t="s">
        <v>421</v>
      </c>
      <c r="E8942">
        <v>12</v>
      </c>
      <c r="F8942" s="5">
        <v>715048</v>
      </c>
      <c r="G8942" s="5" t="s">
        <v>12</v>
      </c>
      <c r="H8942" t="s">
        <v>15</v>
      </c>
      <c r="I8942">
        <v>146.58430000000001</v>
      </c>
      <c r="J8942">
        <v>127.3099</v>
      </c>
      <c r="K8942" t="str">
        <f t="shared" si="278"/>
        <v/>
      </c>
      <c r="M8942" t="str">
        <f t="shared" si="279"/>
        <v/>
      </c>
    </row>
    <row r="8943" spans="1:13" x14ac:dyDescent="0.25">
      <c r="A8943" t="s">
        <v>10</v>
      </c>
      <c r="B8943">
        <v>2023</v>
      </c>
      <c r="C8943" s="4">
        <v>92087</v>
      </c>
      <c r="D8943" t="s">
        <v>422</v>
      </c>
      <c r="E8943">
        <v>12</v>
      </c>
      <c r="F8943" s="5">
        <v>57204791</v>
      </c>
      <c r="G8943" s="5" t="s">
        <v>12</v>
      </c>
      <c r="H8943" t="s">
        <v>15</v>
      </c>
      <c r="I8943">
        <v>17358.663700000001</v>
      </c>
      <c r="J8943">
        <v>15971.6387</v>
      </c>
      <c r="K8943" t="str">
        <f t="shared" si="278"/>
        <v/>
      </c>
      <c r="M8943" t="str">
        <f t="shared" si="279"/>
        <v/>
      </c>
    </row>
    <row r="8944" spans="1:13" x14ac:dyDescent="0.25">
      <c r="A8944" t="s">
        <v>10</v>
      </c>
      <c r="B8944">
        <v>2023</v>
      </c>
      <c r="C8944" s="4">
        <v>92088</v>
      </c>
      <c r="D8944" t="s">
        <v>423</v>
      </c>
      <c r="E8944">
        <v>12</v>
      </c>
      <c r="F8944" s="5">
        <v>42412181</v>
      </c>
      <c r="G8944" s="5" t="s">
        <v>12</v>
      </c>
      <c r="H8944" t="s">
        <v>15</v>
      </c>
      <c r="I8944">
        <v>15828.768099999999</v>
      </c>
      <c r="J8944">
        <v>15250.943499999999</v>
      </c>
      <c r="K8944" t="str">
        <f t="shared" si="278"/>
        <v/>
      </c>
      <c r="M8944" t="str">
        <f t="shared" si="279"/>
        <v/>
      </c>
    </row>
    <row r="8945" spans="1:13" x14ac:dyDescent="0.25">
      <c r="A8945" t="s">
        <v>10</v>
      </c>
      <c r="B8945">
        <v>2023</v>
      </c>
      <c r="C8945" s="4">
        <v>92089</v>
      </c>
      <c r="D8945" t="s">
        <v>424</v>
      </c>
      <c r="E8945">
        <v>12</v>
      </c>
      <c r="F8945" s="5">
        <v>81403734</v>
      </c>
      <c r="G8945" s="5" t="s">
        <v>12</v>
      </c>
      <c r="H8945" t="s">
        <v>15</v>
      </c>
      <c r="I8945">
        <v>16715.196499999998</v>
      </c>
      <c r="J8945">
        <v>15930.5167</v>
      </c>
      <c r="K8945" t="str">
        <f t="shared" si="278"/>
        <v/>
      </c>
      <c r="M8945" t="str">
        <f t="shared" si="279"/>
        <v/>
      </c>
    </row>
    <row r="8946" spans="1:13" x14ac:dyDescent="0.25">
      <c r="A8946" t="s">
        <v>10</v>
      </c>
      <c r="B8946">
        <v>2023</v>
      </c>
      <c r="C8946" s="4">
        <v>92090</v>
      </c>
      <c r="D8946" t="s">
        <v>425</v>
      </c>
      <c r="E8946">
        <v>12</v>
      </c>
      <c r="F8946" s="5">
        <v>8947939</v>
      </c>
      <c r="G8946" s="5" t="s">
        <v>12</v>
      </c>
      <c r="H8946" t="s">
        <v>13</v>
      </c>
      <c r="I8946">
        <v>4875.3905999999997</v>
      </c>
      <c r="J8946">
        <v>4142.3090000000002</v>
      </c>
      <c r="K8946" t="str">
        <f t="shared" si="278"/>
        <v>LSHH</v>
      </c>
      <c r="L8946">
        <v>1</v>
      </c>
      <c r="M8946">
        <f t="shared" si="279"/>
        <v>2</v>
      </c>
    </row>
    <row r="8947" spans="1:13" x14ac:dyDescent="0.25">
      <c r="A8947" t="s">
        <v>10</v>
      </c>
      <c r="B8947">
        <v>2023</v>
      </c>
      <c r="C8947" s="4">
        <v>92091</v>
      </c>
      <c r="D8947" t="s">
        <v>426</v>
      </c>
      <c r="E8947">
        <v>12</v>
      </c>
      <c r="F8947" s="5">
        <v>7569814</v>
      </c>
      <c r="G8947" s="5" t="s">
        <v>12</v>
      </c>
      <c r="H8947" t="s">
        <v>15</v>
      </c>
      <c r="I8947">
        <v>2085.4868999999999</v>
      </c>
      <c r="J8947">
        <v>1980.2117000000001</v>
      </c>
      <c r="K8947" t="str">
        <f t="shared" si="278"/>
        <v/>
      </c>
      <c r="M8947" t="str">
        <f t="shared" si="279"/>
        <v/>
      </c>
    </row>
    <row r="8948" spans="1:13" x14ac:dyDescent="0.25">
      <c r="A8948" t="s">
        <v>10</v>
      </c>
      <c r="B8948">
        <v>2023</v>
      </c>
      <c r="C8948" s="4">
        <v>93120</v>
      </c>
      <c r="D8948" t="s">
        <v>427</v>
      </c>
      <c r="E8948">
        <v>12</v>
      </c>
      <c r="F8948" s="5">
        <v>1275668</v>
      </c>
      <c r="G8948" s="5" t="s">
        <v>12</v>
      </c>
      <c r="H8948" t="s">
        <v>13</v>
      </c>
      <c r="I8948">
        <v>309.94959999999998</v>
      </c>
      <c r="J8948">
        <v>296.21359999999999</v>
      </c>
      <c r="K8948" t="str">
        <f t="shared" si="278"/>
        <v>SSHH</v>
      </c>
      <c r="L8948">
        <v>1</v>
      </c>
      <c r="M8948">
        <f t="shared" si="279"/>
        <v>1</v>
      </c>
    </row>
    <row r="8949" spans="1:13" x14ac:dyDescent="0.25">
      <c r="A8949" t="s">
        <v>10</v>
      </c>
      <c r="B8949">
        <v>2023</v>
      </c>
      <c r="C8949" s="4">
        <v>93121</v>
      </c>
      <c r="D8949" t="s">
        <v>428</v>
      </c>
      <c r="E8949">
        <v>12</v>
      </c>
      <c r="F8949" s="5">
        <v>377801</v>
      </c>
      <c r="G8949" s="5" t="s">
        <v>12</v>
      </c>
      <c r="H8949" t="s">
        <v>15</v>
      </c>
      <c r="I8949">
        <v>97.072599999999994</v>
      </c>
      <c r="J8949">
        <v>78.494699999999995</v>
      </c>
      <c r="K8949" t="str">
        <f t="shared" si="278"/>
        <v/>
      </c>
      <c r="M8949" t="str">
        <f t="shared" si="279"/>
        <v/>
      </c>
    </row>
    <row r="8950" spans="1:13" x14ac:dyDescent="0.25">
      <c r="A8950" t="s">
        <v>10</v>
      </c>
      <c r="B8950">
        <v>2023</v>
      </c>
      <c r="C8950" s="4">
        <v>93123</v>
      </c>
      <c r="D8950" t="s">
        <v>429</v>
      </c>
      <c r="E8950">
        <v>12</v>
      </c>
      <c r="F8950" s="5">
        <v>1726450</v>
      </c>
      <c r="G8950" s="5" t="s">
        <v>12</v>
      </c>
      <c r="H8950" t="s">
        <v>15</v>
      </c>
      <c r="I8950">
        <v>440.65440000000001</v>
      </c>
      <c r="J8950">
        <v>358.84809999999999</v>
      </c>
      <c r="K8950" t="str">
        <f t="shared" si="278"/>
        <v/>
      </c>
      <c r="M8950" t="str">
        <f t="shared" si="279"/>
        <v/>
      </c>
    </row>
    <row r="8951" spans="1:13" x14ac:dyDescent="0.25">
      <c r="A8951" t="s">
        <v>10</v>
      </c>
      <c r="B8951">
        <v>2023</v>
      </c>
      <c r="C8951" s="4">
        <v>93124</v>
      </c>
      <c r="D8951" t="s">
        <v>430</v>
      </c>
      <c r="E8951">
        <v>12</v>
      </c>
      <c r="F8951" s="5">
        <v>2129078</v>
      </c>
      <c r="G8951" s="5" t="s">
        <v>12</v>
      </c>
      <c r="H8951" t="s">
        <v>15</v>
      </c>
      <c r="I8951">
        <v>505.0686</v>
      </c>
      <c r="J8951">
        <v>426.90989999999999</v>
      </c>
      <c r="K8951" t="str">
        <f t="shared" si="278"/>
        <v/>
      </c>
      <c r="M8951" t="str">
        <f t="shared" si="279"/>
        <v/>
      </c>
    </row>
    <row r="8952" spans="1:13" x14ac:dyDescent="0.25">
      <c r="A8952" t="s">
        <v>10</v>
      </c>
      <c r="B8952">
        <v>2023</v>
      </c>
      <c r="C8952" s="4">
        <v>94076</v>
      </c>
      <c r="D8952" t="s">
        <v>431</v>
      </c>
      <c r="E8952">
        <v>12</v>
      </c>
      <c r="F8952" s="5">
        <v>2338400</v>
      </c>
      <c r="G8952" s="5" t="s">
        <v>12</v>
      </c>
      <c r="H8952" t="s">
        <v>15</v>
      </c>
      <c r="I8952">
        <v>532.03470000000004</v>
      </c>
      <c r="J8952">
        <v>453.47649999999999</v>
      </c>
      <c r="K8952" t="str">
        <f t="shared" si="278"/>
        <v/>
      </c>
      <c r="M8952" t="str">
        <f t="shared" si="279"/>
        <v/>
      </c>
    </row>
    <row r="8953" spans="1:13" x14ac:dyDescent="0.25">
      <c r="A8953" t="s">
        <v>10</v>
      </c>
      <c r="B8953">
        <v>2023</v>
      </c>
      <c r="C8953" s="4">
        <v>94078</v>
      </c>
      <c r="D8953" t="s">
        <v>432</v>
      </c>
      <c r="E8953">
        <v>12</v>
      </c>
      <c r="F8953" s="5">
        <v>15082845</v>
      </c>
      <c r="G8953" s="5" t="s">
        <v>12</v>
      </c>
      <c r="H8953" t="s">
        <v>15</v>
      </c>
      <c r="I8953">
        <v>3967.8588</v>
      </c>
      <c r="J8953">
        <v>3565.6125000000002</v>
      </c>
      <c r="K8953" t="str">
        <f t="shared" si="278"/>
        <v/>
      </c>
      <c r="M8953" t="str">
        <f t="shared" si="279"/>
        <v/>
      </c>
    </row>
    <row r="8954" spans="1:13" x14ac:dyDescent="0.25">
      <c r="A8954" t="s">
        <v>10</v>
      </c>
      <c r="B8954">
        <v>2023</v>
      </c>
      <c r="C8954" s="4">
        <v>94083</v>
      </c>
      <c r="D8954" t="s">
        <v>433</v>
      </c>
      <c r="E8954">
        <v>12</v>
      </c>
      <c r="F8954" s="5">
        <v>11916125</v>
      </c>
      <c r="G8954" s="5" t="s">
        <v>12</v>
      </c>
      <c r="H8954" t="s">
        <v>15</v>
      </c>
      <c r="I8954">
        <v>2829.7507999999998</v>
      </c>
      <c r="J8954">
        <v>2409.5765999999999</v>
      </c>
      <c r="K8954" t="str">
        <f t="shared" si="278"/>
        <v/>
      </c>
      <c r="M8954" t="str">
        <f t="shared" si="279"/>
        <v/>
      </c>
    </row>
    <row r="8955" spans="1:13" x14ac:dyDescent="0.25">
      <c r="A8955" t="s">
        <v>10</v>
      </c>
      <c r="B8955">
        <v>2023</v>
      </c>
      <c r="C8955" s="4">
        <v>94086</v>
      </c>
      <c r="D8955" t="s">
        <v>434</v>
      </c>
      <c r="E8955">
        <v>12</v>
      </c>
      <c r="F8955" s="5">
        <v>10508172</v>
      </c>
      <c r="G8955" s="5" t="s">
        <v>12</v>
      </c>
      <c r="H8955" t="s">
        <v>15</v>
      </c>
      <c r="I8955">
        <v>2201.8463999999999</v>
      </c>
      <c r="J8955">
        <v>1913.5500999999999</v>
      </c>
      <c r="K8955" t="str">
        <f t="shared" si="278"/>
        <v/>
      </c>
      <c r="M8955" t="str">
        <f t="shared" si="279"/>
        <v/>
      </c>
    </row>
    <row r="8956" spans="1:13" x14ac:dyDescent="0.25">
      <c r="A8956" t="s">
        <v>10</v>
      </c>
      <c r="B8956">
        <v>2023</v>
      </c>
      <c r="C8956" s="4">
        <v>94087</v>
      </c>
      <c r="D8956" t="s">
        <v>435</v>
      </c>
      <c r="E8956">
        <v>12</v>
      </c>
      <c r="F8956" s="5">
        <v>5697625</v>
      </c>
      <c r="G8956" s="5" t="s">
        <v>12</v>
      </c>
      <c r="H8956" t="s">
        <v>15</v>
      </c>
      <c r="I8956">
        <v>1068.0540000000001</v>
      </c>
      <c r="J8956">
        <v>947.68780000000004</v>
      </c>
      <c r="K8956" t="str">
        <f t="shared" si="278"/>
        <v/>
      </c>
      <c r="M8956" t="str">
        <f t="shared" si="279"/>
        <v/>
      </c>
    </row>
    <row r="8957" spans="1:13" x14ac:dyDescent="0.25">
      <c r="A8957" t="s">
        <v>10</v>
      </c>
      <c r="B8957">
        <v>2023</v>
      </c>
      <c r="C8957" s="4">
        <v>95059</v>
      </c>
      <c r="D8957" t="s">
        <v>436</v>
      </c>
      <c r="E8957">
        <v>12</v>
      </c>
      <c r="F8957" s="5">
        <v>3074525</v>
      </c>
      <c r="G8957" s="5" t="s">
        <v>12</v>
      </c>
      <c r="H8957" t="s">
        <v>15</v>
      </c>
      <c r="I8957">
        <v>1824.7977000000001</v>
      </c>
      <c r="J8957">
        <v>1672.3431</v>
      </c>
      <c r="K8957" t="str">
        <f t="shared" si="278"/>
        <v/>
      </c>
      <c r="M8957" t="str">
        <f t="shared" si="279"/>
        <v/>
      </c>
    </row>
    <row r="8958" spans="1:13" x14ac:dyDescent="0.25">
      <c r="A8958" t="s">
        <v>10</v>
      </c>
      <c r="B8958">
        <v>2023</v>
      </c>
      <c r="C8958" s="4">
        <v>96088</v>
      </c>
      <c r="D8958" t="s">
        <v>437</v>
      </c>
      <c r="E8958">
        <v>12</v>
      </c>
      <c r="F8958" s="5">
        <v>52812788</v>
      </c>
      <c r="G8958" s="5" t="s">
        <v>12</v>
      </c>
      <c r="H8958" t="s">
        <v>15</v>
      </c>
      <c r="I8958">
        <v>16583.821599999999</v>
      </c>
      <c r="J8958">
        <v>13789.8482</v>
      </c>
      <c r="K8958" t="str">
        <f t="shared" si="278"/>
        <v/>
      </c>
      <c r="M8958" t="str">
        <f t="shared" si="279"/>
        <v/>
      </c>
    </row>
    <row r="8959" spans="1:13" x14ac:dyDescent="0.25">
      <c r="A8959" t="s">
        <v>10</v>
      </c>
      <c r="B8959">
        <v>2023</v>
      </c>
      <c r="C8959" s="4">
        <v>96089</v>
      </c>
      <c r="D8959" t="s">
        <v>438</v>
      </c>
      <c r="E8959">
        <v>12</v>
      </c>
      <c r="F8959" s="5">
        <v>34207700</v>
      </c>
      <c r="G8959" s="5" t="s">
        <v>12</v>
      </c>
      <c r="H8959" t="s">
        <v>13</v>
      </c>
      <c r="I8959">
        <v>9361.3374000000003</v>
      </c>
      <c r="J8959">
        <v>7522.3346000000001</v>
      </c>
      <c r="K8959" t="str">
        <f t="shared" si="278"/>
        <v>LSHH</v>
      </c>
      <c r="L8959">
        <v>1</v>
      </c>
      <c r="M8959">
        <f t="shared" si="279"/>
        <v>2</v>
      </c>
    </row>
    <row r="8960" spans="1:13" x14ac:dyDescent="0.25">
      <c r="A8960" t="s">
        <v>10</v>
      </c>
      <c r="B8960">
        <v>2023</v>
      </c>
      <c r="C8960" s="4">
        <v>96090</v>
      </c>
      <c r="D8960" t="s">
        <v>439</v>
      </c>
      <c r="E8960">
        <v>12</v>
      </c>
      <c r="F8960" s="5">
        <v>5054179</v>
      </c>
      <c r="G8960" s="5" t="s">
        <v>12</v>
      </c>
      <c r="H8960" t="s">
        <v>13</v>
      </c>
      <c r="I8960">
        <v>6095.1805999999997</v>
      </c>
      <c r="J8960">
        <v>5322.6489000000001</v>
      </c>
      <c r="K8960" t="str">
        <f t="shared" si="278"/>
        <v>LSHH</v>
      </c>
      <c r="L8960">
        <v>1</v>
      </c>
      <c r="M8960">
        <f t="shared" si="279"/>
        <v>2</v>
      </c>
    </row>
    <row r="8961" spans="1:13" x14ac:dyDescent="0.25">
      <c r="A8961" t="s">
        <v>10</v>
      </c>
      <c r="B8961">
        <v>2023</v>
      </c>
      <c r="C8961" s="4">
        <v>96091</v>
      </c>
      <c r="D8961" t="s">
        <v>440</v>
      </c>
      <c r="E8961">
        <v>12</v>
      </c>
      <c r="F8961" s="5">
        <v>34880684</v>
      </c>
      <c r="G8961" s="5" t="s">
        <v>12</v>
      </c>
      <c r="H8961" t="s">
        <v>15</v>
      </c>
      <c r="I8961">
        <v>18743.516299999999</v>
      </c>
      <c r="J8961">
        <v>17757.338299999999</v>
      </c>
      <c r="K8961" t="str">
        <f t="shared" si="278"/>
        <v/>
      </c>
      <c r="M8961" t="str">
        <f t="shared" si="279"/>
        <v/>
      </c>
    </row>
    <row r="8962" spans="1:13" x14ac:dyDescent="0.25">
      <c r="A8962" t="s">
        <v>10</v>
      </c>
      <c r="B8962">
        <v>2023</v>
      </c>
      <c r="C8962" s="4">
        <v>96092</v>
      </c>
      <c r="D8962" t="s">
        <v>441</v>
      </c>
      <c r="E8962">
        <v>12</v>
      </c>
      <c r="F8962" s="5">
        <v>3906689</v>
      </c>
      <c r="G8962" s="5" t="s">
        <v>12</v>
      </c>
      <c r="H8962" t="s">
        <v>15</v>
      </c>
      <c r="I8962">
        <v>5492.4642999999996</v>
      </c>
      <c r="J8962">
        <v>5325.8335999999999</v>
      </c>
      <c r="K8962" t="str">
        <f t="shared" ref="K8962:K9025" si="280">IF(H8962="Y",IF(J8962&lt;350,"SSHH","LSHH"),"")</f>
        <v/>
      </c>
      <c r="M8962" t="str">
        <f t="shared" si="279"/>
        <v/>
      </c>
    </row>
    <row r="8963" spans="1:13" x14ac:dyDescent="0.25">
      <c r="A8963" t="s">
        <v>10</v>
      </c>
      <c r="B8963">
        <v>2023</v>
      </c>
      <c r="C8963" s="4">
        <v>96093</v>
      </c>
      <c r="D8963" t="s">
        <v>442</v>
      </c>
      <c r="E8963">
        <v>12</v>
      </c>
      <c r="F8963" s="5">
        <v>9363310</v>
      </c>
      <c r="G8963" s="5" t="s">
        <v>12</v>
      </c>
      <c r="H8963" t="s">
        <v>15</v>
      </c>
      <c r="I8963">
        <v>6786.7271000000001</v>
      </c>
      <c r="J8963">
        <v>6630.1602999999996</v>
      </c>
      <c r="K8963" t="str">
        <f t="shared" si="280"/>
        <v/>
      </c>
      <c r="M8963" t="str">
        <f t="shared" ref="M8963:M9026" si="281">IF(L8963=1,IF(K8963="LSHH",2,1),"")</f>
        <v/>
      </c>
    </row>
    <row r="8964" spans="1:13" x14ac:dyDescent="0.25">
      <c r="A8964" t="s">
        <v>10</v>
      </c>
      <c r="B8964">
        <v>2023</v>
      </c>
      <c r="C8964" s="4">
        <v>96094</v>
      </c>
      <c r="D8964" t="s">
        <v>443</v>
      </c>
      <c r="E8964">
        <v>12</v>
      </c>
      <c r="F8964" s="5">
        <v>15528531</v>
      </c>
      <c r="G8964" s="5" t="s">
        <v>12</v>
      </c>
      <c r="H8964" t="s">
        <v>15</v>
      </c>
      <c r="I8964">
        <v>9628.7044999999998</v>
      </c>
      <c r="J8964">
        <v>8981.2710999999999</v>
      </c>
      <c r="K8964" t="str">
        <f t="shared" si="280"/>
        <v/>
      </c>
      <c r="M8964" t="str">
        <f t="shared" si="281"/>
        <v/>
      </c>
    </row>
    <row r="8965" spans="1:13" x14ac:dyDescent="0.25">
      <c r="A8965" t="s">
        <v>10</v>
      </c>
      <c r="B8965">
        <v>2023</v>
      </c>
      <c r="C8965" s="4">
        <v>96095</v>
      </c>
      <c r="D8965" t="s">
        <v>444</v>
      </c>
      <c r="E8965">
        <v>12</v>
      </c>
      <c r="F8965" s="5">
        <v>8719980</v>
      </c>
      <c r="G8965" s="5" t="s">
        <v>12</v>
      </c>
      <c r="H8965" t="s">
        <v>13</v>
      </c>
      <c r="I8965">
        <v>15521.365</v>
      </c>
      <c r="J8965">
        <v>14515.7816</v>
      </c>
      <c r="K8965" t="str">
        <f t="shared" si="280"/>
        <v>LSHH</v>
      </c>
      <c r="L8965">
        <v>1</v>
      </c>
      <c r="M8965">
        <f t="shared" si="281"/>
        <v>2</v>
      </c>
    </row>
    <row r="8966" spans="1:13" x14ac:dyDescent="0.25">
      <c r="A8966" t="s">
        <v>10</v>
      </c>
      <c r="B8966">
        <v>2023</v>
      </c>
      <c r="C8966" s="4">
        <v>96098</v>
      </c>
      <c r="D8966" t="s">
        <v>445</v>
      </c>
      <c r="E8966">
        <v>12</v>
      </c>
      <c r="F8966" s="5">
        <v>4945399</v>
      </c>
      <c r="G8966" s="5" t="s">
        <v>12</v>
      </c>
      <c r="H8966" t="s">
        <v>15</v>
      </c>
      <c r="I8966">
        <v>2502.0295000000001</v>
      </c>
      <c r="J8966">
        <v>2151.9034999999999</v>
      </c>
      <c r="K8966" t="str">
        <f t="shared" si="280"/>
        <v/>
      </c>
      <c r="M8966" t="str">
        <f t="shared" si="281"/>
        <v/>
      </c>
    </row>
    <row r="8967" spans="1:13" x14ac:dyDescent="0.25">
      <c r="A8967" t="s">
        <v>10</v>
      </c>
      <c r="B8967">
        <v>2023</v>
      </c>
      <c r="C8967" s="4">
        <v>96099</v>
      </c>
      <c r="D8967" t="s">
        <v>446</v>
      </c>
      <c r="E8967">
        <v>12</v>
      </c>
      <c r="F8967" s="5">
        <v>7703282</v>
      </c>
      <c r="G8967" s="5" t="s">
        <v>12</v>
      </c>
      <c r="H8967" t="s">
        <v>15</v>
      </c>
      <c r="I8967">
        <v>1833.6003000000001</v>
      </c>
      <c r="J8967">
        <v>1552.1934000000001</v>
      </c>
      <c r="K8967" t="str">
        <f t="shared" si="280"/>
        <v/>
      </c>
      <c r="M8967" t="str">
        <f t="shared" si="281"/>
        <v/>
      </c>
    </row>
    <row r="8968" spans="1:13" x14ac:dyDescent="0.25">
      <c r="A8968" t="s">
        <v>10</v>
      </c>
      <c r="B8968">
        <v>2023</v>
      </c>
      <c r="C8968" s="4">
        <v>96101</v>
      </c>
      <c r="D8968" t="s">
        <v>447</v>
      </c>
      <c r="E8968">
        <v>12</v>
      </c>
      <c r="F8968" s="5">
        <v>356772</v>
      </c>
      <c r="G8968" s="5" t="s">
        <v>12</v>
      </c>
      <c r="H8968" t="s">
        <v>13</v>
      </c>
      <c r="I8968">
        <v>664.85630000000003</v>
      </c>
      <c r="J8968">
        <v>650.26739999999995</v>
      </c>
      <c r="K8968" t="str">
        <f t="shared" si="280"/>
        <v>LSHH</v>
      </c>
      <c r="L8968">
        <v>1</v>
      </c>
      <c r="M8968">
        <f t="shared" si="281"/>
        <v>2</v>
      </c>
    </row>
    <row r="8969" spans="1:13" x14ac:dyDescent="0.25">
      <c r="A8969" t="s">
        <v>10</v>
      </c>
      <c r="B8969">
        <v>2023</v>
      </c>
      <c r="C8969" s="4">
        <v>96102</v>
      </c>
      <c r="D8969" t="s">
        <v>448</v>
      </c>
      <c r="E8969">
        <v>12</v>
      </c>
      <c r="F8969" s="5">
        <v>1172388</v>
      </c>
      <c r="G8969" s="5" t="s">
        <v>12</v>
      </c>
      <c r="H8969" t="s">
        <v>13</v>
      </c>
      <c r="I8969">
        <v>2276.9364</v>
      </c>
      <c r="J8969">
        <v>2020.4360999999999</v>
      </c>
      <c r="K8969" t="str">
        <f t="shared" si="280"/>
        <v>LSHH</v>
      </c>
      <c r="L8969">
        <v>1</v>
      </c>
      <c r="M8969">
        <f t="shared" si="281"/>
        <v>2</v>
      </c>
    </row>
    <row r="8970" spans="1:13" x14ac:dyDescent="0.25">
      <c r="A8970" t="s">
        <v>10</v>
      </c>
      <c r="B8970">
        <v>2023</v>
      </c>
      <c r="C8970" s="4">
        <v>96103</v>
      </c>
      <c r="D8970" t="s">
        <v>449</v>
      </c>
      <c r="E8970">
        <v>12</v>
      </c>
      <c r="F8970" s="5">
        <v>7202469</v>
      </c>
      <c r="G8970" s="5" t="s">
        <v>12</v>
      </c>
      <c r="H8970" t="s">
        <v>13</v>
      </c>
      <c r="I8970">
        <v>1375.1222</v>
      </c>
      <c r="J8970">
        <v>1032.3474000000001</v>
      </c>
      <c r="K8970" t="str">
        <f t="shared" si="280"/>
        <v>LSHH</v>
      </c>
      <c r="L8970">
        <v>1</v>
      </c>
      <c r="M8970">
        <f t="shared" si="281"/>
        <v>2</v>
      </c>
    </row>
    <row r="8971" spans="1:13" x14ac:dyDescent="0.25">
      <c r="A8971" t="s">
        <v>10</v>
      </c>
      <c r="B8971">
        <v>2023</v>
      </c>
      <c r="C8971" s="4">
        <v>96104</v>
      </c>
      <c r="D8971" t="s">
        <v>450</v>
      </c>
      <c r="E8971">
        <v>12</v>
      </c>
      <c r="F8971" s="5">
        <v>14789314</v>
      </c>
      <c r="G8971" s="5" t="s">
        <v>12</v>
      </c>
      <c r="H8971" t="s">
        <v>13</v>
      </c>
      <c r="I8971">
        <v>2637.8613</v>
      </c>
      <c r="J8971">
        <v>2103.1921000000002</v>
      </c>
      <c r="K8971" t="str">
        <f t="shared" si="280"/>
        <v>LSHH</v>
      </c>
      <c r="L8971">
        <v>1</v>
      </c>
      <c r="M8971">
        <f t="shared" si="281"/>
        <v>2</v>
      </c>
    </row>
    <row r="8972" spans="1:13" x14ac:dyDescent="0.25">
      <c r="A8972" t="s">
        <v>10</v>
      </c>
      <c r="B8972">
        <v>2023</v>
      </c>
      <c r="C8972" s="4">
        <v>96106</v>
      </c>
      <c r="D8972" t="s">
        <v>451</v>
      </c>
      <c r="E8972">
        <v>12</v>
      </c>
      <c r="F8972" s="5">
        <v>2320201</v>
      </c>
      <c r="G8972" s="5" t="s">
        <v>12</v>
      </c>
      <c r="H8972" t="s">
        <v>13</v>
      </c>
      <c r="I8972">
        <v>4018.0734000000002</v>
      </c>
      <c r="J8972">
        <v>3825.3404</v>
      </c>
      <c r="K8972" t="str">
        <f t="shared" si="280"/>
        <v>LSHH</v>
      </c>
      <c r="L8972">
        <v>1</v>
      </c>
      <c r="M8972">
        <f t="shared" si="281"/>
        <v>2</v>
      </c>
    </row>
    <row r="8973" spans="1:13" x14ac:dyDescent="0.25">
      <c r="A8973" t="s">
        <v>10</v>
      </c>
      <c r="B8973">
        <v>2023</v>
      </c>
      <c r="C8973" s="4">
        <v>96107</v>
      </c>
      <c r="D8973" t="s">
        <v>452</v>
      </c>
      <c r="E8973">
        <v>12</v>
      </c>
      <c r="F8973" s="5">
        <v>2196591</v>
      </c>
      <c r="G8973" s="5" t="s">
        <v>12</v>
      </c>
      <c r="H8973" t="s">
        <v>15</v>
      </c>
      <c r="I8973">
        <v>1361.7353000000001</v>
      </c>
      <c r="J8973">
        <v>1285.1681000000001</v>
      </c>
      <c r="K8973" t="str">
        <f t="shared" si="280"/>
        <v/>
      </c>
      <c r="M8973" t="str">
        <f t="shared" si="281"/>
        <v/>
      </c>
    </row>
    <row r="8974" spans="1:13" x14ac:dyDescent="0.25">
      <c r="A8974" t="s">
        <v>10</v>
      </c>
      <c r="B8974">
        <v>2023</v>
      </c>
      <c r="C8974" s="4">
        <v>96109</v>
      </c>
      <c r="D8974" t="s">
        <v>453</v>
      </c>
      <c r="E8974">
        <v>12</v>
      </c>
      <c r="F8974" s="5">
        <v>21006083</v>
      </c>
      <c r="G8974" s="5" t="s">
        <v>12</v>
      </c>
      <c r="H8974" t="s">
        <v>13</v>
      </c>
      <c r="I8974">
        <v>3551.9654999999998</v>
      </c>
      <c r="J8974">
        <v>2352.9268999999999</v>
      </c>
      <c r="K8974" t="str">
        <f t="shared" si="280"/>
        <v>LSHH</v>
      </c>
      <c r="L8974">
        <v>1</v>
      </c>
      <c r="M8974">
        <f t="shared" si="281"/>
        <v>2</v>
      </c>
    </row>
    <row r="8975" spans="1:13" x14ac:dyDescent="0.25">
      <c r="A8975" t="s">
        <v>10</v>
      </c>
      <c r="B8975">
        <v>2023</v>
      </c>
      <c r="C8975" s="4">
        <v>96110</v>
      </c>
      <c r="D8975" t="s">
        <v>454</v>
      </c>
      <c r="E8975">
        <v>12</v>
      </c>
      <c r="F8975" s="5">
        <v>27646148</v>
      </c>
      <c r="G8975" s="5" t="s">
        <v>12</v>
      </c>
      <c r="H8975" t="s">
        <v>15</v>
      </c>
      <c r="I8975">
        <v>6934.3441999999995</v>
      </c>
      <c r="J8975">
        <v>5273.8738000000003</v>
      </c>
      <c r="K8975" t="str">
        <f t="shared" si="280"/>
        <v/>
      </c>
      <c r="M8975" t="str">
        <f t="shared" si="281"/>
        <v/>
      </c>
    </row>
    <row r="8976" spans="1:13" x14ac:dyDescent="0.25">
      <c r="A8976" t="s">
        <v>10</v>
      </c>
      <c r="B8976">
        <v>2023</v>
      </c>
      <c r="C8976" s="4">
        <v>96111</v>
      </c>
      <c r="D8976" t="s">
        <v>455</v>
      </c>
      <c r="E8976">
        <v>12</v>
      </c>
      <c r="F8976" s="5">
        <v>30089579</v>
      </c>
      <c r="G8976" s="5" t="s">
        <v>12</v>
      </c>
      <c r="H8976" t="s">
        <v>13</v>
      </c>
      <c r="I8976">
        <v>5556.2038000000002</v>
      </c>
      <c r="J8976">
        <v>3984.0983000000001</v>
      </c>
      <c r="K8976" t="str">
        <f t="shared" si="280"/>
        <v>LSHH</v>
      </c>
      <c r="L8976">
        <v>1</v>
      </c>
      <c r="M8976">
        <f t="shared" si="281"/>
        <v>2</v>
      </c>
    </row>
    <row r="8977" spans="1:13" x14ac:dyDescent="0.25">
      <c r="A8977" t="s">
        <v>10</v>
      </c>
      <c r="B8977">
        <v>2023</v>
      </c>
      <c r="C8977" s="4">
        <v>96112</v>
      </c>
      <c r="D8977" t="s">
        <v>456</v>
      </c>
      <c r="E8977">
        <v>12</v>
      </c>
      <c r="F8977" s="5">
        <v>5786522</v>
      </c>
      <c r="G8977" s="5" t="s">
        <v>12</v>
      </c>
      <c r="H8977" t="s">
        <v>13</v>
      </c>
      <c r="I8977">
        <v>2575.2193000000002</v>
      </c>
      <c r="J8977">
        <v>2131.1035000000002</v>
      </c>
      <c r="K8977" t="str">
        <f t="shared" si="280"/>
        <v>LSHH</v>
      </c>
      <c r="L8977">
        <v>1</v>
      </c>
      <c r="M8977">
        <f t="shared" si="281"/>
        <v>2</v>
      </c>
    </row>
    <row r="8978" spans="1:13" x14ac:dyDescent="0.25">
      <c r="A8978" t="s">
        <v>10</v>
      </c>
      <c r="B8978">
        <v>2023</v>
      </c>
      <c r="C8978" s="4">
        <v>96113</v>
      </c>
      <c r="D8978" t="s">
        <v>457</v>
      </c>
      <c r="E8978">
        <v>12</v>
      </c>
      <c r="F8978" s="5">
        <v>775173</v>
      </c>
      <c r="G8978" s="5" t="s">
        <v>12</v>
      </c>
      <c r="H8978" t="s">
        <v>13</v>
      </c>
      <c r="I8978">
        <v>692.95500000000004</v>
      </c>
      <c r="J8978">
        <v>588.09879999999998</v>
      </c>
      <c r="K8978" t="str">
        <f t="shared" si="280"/>
        <v>LSHH</v>
      </c>
      <c r="L8978">
        <v>1</v>
      </c>
      <c r="M8978">
        <f t="shared" si="281"/>
        <v>2</v>
      </c>
    </row>
    <row r="8979" spans="1:13" x14ac:dyDescent="0.25">
      <c r="A8979" t="s">
        <v>10</v>
      </c>
      <c r="B8979">
        <v>2023</v>
      </c>
      <c r="C8979" s="4">
        <v>96114</v>
      </c>
      <c r="D8979" t="s">
        <v>458</v>
      </c>
      <c r="E8979">
        <v>12</v>
      </c>
      <c r="F8979" s="5">
        <v>9185601</v>
      </c>
      <c r="G8979" s="5" t="s">
        <v>12</v>
      </c>
      <c r="H8979" t="s">
        <v>15</v>
      </c>
      <c r="I8979">
        <v>4219.9809999999998</v>
      </c>
      <c r="J8979">
        <v>3973.4110000000001</v>
      </c>
      <c r="K8979" t="str">
        <f t="shared" si="280"/>
        <v/>
      </c>
      <c r="M8979" t="str">
        <f t="shared" si="281"/>
        <v/>
      </c>
    </row>
    <row r="8980" spans="1:13" x14ac:dyDescent="0.25">
      <c r="A8980" t="s">
        <v>10</v>
      </c>
      <c r="B8980">
        <v>2023</v>
      </c>
      <c r="C8980" s="4">
        <v>96119</v>
      </c>
      <c r="D8980" t="s">
        <v>459</v>
      </c>
      <c r="E8980">
        <v>12</v>
      </c>
      <c r="F8980" s="5">
        <v>50826322</v>
      </c>
      <c r="G8980" s="5" t="s">
        <v>12</v>
      </c>
      <c r="H8980" t="s">
        <v>13</v>
      </c>
      <c r="I8980">
        <v>7314.2950000000001</v>
      </c>
      <c r="J8980">
        <v>1541.3036</v>
      </c>
      <c r="K8980" t="str">
        <f t="shared" si="280"/>
        <v>LSHH</v>
      </c>
      <c r="L8980">
        <v>1</v>
      </c>
      <c r="M8980">
        <f t="shared" si="281"/>
        <v>2</v>
      </c>
    </row>
    <row r="8981" spans="1:13" x14ac:dyDescent="0.25">
      <c r="A8981" t="s">
        <v>10</v>
      </c>
      <c r="B8981">
        <v>2023</v>
      </c>
      <c r="C8981" s="4">
        <v>97116</v>
      </c>
      <c r="D8981" t="s">
        <v>36</v>
      </c>
      <c r="E8981">
        <v>12</v>
      </c>
      <c r="F8981" s="5">
        <v>376487</v>
      </c>
      <c r="G8981" s="5" t="s">
        <v>12</v>
      </c>
      <c r="H8981" t="s">
        <v>13</v>
      </c>
      <c r="I8981">
        <v>82.072100000000006</v>
      </c>
      <c r="J8981">
        <v>74.143600000000006</v>
      </c>
      <c r="K8981" t="str">
        <f t="shared" si="280"/>
        <v>SSHH</v>
      </c>
      <c r="L8981">
        <v>1</v>
      </c>
      <c r="M8981">
        <f t="shared" si="281"/>
        <v>1</v>
      </c>
    </row>
    <row r="8982" spans="1:13" x14ac:dyDescent="0.25">
      <c r="A8982" t="s">
        <v>10</v>
      </c>
      <c r="B8982">
        <v>2023</v>
      </c>
      <c r="C8982" s="4">
        <v>97118</v>
      </c>
      <c r="D8982" t="s">
        <v>460</v>
      </c>
      <c r="E8982">
        <v>12</v>
      </c>
      <c r="F8982" s="5">
        <v>361925</v>
      </c>
      <c r="G8982" s="5" t="s">
        <v>12</v>
      </c>
      <c r="H8982" t="s">
        <v>15</v>
      </c>
      <c r="I8982">
        <v>91.337800000000001</v>
      </c>
      <c r="J8982">
        <v>72.108199999999997</v>
      </c>
      <c r="K8982" t="str">
        <f t="shared" si="280"/>
        <v/>
      </c>
      <c r="M8982" t="str">
        <f t="shared" si="281"/>
        <v/>
      </c>
    </row>
    <row r="8983" spans="1:13" x14ac:dyDescent="0.25">
      <c r="A8983" t="s">
        <v>10</v>
      </c>
      <c r="B8983">
        <v>2023</v>
      </c>
      <c r="C8983" s="4">
        <v>97119</v>
      </c>
      <c r="D8983" t="s">
        <v>461</v>
      </c>
      <c r="E8983">
        <v>12</v>
      </c>
      <c r="F8983" s="5">
        <v>536624</v>
      </c>
      <c r="G8983" s="5" t="s">
        <v>12</v>
      </c>
      <c r="H8983" t="s">
        <v>13</v>
      </c>
      <c r="I8983">
        <v>72.218199999999996</v>
      </c>
      <c r="J8983">
        <v>55.316099999999999</v>
      </c>
      <c r="K8983" t="str">
        <f t="shared" si="280"/>
        <v>SSHH</v>
      </c>
      <c r="L8983">
        <v>1</v>
      </c>
      <c r="M8983">
        <f t="shared" si="281"/>
        <v>1</v>
      </c>
    </row>
    <row r="8984" spans="1:13" x14ac:dyDescent="0.25">
      <c r="A8984" t="s">
        <v>10</v>
      </c>
      <c r="B8984">
        <v>2023</v>
      </c>
      <c r="C8984" s="4">
        <v>97122</v>
      </c>
      <c r="D8984" t="s">
        <v>462</v>
      </c>
      <c r="E8984">
        <v>12</v>
      </c>
      <c r="F8984" s="5">
        <v>223134</v>
      </c>
      <c r="G8984" s="5" t="s">
        <v>12</v>
      </c>
      <c r="H8984" t="s">
        <v>13</v>
      </c>
      <c r="I8984">
        <v>75.388900000000007</v>
      </c>
      <c r="J8984">
        <v>75.388900000000007</v>
      </c>
      <c r="K8984" t="str">
        <f t="shared" si="280"/>
        <v>SSHH</v>
      </c>
      <c r="L8984">
        <v>1</v>
      </c>
      <c r="M8984">
        <f t="shared" si="281"/>
        <v>1</v>
      </c>
    </row>
    <row r="8985" spans="1:13" x14ac:dyDescent="0.25">
      <c r="A8985" t="s">
        <v>10</v>
      </c>
      <c r="B8985">
        <v>2023</v>
      </c>
      <c r="C8985" s="4">
        <v>97127</v>
      </c>
      <c r="D8985" t="s">
        <v>463</v>
      </c>
      <c r="E8985">
        <v>12</v>
      </c>
      <c r="F8985" s="5">
        <v>306847</v>
      </c>
      <c r="G8985" s="5" t="s">
        <v>12</v>
      </c>
      <c r="H8985" t="s">
        <v>13</v>
      </c>
      <c r="I8985">
        <v>52.608499999999999</v>
      </c>
      <c r="J8985">
        <v>38.741900000000001</v>
      </c>
      <c r="K8985" t="str">
        <f t="shared" si="280"/>
        <v>SSHH</v>
      </c>
      <c r="L8985">
        <v>1</v>
      </c>
      <c r="M8985">
        <f t="shared" si="281"/>
        <v>1</v>
      </c>
    </row>
    <row r="8986" spans="1:13" x14ac:dyDescent="0.25">
      <c r="A8986" t="s">
        <v>10</v>
      </c>
      <c r="B8986">
        <v>2023</v>
      </c>
      <c r="C8986" s="4">
        <v>97129</v>
      </c>
      <c r="D8986" t="s">
        <v>464</v>
      </c>
      <c r="E8986">
        <v>12</v>
      </c>
      <c r="F8986" s="5">
        <v>11484935</v>
      </c>
      <c r="G8986" s="5" t="s">
        <v>12</v>
      </c>
      <c r="H8986" t="s">
        <v>15</v>
      </c>
      <c r="I8986">
        <v>2738.1628999999998</v>
      </c>
      <c r="J8986">
        <v>2231.5322000000001</v>
      </c>
      <c r="K8986" t="str">
        <f t="shared" si="280"/>
        <v/>
      </c>
      <c r="M8986" t="str">
        <f t="shared" si="281"/>
        <v/>
      </c>
    </row>
    <row r="8987" spans="1:13" x14ac:dyDescent="0.25">
      <c r="A8987" t="s">
        <v>10</v>
      </c>
      <c r="B8987">
        <v>2023</v>
      </c>
      <c r="C8987" s="4">
        <v>97130</v>
      </c>
      <c r="D8987" t="s">
        <v>465</v>
      </c>
      <c r="E8987">
        <v>12</v>
      </c>
      <c r="F8987" s="5">
        <v>1358585</v>
      </c>
      <c r="G8987" s="5" t="s">
        <v>12</v>
      </c>
      <c r="H8987" t="s">
        <v>13</v>
      </c>
      <c r="I8987">
        <v>328.40839999999997</v>
      </c>
      <c r="J8987">
        <v>289.54719999999998</v>
      </c>
      <c r="K8987" t="str">
        <f t="shared" si="280"/>
        <v>SSHH</v>
      </c>
      <c r="L8987">
        <v>1</v>
      </c>
      <c r="M8987">
        <f t="shared" si="281"/>
        <v>1</v>
      </c>
    </row>
    <row r="8988" spans="1:13" x14ac:dyDescent="0.25">
      <c r="A8988" t="s">
        <v>10</v>
      </c>
      <c r="B8988">
        <v>2023</v>
      </c>
      <c r="C8988" s="4">
        <v>97131</v>
      </c>
      <c r="D8988" t="s">
        <v>466</v>
      </c>
      <c r="E8988">
        <v>12</v>
      </c>
      <c r="F8988" s="5">
        <v>1588629</v>
      </c>
      <c r="G8988" s="5" t="s">
        <v>12</v>
      </c>
      <c r="H8988" t="s">
        <v>15</v>
      </c>
      <c r="I8988">
        <v>413.23869999999999</v>
      </c>
      <c r="J8988">
        <v>367.06549999999999</v>
      </c>
      <c r="K8988" t="str">
        <f t="shared" si="280"/>
        <v/>
      </c>
      <c r="M8988" t="str">
        <f t="shared" si="281"/>
        <v/>
      </c>
    </row>
    <row r="8989" spans="1:13" x14ac:dyDescent="0.25">
      <c r="A8989" t="s">
        <v>10</v>
      </c>
      <c r="B8989">
        <v>2023</v>
      </c>
      <c r="C8989" s="4">
        <v>98080</v>
      </c>
      <c r="D8989" t="s">
        <v>467</v>
      </c>
      <c r="E8989">
        <v>12</v>
      </c>
      <c r="F8989" s="5">
        <v>2079512</v>
      </c>
      <c r="G8989" s="5" t="s">
        <v>12</v>
      </c>
      <c r="H8989" t="s">
        <v>15</v>
      </c>
      <c r="I8989">
        <v>560.83839999999998</v>
      </c>
      <c r="J8989">
        <v>511.54160000000002</v>
      </c>
      <c r="K8989" t="str">
        <f t="shared" si="280"/>
        <v/>
      </c>
      <c r="M8989" t="str">
        <f t="shared" si="281"/>
        <v/>
      </c>
    </row>
    <row r="8990" spans="1:13" x14ac:dyDescent="0.25">
      <c r="A8990" t="s">
        <v>10</v>
      </c>
      <c r="B8990">
        <v>2023</v>
      </c>
      <c r="C8990" s="4">
        <v>99082</v>
      </c>
      <c r="D8990" t="s">
        <v>468</v>
      </c>
      <c r="E8990">
        <v>12</v>
      </c>
      <c r="F8990" s="5">
        <v>1737359</v>
      </c>
      <c r="G8990" s="5" t="s">
        <v>12</v>
      </c>
      <c r="H8990" t="s">
        <v>13</v>
      </c>
      <c r="I8990">
        <v>553.60580000000004</v>
      </c>
      <c r="J8990">
        <v>491.33269999999999</v>
      </c>
      <c r="K8990" t="str">
        <f t="shared" si="280"/>
        <v>LSHH</v>
      </c>
      <c r="L8990">
        <v>1</v>
      </c>
      <c r="M8990">
        <f t="shared" si="281"/>
        <v>2</v>
      </c>
    </row>
    <row r="8991" spans="1:13" x14ac:dyDescent="0.25">
      <c r="A8991" t="s">
        <v>10</v>
      </c>
      <c r="B8991">
        <v>2023</v>
      </c>
      <c r="C8991" s="4">
        <v>100059</v>
      </c>
      <c r="D8991" t="s">
        <v>469</v>
      </c>
      <c r="E8991">
        <v>12</v>
      </c>
      <c r="F8991" s="5">
        <v>3620274</v>
      </c>
      <c r="G8991" s="5" t="s">
        <v>12</v>
      </c>
      <c r="H8991" t="s">
        <v>15</v>
      </c>
      <c r="I8991">
        <v>868.16380000000004</v>
      </c>
      <c r="J8991">
        <v>730.24710000000005</v>
      </c>
      <c r="K8991" t="str">
        <f t="shared" si="280"/>
        <v/>
      </c>
      <c r="M8991" t="str">
        <f t="shared" si="281"/>
        <v/>
      </c>
    </row>
    <row r="8992" spans="1:13" x14ac:dyDescent="0.25">
      <c r="A8992" t="s">
        <v>10</v>
      </c>
      <c r="B8992">
        <v>2023</v>
      </c>
      <c r="C8992" s="4">
        <v>100060</v>
      </c>
      <c r="D8992" t="s">
        <v>470</v>
      </c>
      <c r="E8992">
        <v>12</v>
      </c>
      <c r="F8992" s="5">
        <v>3303727</v>
      </c>
      <c r="G8992" s="5" t="s">
        <v>12</v>
      </c>
      <c r="H8992" t="s">
        <v>15</v>
      </c>
      <c r="I8992">
        <v>665.32820000000004</v>
      </c>
      <c r="J8992">
        <v>557.21990000000005</v>
      </c>
      <c r="K8992" t="str">
        <f t="shared" si="280"/>
        <v/>
      </c>
      <c r="M8992" t="str">
        <f t="shared" si="281"/>
        <v/>
      </c>
    </row>
    <row r="8993" spans="1:13" x14ac:dyDescent="0.25">
      <c r="A8993" t="s">
        <v>10</v>
      </c>
      <c r="B8993">
        <v>2023</v>
      </c>
      <c r="C8993" s="4">
        <v>100061</v>
      </c>
      <c r="D8993" t="s">
        <v>471</v>
      </c>
      <c r="E8993">
        <v>12</v>
      </c>
      <c r="F8993" s="5">
        <v>4273391</v>
      </c>
      <c r="G8993" s="5" t="s">
        <v>12</v>
      </c>
      <c r="H8993" t="s">
        <v>15</v>
      </c>
      <c r="I8993">
        <v>963.33709999999996</v>
      </c>
      <c r="J8993">
        <v>833.24360000000001</v>
      </c>
      <c r="K8993" t="str">
        <f t="shared" si="280"/>
        <v/>
      </c>
      <c r="M8993" t="str">
        <f t="shared" si="281"/>
        <v/>
      </c>
    </row>
    <row r="8994" spans="1:13" x14ac:dyDescent="0.25">
      <c r="A8994" t="s">
        <v>10</v>
      </c>
      <c r="B8994">
        <v>2023</v>
      </c>
      <c r="C8994" s="4">
        <v>100062</v>
      </c>
      <c r="D8994" t="s">
        <v>472</v>
      </c>
      <c r="E8994">
        <v>12</v>
      </c>
      <c r="F8994" s="5">
        <v>1588059</v>
      </c>
      <c r="G8994" s="5" t="s">
        <v>12</v>
      </c>
      <c r="H8994" t="s">
        <v>13</v>
      </c>
      <c r="I8994">
        <v>288.68239999999997</v>
      </c>
      <c r="J8994">
        <v>248.3691</v>
      </c>
      <c r="K8994" t="str">
        <f t="shared" si="280"/>
        <v>SSHH</v>
      </c>
      <c r="L8994">
        <v>1</v>
      </c>
      <c r="M8994">
        <f t="shared" si="281"/>
        <v>1</v>
      </c>
    </row>
    <row r="8995" spans="1:13" x14ac:dyDescent="0.25">
      <c r="A8995" t="s">
        <v>10</v>
      </c>
      <c r="B8995">
        <v>2023</v>
      </c>
      <c r="C8995" s="4">
        <v>100063</v>
      </c>
      <c r="D8995" t="s">
        <v>473</v>
      </c>
      <c r="E8995">
        <v>12</v>
      </c>
      <c r="F8995" s="5">
        <v>13425817</v>
      </c>
      <c r="G8995" s="5" t="s">
        <v>12</v>
      </c>
      <c r="H8995" t="s">
        <v>15</v>
      </c>
      <c r="I8995">
        <v>3415.1857</v>
      </c>
      <c r="J8995">
        <v>2992.3</v>
      </c>
      <c r="K8995" t="str">
        <f t="shared" si="280"/>
        <v/>
      </c>
      <c r="M8995" t="str">
        <f t="shared" si="281"/>
        <v/>
      </c>
    </row>
    <row r="8996" spans="1:13" x14ac:dyDescent="0.25">
      <c r="A8996" t="s">
        <v>10</v>
      </c>
      <c r="B8996">
        <v>2023</v>
      </c>
      <c r="C8996" s="4">
        <v>100064</v>
      </c>
      <c r="D8996" t="s">
        <v>474</v>
      </c>
      <c r="E8996">
        <v>12</v>
      </c>
      <c r="F8996" s="5">
        <v>357900</v>
      </c>
      <c r="G8996" s="5" t="s">
        <v>12</v>
      </c>
      <c r="H8996" t="s">
        <v>15</v>
      </c>
      <c r="I8996">
        <v>169.2115</v>
      </c>
      <c r="J8996">
        <v>157.98570000000001</v>
      </c>
      <c r="K8996" t="str">
        <f t="shared" si="280"/>
        <v/>
      </c>
      <c r="M8996" t="str">
        <f t="shared" si="281"/>
        <v/>
      </c>
    </row>
    <row r="8997" spans="1:13" x14ac:dyDescent="0.25">
      <c r="A8997" t="s">
        <v>10</v>
      </c>
      <c r="B8997">
        <v>2023</v>
      </c>
      <c r="C8997" s="4">
        <v>100065</v>
      </c>
      <c r="D8997" t="s">
        <v>475</v>
      </c>
      <c r="E8997">
        <v>12</v>
      </c>
      <c r="F8997" s="5">
        <v>1580162</v>
      </c>
      <c r="G8997" s="5" t="s">
        <v>12</v>
      </c>
      <c r="H8997" t="s">
        <v>15</v>
      </c>
      <c r="I8997">
        <v>360.09949999999998</v>
      </c>
      <c r="J8997">
        <v>318.60300000000001</v>
      </c>
      <c r="K8997" t="str">
        <f t="shared" si="280"/>
        <v/>
      </c>
      <c r="M8997" t="str">
        <f t="shared" si="281"/>
        <v/>
      </c>
    </row>
    <row r="8998" spans="1:13" x14ac:dyDescent="0.25">
      <c r="A8998" t="s">
        <v>10</v>
      </c>
      <c r="B8998">
        <v>2023</v>
      </c>
      <c r="C8998" s="4">
        <v>101105</v>
      </c>
      <c r="D8998" t="s">
        <v>476</v>
      </c>
      <c r="E8998">
        <v>12</v>
      </c>
      <c r="F8998" s="5">
        <v>2369067</v>
      </c>
      <c r="G8998" s="5" t="s">
        <v>12</v>
      </c>
      <c r="H8998" t="s">
        <v>15</v>
      </c>
      <c r="I8998">
        <v>500.74270000000001</v>
      </c>
      <c r="J8998">
        <v>459.58780000000002</v>
      </c>
      <c r="K8998" t="str">
        <f t="shared" si="280"/>
        <v/>
      </c>
      <c r="M8998" t="str">
        <f t="shared" si="281"/>
        <v/>
      </c>
    </row>
    <row r="8999" spans="1:13" x14ac:dyDescent="0.25">
      <c r="A8999" t="s">
        <v>10</v>
      </c>
      <c r="B8999">
        <v>2023</v>
      </c>
      <c r="C8999" s="4">
        <v>101107</v>
      </c>
      <c r="D8999" t="s">
        <v>477</v>
      </c>
      <c r="E8999">
        <v>12</v>
      </c>
      <c r="F8999" s="5">
        <v>1209138</v>
      </c>
      <c r="G8999" s="5" t="s">
        <v>12</v>
      </c>
      <c r="H8999" t="s">
        <v>15</v>
      </c>
      <c r="I8999">
        <v>297.80689999999998</v>
      </c>
      <c r="J8999">
        <v>257.41750000000002</v>
      </c>
      <c r="K8999" t="str">
        <f t="shared" si="280"/>
        <v/>
      </c>
      <c r="M8999" t="str">
        <f t="shared" si="281"/>
        <v/>
      </c>
    </row>
    <row r="9000" spans="1:13" x14ac:dyDescent="0.25">
      <c r="A9000" t="s">
        <v>10</v>
      </c>
      <c r="B9000">
        <v>2023</v>
      </c>
      <c r="C9000" s="4">
        <v>102081</v>
      </c>
      <c r="D9000" t="s">
        <v>478</v>
      </c>
      <c r="E9000">
        <v>12</v>
      </c>
      <c r="F9000" s="5">
        <v>1338714</v>
      </c>
      <c r="G9000" s="5" t="s">
        <v>12</v>
      </c>
      <c r="H9000" t="s">
        <v>13</v>
      </c>
      <c r="I9000">
        <v>263.16789999999997</v>
      </c>
      <c r="J9000">
        <v>262.97239999999999</v>
      </c>
      <c r="K9000" t="str">
        <f t="shared" si="280"/>
        <v>SSHH</v>
      </c>
      <c r="L9000">
        <v>1</v>
      </c>
      <c r="M9000">
        <f t="shared" si="281"/>
        <v>1</v>
      </c>
    </row>
    <row r="9001" spans="1:13" x14ac:dyDescent="0.25">
      <c r="A9001" t="s">
        <v>10</v>
      </c>
      <c r="B9001">
        <v>2023</v>
      </c>
      <c r="C9001" s="4">
        <v>102085</v>
      </c>
      <c r="D9001" t="s">
        <v>479</v>
      </c>
      <c r="E9001">
        <v>12</v>
      </c>
      <c r="F9001" s="5">
        <v>2268883</v>
      </c>
      <c r="G9001" s="5" t="s">
        <v>12</v>
      </c>
      <c r="H9001" t="s">
        <v>13</v>
      </c>
      <c r="I9001">
        <v>675.09810000000004</v>
      </c>
      <c r="J9001">
        <v>621.9991</v>
      </c>
      <c r="K9001" t="str">
        <f t="shared" si="280"/>
        <v>LSHH</v>
      </c>
      <c r="L9001">
        <v>1</v>
      </c>
      <c r="M9001">
        <f t="shared" si="281"/>
        <v>2</v>
      </c>
    </row>
    <row r="9002" spans="1:13" x14ac:dyDescent="0.25">
      <c r="A9002" t="s">
        <v>10</v>
      </c>
      <c r="B9002">
        <v>2023</v>
      </c>
      <c r="C9002" s="4">
        <v>103127</v>
      </c>
      <c r="D9002" t="s">
        <v>480</v>
      </c>
      <c r="E9002">
        <v>12</v>
      </c>
      <c r="F9002" s="5">
        <v>1556110</v>
      </c>
      <c r="G9002" s="5" t="s">
        <v>12</v>
      </c>
      <c r="H9002" t="s">
        <v>13</v>
      </c>
      <c r="I9002">
        <v>286.13929999999999</v>
      </c>
      <c r="J9002">
        <v>238.435</v>
      </c>
      <c r="K9002" t="str">
        <f t="shared" si="280"/>
        <v>SSHH</v>
      </c>
      <c r="L9002">
        <v>1</v>
      </c>
      <c r="M9002">
        <f t="shared" si="281"/>
        <v>1</v>
      </c>
    </row>
    <row r="9003" spans="1:13" x14ac:dyDescent="0.25">
      <c r="A9003" t="s">
        <v>10</v>
      </c>
      <c r="B9003">
        <v>2023</v>
      </c>
      <c r="C9003" s="4">
        <v>103128</v>
      </c>
      <c r="D9003" t="s">
        <v>481</v>
      </c>
      <c r="E9003">
        <v>12</v>
      </c>
      <c r="F9003" s="5">
        <v>899817</v>
      </c>
      <c r="G9003" s="5" t="s">
        <v>12</v>
      </c>
      <c r="H9003" t="s">
        <v>13</v>
      </c>
      <c r="I9003">
        <v>237.0341</v>
      </c>
      <c r="J9003">
        <v>204.30529999999999</v>
      </c>
      <c r="K9003" t="str">
        <f t="shared" si="280"/>
        <v>SSHH</v>
      </c>
      <c r="L9003">
        <v>1</v>
      </c>
      <c r="M9003">
        <f t="shared" si="281"/>
        <v>1</v>
      </c>
    </row>
    <row r="9004" spans="1:13" x14ac:dyDescent="0.25">
      <c r="A9004" t="s">
        <v>10</v>
      </c>
      <c r="B9004">
        <v>2023</v>
      </c>
      <c r="C9004" s="4">
        <v>103129</v>
      </c>
      <c r="D9004" t="s">
        <v>482</v>
      </c>
      <c r="E9004">
        <v>12</v>
      </c>
      <c r="F9004" s="5">
        <v>1716001</v>
      </c>
      <c r="G9004" s="5" t="s">
        <v>12</v>
      </c>
      <c r="H9004" t="s">
        <v>15</v>
      </c>
      <c r="I9004">
        <v>444.11750000000001</v>
      </c>
      <c r="J9004">
        <v>398.81420000000003</v>
      </c>
      <c r="K9004" t="str">
        <f t="shared" si="280"/>
        <v/>
      </c>
      <c r="M9004" t="str">
        <f t="shared" si="281"/>
        <v/>
      </c>
    </row>
    <row r="9005" spans="1:13" x14ac:dyDescent="0.25">
      <c r="A9005" t="s">
        <v>10</v>
      </c>
      <c r="B9005">
        <v>2023</v>
      </c>
      <c r="C9005" s="4">
        <v>103130</v>
      </c>
      <c r="D9005" t="s">
        <v>483</v>
      </c>
      <c r="E9005">
        <v>12</v>
      </c>
      <c r="F9005" s="5">
        <v>3636171</v>
      </c>
      <c r="G9005" s="5" t="s">
        <v>12</v>
      </c>
      <c r="H9005" t="s">
        <v>15</v>
      </c>
      <c r="I9005">
        <v>831.04830000000004</v>
      </c>
      <c r="J9005">
        <v>748.59389999999996</v>
      </c>
      <c r="K9005" t="str">
        <f t="shared" si="280"/>
        <v/>
      </c>
      <c r="M9005" t="str">
        <f t="shared" si="281"/>
        <v/>
      </c>
    </row>
    <row r="9006" spans="1:13" x14ac:dyDescent="0.25">
      <c r="A9006" t="s">
        <v>10</v>
      </c>
      <c r="B9006">
        <v>2023</v>
      </c>
      <c r="C9006" s="4">
        <v>103131</v>
      </c>
      <c r="D9006" t="s">
        <v>484</v>
      </c>
      <c r="E9006">
        <v>12</v>
      </c>
      <c r="F9006" s="5">
        <v>2402815</v>
      </c>
      <c r="G9006" s="5" t="s">
        <v>12</v>
      </c>
      <c r="H9006" t="s">
        <v>15</v>
      </c>
      <c r="I9006">
        <v>638.01779999999997</v>
      </c>
      <c r="J9006">
        <v>560.60180000000003</v>
      </c>
      <c r="K9006" t="str">
        <f t="shared" si="280"/>
        <v/>
      </c>
      <c r="M9006" t="str">
        <f t="shared" si="281"/>
        <v/>
      </c>
    </row>
    <row r="9007" spans="1:13" x14ac:dyDescent="0.25">
      <c r="A9007" t="s">
        <v>10</v>
      </c>
      <c r="B9007">
        <v>2023</v>
      </c>
      <c r="C9007" s="4">
        <v>103132</v>
      </c>
      <c r="D9007" t="s">
        <v>485</v>
      </c>
      <c r="E9007">
        <v>12</v>
      </c>
      <c r="F9007" s="5">
        <v>7847317</v>
      </c>
      <c r="G9007" s="5" t="s">
        <v>12</v>
      </c>
      <c r="H9007" t="s">
        <v>15</v>
      </c>
      <c r="I9007">
        <v>2133.4450000000002</v>
      </c>
      <c r="J9007">
        <v>1932.0005000000001</v>
      </c>
      <c r="K9007" t="str">
        <f t="shared" si="280"/>
        <v/>
      </c>
      <c r="M9007" t="str">
        <f t="shared" si="281"/>
        <v/>
      </c>
    </row>
    <row r="9008" spans="1:13" x14ac:dyDescent="0.25">
      <c r="A9008" t="s">
        <v>10</v>
      </c>
      <c r="B9008">
        <v>2023</v>
      </c>
      <c r="C9008" s="4">
        <v>103135</v>
      </c>
      <c r="D9008" t="s">
        <v>486</v>
      </c>
      <c r="E9008">
        <v>12</v>
      </c>
      <c r="F9008" s="5">
        <v>2283286</v>
      </c>
      <c r="G9008" s="5" t="s">
        <v>12</v>
      </c>
      <c r="H9008" t="s">
        <v>15</v>
      </c>
      <c r="I9008">
        <v>556.08680000000004</v>
      </c>
      <c r="J9008">
        <v>487.78379999999999</v>
      </c>
      <c r="K9008" t="str">
        <f t="shared" si="280"/>
        <v/>
      </c>
      <c r="M9008" t="str">
        <f t="shared" si="281"/>
        <v/>
      </c>
    </row>
    <row r="9009" spans="1:13" x14ac:dyDescent="0.25">
      <c r="A9009" t="s">
        <v>10</v>
      </c>
      <c r="B9009">
        <v>2023</v>
      </c>
      <c r="C9009" s="4">
        <v>104041</v>
      </c>
      <c r="D9009" t="s">
        <v>487</v>
      </c>
      <c r="E9009">
        <v>12</v>
      </c>
      <c r="F9009" s="5">
        <v>1374042</v>
      </c>
      <c r="G9009" s="5" t="s">
        <v>12</v>
      </c>
      <c r="H9009" t="s">
        <v>13</v>
      </c>
      <c r="I9009">
        <v>212.87</v>
      </c>
      <c r="J9009">
        <v>176.11420000000001</v>
      </c>
      <c r="K9009" t="str">
        <f t="shared" si="280"/>
        <v>SSHH</v>
      </c>
      <c r="L9009">
        <v>1</v>
      </c>
      <c r="M9009">
        <f t="shared" si="281"/>
        <v>1</v>
      </c>
    </row>
    <row r="9010" spans="1:13" x14ac:dyDescent="0.25">
      <c r="A9010" t="s">
        <v>10</v>
      </c>
      <c r="B9010">
        <v>2023</v>
      </c>
      <c r="C9010" s="4">
        <v>104042</v>
      </c>
      <c r="D9010" t="s">
        <v>488</v>
      </c>
      <c r="E9010">
        <v>12</v>
      </c>
      <c r="F9010" s="5">
        <v>2417864</v>
      </c>
      <c r="G9010" s="5" t="s">
        <v>12</v>
      </c>
      <c r="H9010" t="s">
        <v>15</v>
      </c>
      <c r="I9010">
        <v>532.9049</v>
      </c>
      <c r="J9010">
        <v>409.28699999999998</v>
      </c>
      <c r="K9010" t="str">
        <f t="shared" si="280"/>
        <v/>
      </c>
      <c r="M9010" t="str">
        <f t="shared" si="281"/>
        <v/>
      </c>
    </row>
    <row r="9011" spans="1:13" x14ac:dyDescent="0.25">
      <c r="A9011" t="s">
        <v>10</v>
      </c>
      <c r="B9011">
        <v>2023</v>
      </c>
      <c r="C9011" s="4">
        <v>104043</v>
      </c>
      <c r="D9011" t="s">
        <v>489</v>
      </c>
      <c r="E9011">
        <v>12</v>
      </c>
      <c r="F9011" s="5">
        <v>2700686</v>
      </c>
      <c r="G9011" s="5" t="s">
        <v>12</v>
      </c>
      <c r="H9011" t="s">
        <v>15</v>
      </c>
      <c r="I9011">
        <v>579.05629999999996</v>
      </c>
      <c r="J9011">
        <v>538.14080000000001</v>
      </c>
      <c r="K9011" t="str">
        <f t="shared" si="280"/>
        <v/>
      </c>
      <c r="M9011" t="str">
        <f t="shared" si="281"/>
        <v/>
      </c>
    </row>
    <row r="9012" spans="1:13" x14ac:dyDescent="0.25">
      <c r="A9012" t="s">
        <v>10</v>
      </c>
      <c r="B9012">
        <v>2023</v>
      </c>
      <c r="C9012" s="4">
        <v>104044</v>
      </c>
      <c r="D9012" t="s">
        <v>490</v>
      </c>
      <c r="E9012">
        <v>12</v>
      </c>
      <c r="F9012" s="5">
        <v>3073903</v>
      </c>
      <c r="G9012" s="5" t="s">
        <v>12</v>
      </c>
      <c r="H9012" t="s">
        <v>15</v>
      </c>
      <c r="I9012">
        <v>1832.434</v>
      </c>
      <c r="J9012">
        <v>1625.2529</v>
      </c>
      <c r="K9012" t="str">
        <f t="shared" si="280"/>
        <v/>
      </c>
      <c r="M9012" t="str">
        <f t="shared" si="281"/>
        <v/>
      </c>
    </row>
    <row r="9013" spans="1:13" x14ac:dyDescent="0.25">
      <c r="A9013" t="s">
        <v>10</v>
      </c>
      <c r="B9013">
        <v>2023</v>
      </c>
      <c r="C9013" s="4">
        <v>104045</v>
      </c>
      <c r="D9013" t="s">
        <v>491</v>
      </c>
      <c r="E9013">
        <v>12</v>
      </c>
      <c r="F9013" s="5">
        <v>1116582</v>
      </c>
      <c r="G9013" s="5" t="s">
        <v>12</v>
      </c>
      <c r="H9013" t="s">
        <v>13</v>
      </c>
      <c r="I9013">
        <v>561.94190000000003</v>
      </c>
      <c r="J9013">
        <v>481.57440000000003</v>
      </c>
      <c r="K9013" t="str">
        <f t="shared" si="280"/>
        <v>LSHH</v>
      </c>
      <c r="L9013">
        <v>1</v>
      </c>
      <c r="M9013">
        <f t="shared" si="281"/>
        <v>2</v>
      </c>
    </row>
    <row r="9014" spans="1:13" x14ac:dyDescent="0.25">
      <c r="A9014" t="s">
        <v>10</v>
      </c>
      <c r="B9014">
        <v>2023</v>
      </c>
      <c r="C9014" s="4">
        <v>105123</v>
      </c>
      <c r="D9014" t="s">
        <v>492</v>
      </c>
      <c r="E9014">
        <v>12</v>
      </c>
      <c r="F9014" s="5">
        <v>1433416</v>
      </c>
      <c r="G9014" s="5" t="s">
        <v>12</v>
      </c>
      <c r="H9014" t="s">
        <v>13</v>
      </c>
      <c r="I9014">
        <v>263.4006</v>
      </c>
      <c r="J9014">
        <v>241.6088</v>
      </c>
      <c r="K9014" t="str">
        <f t="shared" si="280"/>
        <v>SSHH</v>
      </c>
      <c r="L9014">
        <v>1</v>
      </c>
      <c r="M9014">
        <f t="shared" si="281"/>
        <v>1</v>
      </c>
    </row>
    <row r="9015" spans="1:13" x14ac:dyDescent="0.25">
      <c r="A9015" t="s">
        <v>10</v>
      </c>
      <c r="B9015">
        <v>2023</v>
      </c>
      <c r="C9015" s="4">
        <v>105124</v>
      </c>
      <c r="D9015" t="s">
        <v>493</v>
      </c>
      <c r="E9015">
        <v>12</v>
      </c>
      <c r="F9015" s="5">
        <v>3727390</v>
      </c>
      <c r="G9015" s="5" t="s">
        <v>12</v>
      </c>
      <c r="H9015" t="s">
        <v>15</v>
      </c>
      <c r="I9015">
        <v>782.93200000000002</v>
      </c>
      <c r="J9015">
        <v>625.36220000000003</v>
      </c>
      <c r="K9015" t="str">
        <f t="shared" si="280"/>
        <v/>
      </c>
      <c r="M9015" t="str">
        <f t="shared" si="281"/>
        <v/>
      </c>
    </row>
    <row r="9016" spans="1:13" x14ac:dyDescent="0.25">
      <c r="A9016" t="s">
        <v>10</v>
      </c>
      <c r="B9016">
        <v>2023</v>
      </c>
      <c r="C9016" s="4">
        <v>105125</v>
      </c>
      <c r="D9016" t="s">
        <v>494</v>
      </c>
      <c r="E9016">
        <v>12</v>
      </c>
      <c r="F9016" s="5">
        <v>479791</v>
      </c>
      <c r="G9016" s="5" t="s">
        <v>12</v>
      </c>
      <c r="H9016" t="s">
        <v>13</v>
      </c>
      <c r="I9016">
        <v>74.036699999999996</v>
      </c>
      <c r="J9016">
        <v>63.240099999999998</v>
      </c>
      <c r="K9016" t="str">
        <f t="shared" si="280"/>
        <v>SSHH</v>
      </c>
      <c r="L9016">
        <v>1</v>
      </c>
      <c r="M9016">
        <f t="shared" si="281"/>
        <v>1</v>
      </c>
    </row>
    <row r="9017" spans="1:13" x14ac:dyDescent="0.25">
      <c r="A9017" t="s">
        <v>10</v>
      </c>
      <c r="B9017">
        <v>2023</v>
      </c>
      <c r="C9017" s="4">
        <v>106001</v>
      </c>
      <c r="D9017" t="s">
        <v>495</v>
      </c>
      <c r="E9017">
        <v>12</v>
      </c>
      <c r="F9017" s="5">
        <v>1022631</v>
      </c>
      <c r="G9017" s="5" t="s">
        <v>12</v>
      </c>
      <c r="H9017" t="s">
        <v>15</v>
      </c>
      <c r="I9017">
        <v>216.3211</v>
      </c>
      <c r="J9017">
        <v>175.1876</v>
      </c>
      <c r="K9017" t="str">
        <f t="shared" si="280"/>
        <v/>
      </c>
      <c r="M9017" t="str">
        <f t="shared" si="281"/>
        <v/>
      </c>
    </row>
    <row r="9018" spans="1:13" x14ac:dyDescent="0.25">
      <c r="A9018" t="s">
        <v>10</v>
      </c>
      <c r="B9018">
        <v>2023</v>
      </c>
      <c r="C9018" s="4">
        <v>106002</v>
      </c>
      <c r="D9018" t="s">
        <v>496</v>
      </c>
      <c r="E9018">
        <v>12</v>
      </c>
      <c r="F9018" s="5">
        <v>1345375</v>
      </c>
      <c r="G9018" s="5" t="s">
        <v>12</v>
      </c>
      <c r="H9018" t="s">
        <v>13</v>
      </c>
      <c r="I9018">
        <v>232.0129</v>
      </c>
      <c r="J9018">
        <v>179.16159999999999</v>
      </c>
      <c r="K9018" t="str">
        <f t="shared" si="280"/>
        <v>SSHH</v>
      </c>
      <c r="L9018">
        <v>1</v>
      </c>
      <c r="M9018">
        <f t="shared" si="281"/>
        <v>1</v>
      </c>
    </row>
    <row r="9019" spans="1:13" x14ac:dyDescent="0.25">
      <c r="A9019" t="s">
        <v>10</v>
      </c>
      <c r="B9019">
        <v>2023</v>
      </c>
      <c r="C9019" s="4">
        <v>106003</v>
      </c>
      <c r="D9019" t="s">
        <v>497</v>
      </c>
      <c r="E9019">
        <v>12</v>
      </c>
      <c r="F9019" s="5">
        <v>5283851</v>
      </c>
      <c r="G9019" s="5" t="s">
        <v>12</v>
      </c>
      <c r="H9019" t="s">
        <v>15</v>
      </c>
      <c r="I9019">
        <v>1227.3435999999999</v>
      </c>
      <c r="J9019">
        <v>1053.0363</v>
      </c>
      <c r="K9019" t="str">
        <f t="shared" si="280"/>
        <v/>
      </c>
      <c r="M9019" t="str">
        <f t="shared" si="281"/>
        <v/>
      </c>
    </row>
    <row r="9020" spans="1:13" x14ac:dyDescent="0.25">
      <c r="A9020" t="s">
        <v>10</v>
      </c>
      <c r="B9020">
        <v>2023</v>
      </c>
      <c r="C9020" s="4">
        <v>106004</v>
      </c>
      <c r="D9020" t="s">
        <v>498</v>
      </c>
      <c r="E9020">
        <v>12</v>
      </c>
      <c r="F9020" s="5">
        <v>13047172</v>
      </c>
      <c r="G9020" s="5" t="s">
        <v>12</v>
      </c>
      <c r="H9020" t="s">
        <v>15</v>
      </c>
      <c r="I9020">
        <v>4820.2061999999996</v>
      </c>
      <c r="J9020">
        <v>4088.4529000000002</v>
      </c>
      <c r="K9020" t="str">
        <f t="shared" si="280"/>
        <v/>
      </c>
      <c r="M9020" t="str">
        <f t="shared" si="281"/>
        <v/>
      </c>
    </row>
    <row r="9021" spans="1:13" x14ac:dyDescent="0.25">
      <c r="A9021" t="s">
        <v>10</v>
      </c>
      <c r="B9021">
        <v>2023</v>
      </c>
      <c r="C9021" s="4">
        <v>106005</v>
      </c>
      <c r="D9021" t="s">
        <v>499</v>
      </c>
      <c r="E9021">
        <v>12</v>
      </c>
      <c r="F9021" s="5">
        <v>4886559</v>
      </c>
      <c r="G9021" s="5" t="s">
        <v>12</v>
      </c>
      <c r="H9021" t="s">
        <v>15</v>
      </c>
      <c r="I9021">
        <v>1410.0273999999999</v>
      </c>
      <c r="J9021">
        <v>1240.461</v>
      </c>
      <c r="K9021" t="str">
        <f t="shared" si="280"/>
        <v/>
      </c>
      <c r="M9021" t="str">
        <f t="shared" si="281"/>
        <v/>
      </c>
    </row>
    <row r="9022" spans="1:13" x14ac:dyDescent="0.25">
      <c r="A9022" t="s">
        <v>10</v>
      </c>
      <c r="B9022">
        <v>2023</v>
      </c>
      <c r="C9022" s="4">
        <v>106006</v>
      </c>
      <c r="D9022" t="s">
        <v>500</v>
      </c>
      <c r="E9022">
        <v>12</v>
      </c>
      <c r="F9022" s="5">
        <v>1659966</v>
      </c>
      <c r="G9022" s="5" t="s">
        <v>12</v>
      </c>
      <c r="H9022" t="s">
        <v>13</v>
      </c>
      <c r="I9022">
        <v>364.99930000000001</v>
      </c>
      <c r="J9022">
        <v>324.77519999999998</v>
      </c>
      <c r="K9022" t="str">
        <f t="shared" si="280"/>
        <v>SSHH</v>
      </c>
      <c r="L9022">
        <v>1</v>
      </c>
      <c r="M9022">
        <f t="shared" si="281"/>
        <v>1</v>
      </c>
    </row>
    <row r="9023" spans="1:13" x14ac:dyDescent="0.25">
      <c r="A9023" t="s">
        <v>10</v>
      </c>
      <c r="B9023">
        <v>2023</v>
      </c>
      <c r="C9023" s="4">
        <v>106008</v>
      </c>
      <c r="D9023" t="s">
        <v>501</v>
      </c>
      <c r="E9023">
        <v>12</v>
      </c>
      <c r="F9023" s="5">
        <v>251709</v>
      </c>
      <c r="G9023" s="5" t="s">
        <v>12</v>
      </c>
      <c r="H9023" t="s">
        <v>13</v>
      </c>
      <c r="I9023">
        <v>73.071600000000004</v>
      </c>
      <c r="J9023">
        <v>57.663400000000003</v>
      </c>
      <c r="K9023" t="str">
        <f t="shared" si="280"/>
        <v>SSHH</v>
      </c>
      <c r="L9023">
        <v>1</v>
      </c>
      <c r="M9023">
        <f t="shared" si="281"/>
        <v>1</v>
      </c>
    </row>
    <row r="9024" spans="1:13" x14ac:dyDescent="0.25">
      <c r="A9024" t="s">
        <v>10</v>
      </c>
      <c r="B9024">
        <v>2023</v>
      </c>
      <c r="C9024" s="4">
        <v>107151</v>
      </c>
      <c r="D9024" t="s">
        <v>502</v>
      </c>
      <c r="E9024">
        <v>12</v>
      </c>
      <c r="F9024" s="5">
        <v>546553</v>
      </c>
      <c r="G9024" s="5" t="s">
        <v>12</v>
      </c>
      <c r="H9024" t="s">
        <v>15</v>
      </c>
      <c r="I9024">
        <v>131.52979999999999</v>
      </c>
      <c r="J9024">
        <v>116.2003</v>
      </c>
      <c r="K9024" t="str">
        <f t="shared" si="280"/>
        <v/>
      </c>
      <c r="M9024" t="str">
        <f t="shared" si="281"/>
        <v/>
      </c>
    </row>
    <row r="9025" spans="1:13" x14ac:dyDescent="0.25">
      <c r="A9025" t="s">
        <v>10</v>
      </c>
      <c r="B9025">
        <v>2023</v>
      </c>
      <c r="C9025" s="4">
        <v>107152</v>
      </c>
      <c r="D9025" t="s">
        <v>503</v>
      </c>
      <c r="E9025">
        <v>12</v>
      </c>
      <c r="F9025" s="5">
        <v>4392830</v>
      </c>
      <c r="G9025" s="5" t="s">
        <v>12</v>
      </c>
      <c r="H9025" t="s">
        <v>15</v>
      </c>
      <c r="I9025">
        <v>985.98180000000002</v>
      </c>
      <c r="J9025">
        <v>840.60530000000006</v>
      </c>
      <c r="K9025" t="str">
        <f t="shared" si="280"/>
        <v/>
      </c>
      <c r="M9025" t="str">
        <f t="shared" si="281"/>
        <v/>
      </c>
    </row>
    <row r="9026" spans="1:13" x14ac:dyDescent="0.25">
      <c r="A9026" t="s">
        <v>10</v>
      </c>
      <c r="B9026">
        <v>2023</v>
      </c>
      <c r="C9026" s="4">
        <v>107153</v>
      </c>
      <c r="D9026" t="s">
        <v>504</v>
      </c>
      <c r="E9026">
        <v>12</v>
      </c>
      <c r="F9026" s="5">
        <v>1883412</v>
      </c>
      <c r="G9026" s="5" t="s">
        <v>12</v>
      </c>
      <c r="H9026" t="s">
        <v>15</v>
      </c>
      <c r="I9026">
        <v>436.38459999999998</v>
      </c>
      <c r="J9026">
        <v>399.3689</v>
      </c>
      <c r="K9026" t="str">
        <f t="shared" ref="K9026:K9089" si="282">IF(H9026="Y",IF(J9026&lt;350,"SSHH","LSHH"),"")</f>
        <v/>
      </c>
      <c r="M9026" t="str">
        <f t="shared" si="281"/>
        <v/>
      </c>
    </row>
    <row r="9027" spans="1:13" x14ac:dyDescent="0.25">
      <c r="A9027" t="s">
        <v>10</v>
      </c>
      <c r="B9027">
        <v>2023</v>
      </c>
      <c r="C9027" s="4">
        <v>107154</v>
      </c>
      <c r="D9027" t="s">
        <v>505</v>
      </c>
      <c r="E9027">
        <v>12</v>
      </c>
      <c r="F9027" s="5">
        <v>3781043</v>
      </c>
      <c r="G9027" s="5" t="s">
        <v>12</v>
      </c>
      <c r="H9027" t="s">
        <v>15</v>
      </c>
      <c r="I9027">
        <v>801.35119999999995</v>
      </c>
      <c r="J9027">
        <v>684.77279999999996</v>
      </c>
      <c r="K9027" t="str">
        <f t="shared" si="282"/>
        <v/>
      </c>
      <c r="M9027" t="str">
        <f t="shared" ref="M9027:M9090" si="283">IF(L9027=1,IF(K9027="LSHH",2,1),"")</f>
        <v/>
      </c>
    </row>
    <row r="9028" spans="1:13" x14ac:dyDescent="0.25">
      <c r="A9028" t="s">
        <v>10</v>
      </c>
      <c r="B9028">
        <v>2023</v>
      </c>
      <c r="C9028" s="4">
        <v>107155</v>
      </c>
      <c r="D9028" t="s">
        <v>506</v>
      </c>
      <c r="E9028">
        <v>12</v>
      </c>
      <c r="F9028" s="5">
        <v>3605470</v>
      </c>
      <c r="G9028" s="5" t="s">
        <v>12</v>
      </c>
      <c r="H9028" t="s">
        <v>15</v>
      </c>
      <c r="I9028">
        <v>815.09730000000002</v>
      </c>
      <c r="J9028">
        <v>710.80809999999997</v>
      </c>
      <c r="K9028" t="str">
        <f t="shared" si="282"/>
        <v/>
      </c>
      <c r="M9028" t="str">
        <f t="shared" si="283"/>
        <v/>
      </c>
    </row>
    <row r="9029" spans="1:13" x14ac:dyDescent="0.25">
      <c r="A9029" t="s">
        <v>10</v>
      </c>
      <c r="B9029">
        <v>2023</v>
      </c>
      <c r="C9029" s="4">
        <v>107156</v>
      </c>
      <c r="D9029" t="s">
        <v>507</v>
      </c>
      <c r="E9029">
        <v>12</v>
      </c>
      <c r="F9029" s="5">
        <v>2317070</v>
      </c>
      <c r="G9029" s="5" t="s">
        <v>12</v>
      </c>
      <c r="H9029" t="s">
        <v>15</v>
      </c>
      <c r="I9029">
        <v>523.45870000000002</v>
      </c>
      <c r="J9029">
        <v>487.0326</v>
      </c>
      <c r="K9029" t="str">
        <f t="shared" si="282"/>
        <v/>
      </c>
      <c r="M9029" t="str">
        <f t="shared" si="283"/>
        <v/>
      </c>
    </row>
    <row r="9030" spans="1:13" x14ac:dyDescent="0.25">
      <c r="A9030" t="s">
        <v>10</v>
      </c>
      <c r="B9030">
        <v>2023</v>
      </c>
      <c r="C9030" s="4">
        <v>107158</v>
      </c>
      <c r="D9030" t="s">
        <v>508</v>
      </c>
      <c r="E9030">
        <v>12</v>
      </c>
      <c r="F9030" s="5">
        <v>1031333</v>
      </c>
      <c r="G9030" s="5" t="s">
        <v>12</v>
      </c>
      <c r="H9030" t="s">
        <v>15</v>
      </c>
      <c r="I9030">
        <v>209.35220000000001</v>
      </c>
      <c r="J9030">
        <v>174.59379999999999</v>
      </c>
      <c r="K9030" t="str">
        <f t="shared" si="282"/>
        <v/>
      </c>
      <c r="M9030" t="str">
        <f t="shared" si="283"/>
        <v/>
      </c>
    </row>
    <row r="9031" spans="1:13" x14ac:dyDescent="0.25">
      <c r="A9031" t="s">
        <v>10</v>
      </c>
      <c r="B9031">
        <v>2023</v>
      </c>
      <c r="C9031" s="4">
        <v>108142</v>
      </c>
      <c r="D9031" t="s">
        <v>509</v>
      </c>
      <c r="E9031">
        <v>12</v>
      </c>
      <c r="F9031" s="5">
        <v>9291484</v>
      </c>
      <c r="G9031" s="5" t="s">
        <v>12</v>
      </c>
      <c r="H9031" t="s">
        <v>15</v>
      </c>
      <c r="I9031">
        <v>2398.0383999999999</v>
      </c>
      <c r="J9031">
        <v>2209.3211999999999</v>
      </c>
      <c r="K9031" t="str">
        <f t="shared" si="282"/>
        <v/>
      </c>
      <c r="M9031" t="str">
        <f t="shared" si="283"/>
        <v/>
      </c>
    </row>
    <row r="9032" spans="1:13" x14ac:dyDescent="0.25">
      <c r="A9032" t="s">
        <v>10</v>
      </c>
      <c r="B9032">
        <v>2023</v>
      </c>
      <c r="C9032" s="4">
        <v>108143</v>
      </c>
      <c r="D9032" t="s">
        <v>510</v>
      </c>
      <c r="E9032">
        <v>12</v>
      </c>
      <c r="F9032" s="5">
        <v>848327</v>
      </c>
      <c r="G9032" s="5" t="s">
        <v>12</v>
      </c>
      <c r="H9032" t="s">
        <v>13</v>
      </c>
      <c r="I9032">
        <v>190.5008</v>
      </c>
      <c r="J9032">
        <v>148.63310000000001</v>
      </c>
      <c r="K9032" t="str">
        <f t="shared" si="282"/>
        <v>SSHH</v>
      </c>
      <c r="L9032">
        <v>1</v>
      </c>
      <c r="M9032">
        <f t="shared" si="283"/>
        <v>1</v>
      </c>
    </row>
    <row r="9033" spans="1:13" x14ac:dyDescent="0.25">
      <c r="A9033" t="s">
        <v>10</v>
      </c>
      <c r="B9033">
        <v>2023</v>
      </c>
      <c r="C9033" s="4">
        <v>108144</v>
      </c>
      <c r="D9033" t="s">
        <v>511</v>
      </c>
      <c r="E9033">
        <v>12</v>
      </c>
      <c r="F9033" s="5">
        <v>816077</v>
      </c>
      <c r="G9033" s="5" t="s">
        <v>12</v>
      </c>
      <c r="H9033" t="s">
        <v>15</v>
      </c>
      <c r="I9033">
        <v>189.83690000000001</v>
      </c>
      <c r="J9033">
        <v>166.2114</v>
      </c>
      <c r="K9033" t="str">
        <f t="shared" si="282"/>
        <v/>
      </c>
      <c r="M9033" t="str">
        <f t="shared" si="283"/>
        <v/>
      </c>
    </row>
    <row r="9034" spans="1:13" x14ac:dyDescent="0.25">
      <c r="A9034" t="s">
        <v>10</v>
      </c>
      <c r="B9034">
        <v>2023</v>
      </c>
      <c r="C9034" s="4">
        <v>108147</v>
      </c>
      <c r="D9034" t="s">
        <v>512</v>
      </c>
      <c r="E9034">
        <v>12</v>
      </c>
      <c r="F9034" s="5">
        <v>753906</v>
      </c>
      <c r="G9034" s="5" t="s">
        <v>12</v>
      </c>
      <c r="H9034" t="s">
        <v>15</v>
      </c>
      <c r="I9034">
        <v>214.26179999999999</v>
      </c>
      <c r="J9034">
        <v>178.53579999999999</v>
      </c>
      <c r="K9034" t="str">
        <f t="shared" si="282"/>
        <v/>
      </c>
      <c r="M9034" t="str">
        <f t="shared" si="283"/>
        <v/>
      </c>
    </row>
    <row r="9035" spans="1:13" x14ac:dyDescent="0.25">
      <c r="A9035" t="s">
        <v>10</v>
      </c>
      <c r="B9035">
        <v>2023</v>
      </c>
      <c r="C9035" s="4">
        <v>109002</v>
      </c>
      <c r="D9035" t="s">
        <v>513</v>
      </c>
      <c r="E9035">
        <v>12</v>
      </c>
      <c r="F9035" s="5">
        <v>7335137</v>
      </c>
      <c r="G9035" s="5" t="s">
        <v>12</v>
      </c>
      <c r="H9035" t="s">
        <v>15</v>
      </c>
      <c r="I9035">
        <v>1772.2626</v>
      </c>
      <c r="J9035">
        <v>1565.3506</v>
      </c>
      <c r="K9035" t="str">
        <f t="shared" si="282"/>
        <v/>
      </c>
      <c r="M9035" t="str">
        <f t="shared" si="283"/>
        <v/>
      </c>
    </row>
    <row r="9036" spans="1:13" x14ac:dyDescent="0.25">
      <c r="A9036" t="s">
        <v>10</v>
      </c>
      <c r="B9036">
        <v>2023</v>
      </c>
      <c r="C9036" s="4">
        <v>109003</v>
      </c>
      <c r="D9036" t="s">
        <v>514</v>
      </c>
      <c r="E9036">
        <v>12</v>
      </c>
      <c r="F9036" s="5">
        <v>13654127</v>
      </c>
      <c r="G9036" s="5" t="s">
        <v>12</v>
      </c>
      <c r="H9036" t="s">
        <v>15</v>
      </c>
      <c r="I9036">
        <v>3099.1610999999998</v>
      </c>
      <c r="J9036">
        <v>2792.0673000000002</v>
      </c>
      <c r="K9036" t="str">
        <f t="shared" si="282"/>
        <v/>
      </c>
      <c r="M9036" t="str">
        <f t="shared" si="283"/>
        <v/>
      </c>
    </row>
    <row r="9037" spans="1:13" x14ac:dyDescent="0.25">
      <c r="A9037" t="s">
        <v>10</v>
      </c>
      <c r="B9037">
        <v>2023</v>
      </c>
      <c r="C9037" s="4">
        <v>110014</v>
      </c>
      <c r="D9037" t="s">
        <v>515</v>
      </c>
      <c r="E9037">
        <v>12</v>
      </c>
      <c r="F9037" s="5">
        <v>4986690</v>
      </c>
      <c r="G9037" s="5" t="s">
        <v>12</v>
      </c>
      <c r="H9037" t="s">
        <v>15</v>
      </c>
      <c r="I9037">
        <v>910.19449999999995</v>
      </c>
      <c r="J9037">
        <v>756.35360000000003</v>
      </c>
      <c r="K9037" t="str">
        <f t="shared" si="282"/>
        <v/>
      </c>
      <c r="M9037" t="str">
        <f t="shared" si="283"/>
        <v/>
      </c>
    </row>
    <row r="9038" spans="1:13" x14ac:dyDescent="0.25">
      <c r="A9038" t="s">
        <v>10</v>
      </c>
      <c r="B9038">
        <v>2023</v>
      </c>
      <c r="C9038" s="4">
        <v>110029</v>
      </c>
      <c r="D9038" t="s">
        <v>516</v>
      </c>
      <c r="E9038">
        <v>12</v>
      </c>
      <c r="F9038" s="5">
        <v>11808310</v>
      </c>
      <c r="G9038" s="5" t="s">
        <v>12</v>
      </c>
      <c r="H9038" t="s">
        <v>15</v>
      </c>
      <c r="I9038">
        <v>2261.5437000000002</v>
      </c>
      <c r="J9038">
        <v>1875.1089999999999</v>
      </c>
      <c r="K9038" t="str">
        <f t="shared" si="282"/>
        <v/>
      </c>
      <c r="M9038" t="str">
        <f t="shared" si="283"/>
        <v/>
      </c>
    </row>
    <row r="9039" spans="1:13" x14ac:dyDescent="0.25">
      <c r="A9039" t="s">
        <v>10</v>
      </c>
      <c r="B9039">
        <v>2023</v>
      </c>
      <c r="C9039" s="4">
        <v>110030</v>
      </c>
      <c r="D9039" t="s">
        <v>517</v>
      </c>
      <c r="E9039">
        <v>12</v>
      </c>
      <c r="F9039" s="5">
        <v>1266153</v>
      </c>
      <c r="G9039" s="5" t="s">
        <v>12</v>
      </c>
      <c r="H9039" t="s">
        <v>15</v>
      </c>
      <c r="I9039">
        <v>245.17060000000001</v>
      </c>
      <c r="J9039">
        <v>179.9384</v>
      </c>
      <c r="K9039" t="str">
        <f t="shared" si="282"/>
        <v/>
      </c>
      <c r="M9039" t="str">
        <f t="shared" si="283"/>
        <v/>
      </c>
    </row>
    <row r="9040" spans="1:13" x14ac:dyDescent="0.25">
      <c r="A9040" t="s">
        <v>10</v>
      </c>
      <c r="B9040">
        <v>2023</v>
      </c>
      <c r="C9040" s="4">
        <v>110031</v>
      </c>
      <c r="D9040" t="s">
        <v>518</v>
      </c>
      <c r="E9040">
        <v>12</v>
      </c>
      <c r="F9040" s="5">
        <v>2352609</v>
      </c>
      <c r="G9040" s="5" t="s">
        <v>12</v>
      </c>
      <c r="H9040" t="s">
        <v>13</v>
      </c>
      <c r="I9040">
        <v>392.06439999999998</v>
      </c>
      <c r="J9040">
        <v>318.73770000000002</v>
      </c>
      <c r="K9040" t="str">
        <f t="shared" si="282"/>
        <v>SSHH</v>
      </c>
      <c r="L9040">
        <v>1</v>
      </c>
      <c r="M9040">
        <f t="shared" si="283"/>
        <v>1</v>
      </c>
    </row>
    <row r="9041" spans="1:13" x14ac:dyDescent="0.25">
      <c r="A9041" t="s">
        <v>10</v>
      </c>
      <c r="B9041">
        <v>2023</v>
      </c>
      <c r="C9041" s="4">
        <v>111086</v>
      </c>
      <c r="D9041" t="s">
        <v>519</v>
      </c>
      <c r="E9041">
        <v>12</v>
      </c>
      <c r="F9041" s="5">
        <v>3148712</v>
      </c>
      <c r="G9041" s="5" t="s">
        <v>12</v>
      </c>
      <c r="H9041" t="s">
        <v>15</v>
      </c>
      <c r="I9041">
        <v>736.76199999999994</v>
      </c>
      <c r="J9041">
        <v>627.95370000000003</v>
      </c>
      <c r="K9041" t="str">
        <f t="shared" si="282"/>
        <v/>
      </c>
      <c r="M9041" t="str">
        <f t="shared" si="283"/>
        <v/>
      </c>
    </row>
    <row r="9042" spans="1:13" x14ac:dyDescent="0.25">
      <c r="A9042" t="s">
        <v>10</v>
      </c>
      <c r="B9042">
        <v>2023</v>
      </c>
      <c r="C9042" s="4">
        <v>111087</v>
      </c>
      <c r="D9042" t="s">
        <v>520</v>
      </c>
      <c r="E9042">
        <v>12</v>
      </c>
      <c r="F9042" s="5">
        <v>3923940</v>
      </c>
      <c r="G9042" s="5" t="s">
        <v>12</v>
      </c>
      <c r="H9042" t="s">
        <v>15</v>
      </c>
      <c r="I9042">
        <v>1019.0979</v>
      </c>
      <c r="J9042">
        <v>799.83799999999997</v>
      </c>
      <c r="K9042" t="str">
        <f t="shared" si="282"/>
        <v/>
      </c>
      <c r="M9042" t="str">
        <f t="shared" si="283"/>
        <v/>
      </c>
    </row>
    <row r="9043" spans="1:13" x14ac:dyDescent="0.25">
      <c r="A9043" t="s">
        <v>10</v>
      </c>
      <c r="B9043">
        <v>2023</v>
      </c>
      <c r="C9043" s="4">
        <v>112099</v>
      </c>
      <c r="D9043" t="s">
        <v>521</v>
      </c>
      <c r="E9043">
        <v>12</v>
      </c>
      <c r="F9043" s="5">
        <v>1728343</v>
      </c>
      <c r="G9043" s="5" t="s">
        <v>12</v>
      </c>
      <c r="H9043" t="s">
        <v>15</v>
      </c>
      <c r="I9043">
        <v>335.79250000000002</v>
      </c>
      <c r="J9043">
        <v>261.23410000000001</v>
      </c>
      <c r="K9043" t="str">
        <f t="shared" si="282"/>
        <v/>
      </c>
      <c r="M9043" t="str">
        <f t="shared" si="283"/>
        <v/>
      </c>
    </row>
    <row r="9044" spans="1:13" x14ac:dyDescent="0.25">
      <c r="A9044" t="s">
        <v>10</v>
      </c>
      <c r="B9044">
        <v>2023</v>
      </c>
      <c r="C9044" s="4">
        <v>112101</v>
      </c>
      <c r="D9044" t="s">
        <v>522</v>
      </c>
      <c r="E9044">
        <v>12</v>
      </c>
      <c r="F9044" s="5">
        <v>3004277</v>
      </c>
      <c r="G9044" s="5" t="s">
        <v>12</v>
      </c>
      <c r="H9044" t="s">
        <v>15</v>
      </c>
      <c r="I9044">
        <v>627.91809999999998</v>
      </c>
      <c r="J9044">
        <v>555.70619999999997</v>
      </c>
      <c r="K9044" t="str">
        <f t="shared" si="282"/>
        <v/>
      </c>
      <c r="M9044" t="str">
        <f t="shared" si="283"/>
        <v/>
      </c>
    </row>
    <row r="9045" spans="1:13" x14ac:dyDescent="0.25">
      <c r="A9045" t="s">
        <v>10</v>
      </c>
      <c r="B9045">
        <v>2023</v>
      </c>
      <c r="C9045" s="4">
        <v>112102</v>
      </c>
      <c r="D9045" t="s">
        <v>523</v>
      </c>
      <c r="E9045">
        <v>12</v>
      </c>
      <c r="F9045" s="5">
        <v>14039951</v>
      </c>
      <c r="G9045" s="5" t="s">
        <v>12</v>
      </c>
      <c r="H9045" t="s">
        <v>15</v>
      </c>
      <c r="I9045">
        <v>3019.9713999999999</v>
      </c>
      <c r="J9045">
        <v>2775.0286999999998</v>
      </c>
      <c r="K9045" t="str">
        <f t="shared" si="282"/>
        <v/>
      </c>
      <c r="M9045" t="str">
        <f t="shared" si="283"/>
        <v/>
      </c>
    </row>
    <row r="9046" spans="1:13" x14ac:dyDescent="0.25">
      <c r="A9046" t="s">
        <v>10</v>
      </c>
      <c r="B9046">
        <v>2023</v>
      </c>
      <c r="C9046" s="4">
        <v>112103</v>
      </c>
      <c r="D9046" t="s">
        <v>524</v>
      </c>
      <c r="E9046">
        <v>12</v>
      </c>
      <c r="F9046" s="5">
        <v>3163033</v>
      </c>
      <c r="G9046" s="5" t="s">
        <v>12</v>
      </c>
      <c r="H9046" t="s">
        <v>15</v>
      </c>
      <c r="I9046">
        <v>730.1105</v>
      </c>
      <c r="J9046">
        <v>641.03440000000001</v>
      </c>
      <c r="K9046" t="str">
        <f t="shared" si="282"/>
        <v/>
      </c>
      <c r="M9046" t="str">
        <f t="shared" si="283"/>
        <v/>
      </c>
    </row>
    <row r="9047" spans="1:13" x14ac:dyDescent="0.25">
      <c r="A9047" t="s">
        <v>10</v>
      </c>
      <c r="B9047">
        <v>2023</v>
      </c>
      <c r="C9047" s="4">
        <v>113001</v>
      </c>
      <c r="D9047" t="s">
        <v>525</v>
      </c>
      <c r="E9047">
        <v>12</v>
      </c>
      <c r="F9047" s="5">
        <v>1298165</v>
      </c>
      <c r="G9047" s="5" t="s">
        <v>12</v>
      </c>
      <c r="H9047" t="s">
        <v>13</v>
      </c>
      <c r="I9047">
        <v>292.45339999999999</v>
      </c>
      <c r="J9047">
        <v>257.19409999999999</v>
      </c>
      <c r="K9047" t="str">
        <f t="shared" si="282"/>
        <v>SSHH</v>
      </c>
      <c r="L9047">
        <v>1</v>
      </c>
      <c r="M9047">
        <f t="shared" si="283"/>
        <v>1</v>
      </c>
    </row>
    <row r="9048" spans="1:13" x14ac:dyDescent="0.25">
      <c r="A9048" t="s">
        <v>10</v>
      </c>
      <c r="B9048">
        <v>2023</v>
      </c>
      <c r="C9048" s="4">
        <v>114112</v>
      </c>
      <c r="D9048" t="s">
        <v>526</v>
      </c>
      <c r="E9048">
        <v>12</v>
      </c>
      <c r="F9048" s="5">
        <v>2082157</v>
      </c>
      <c r="G9048" s="5" t="s">
        <v>12</v>
      </c>
      <c r="H9048" t="s">
        <v>13</v>
      </c>
      <c r="I9048">
        <v>365.39159999999998</v>
      </c>
      <c r="J9048">
        <v>288.27449999999999</v>
      </c>
      <c r="K9048" t="str">
        <f t="shared" si="282"/>
        <v>SSHH</v>
      </c>
      <c r="L9048">
        <v>1</v>
      </c>
      <c r="M9048">
        <f t="shared" si="283"/>
        <v>1</v>
      </c>
    </row>
    <row r="9049" spans="1:13" x14ac:dyDescent="0.25">
      <c r="A9049" t="s">
        <v>10</v>
      </c>
      <c r="B9049">
        <v>2023</v>
      </c>
      <c r="C9049" s="4">
        <v>114113</v>
      </c>
      <c r="D9049" t="s">
        <v>527</v>
      </c>
      <c r="E9049">
        <v>12</v>
      </c>
      <c r="F9049" s="5">
        <v>3413737</v>
      </c>
      <c r="G9049" s="5" t="s">
        <v>12</v>
      </c>
      <c r="H9049" t="s">
        <v>15</v>
      </c>
      <c r="I9049">
        <v>732.07899999999995</v>
      </c>
      <c r="J9049">
        <v>646.03660000000002</v>
      </c>
      <c r="K9049" t="str">
        <f t="shared" si="282"/>
        <v/>
      </c>
      <c r="M9049" t="str">
        <f t="shared" si="283"/>
        <v/>
      </c>
    </row>
    <row r="9050" spans="1:13" x14ac:dyDescent="0.25">
      <c r="A9050" t="s">
        <v>10</v>
      </c>
      <c r="B9050">
        <v>2023</v>
      </c>
      <c r="C9050" s="4">
        <v>114114</v>
      </c>
      <c r="D9050" t="s">
        <v>528</v>
      </c>
      <c r="E9050">
        <v>12</v>
      </c>
      <c r="F9050" s="5">
        <v>6550933</v>
      </c>
      <c r="G9050" s="5" t="s">
        <v>12</v>
      </c>
      <c r="H9050" t="s">
        <v>15</v>
      </c>
      <c r="I9050">
        <v>1500.9471000000001</v>
      </c>
      <c r="J9050">
        <v>1406.4313</v>
      </c>
      <c r="K9050" t="str">
        <f t="shared" si="282"/>
        <v/>
      </c>
      <c r="M9050" t="str">
        <f t="shared" si="283"/>
        <v/>
      </c>
    </row>
    <row r="9051" spans="1:13" x14ac:dyDescent="0.25">
      <c r="A9051" t="s">
        <v>10</v>
      </c>
      <c r="B9051">
        <v>2023</v>
      </c>
      <c r="C9051" s="4">
        <v>114115</v>
      </c>
      <c r="D9051" t="s">
        <v>529</v>
      </c>
      <c r="E9051">
        <v>12</v>
      </c>
      <c r="F9051" s="5">
        <v>3128469</v>
      </c>
      <c r="G9051" s="5" t="s">
        <v>12</v>
      </c>
      <c r="H9051" t="s">
        <v>15</v>
      </c>
      <c r="I9051">
        <v>683.45</v>
      </c>
      <c r="J9051">
        <v>609.03570000000002</v>
      </c>
      <c r="K9051" t="str">
        <f t="shared" si="282"/>
        <v/>
      </c>
      <c r="M9051" t="str">
        <f t="shared" si="283"/>
        <v/>
      </c>
    </row>
    <row r="9052" spans="1:13" x14ac:dyDescent="0.25">
      <c r="A9052" t="s">
        <v>10</v>
      </c>
      <c r="B9052">
        <v>2023</v>
      </c>
      <c r="C9052" s="4">
        <v>114116</v>
      </c>
      <c r="D9052" t="s">
        <v>530</v>
      </c>
      <c r="E9052">
        <v>12</v>
      </c>
      <c r="F9052" s="5">
        <v>459767</v>
      </c>
      <c r="G9052" s="5" t="s">
        <v>12</v>
      </c>
      <c r="H9052" t="s">
        <v>13</v>
      </c>
      <c r="I9052">
        <v>77.280900000000003</v>
      </c>
      <c r="J9052">
        <v>55.411799999999999</v>
      </c>
      <c r="K9052" t="str">
        <f t="shared" si="282"/>
        <v>SSHH</v>
      </c>
      <c r="L9052">
        <v>1</v>
      </c>
      <c r="M9052">
        <f t="shared" si="283"/>
        <v>1</v>
      </c>
    </row>
    <row r="9053" spans="1:13" x14ac:dyDescent="0.25">
      <c r="A9053" t="s">
        <v>10</v>
      </c>
      <c r="B9053">
        <v>2023</v>
      </c>
      <c r="C9053" s="4">
        <v>115115</v>
      </c>
      <c r="D9053" t="s">
        <v>531</v>
      </c>
      <c r="E9053">
        <v>12</v>
      </c>
      <c r="F9053" s="5">
        <v>131473328</v>
      </c>
      <c r="G9053" s="5" t="s">
        <v>12</v>
      </c>
      <c r="H9053" t="s">
        <v>13</v>
      </c>
      <c r="I9053">
        <v>35370.257899999997</v>
      </c>
      <c r="J9053">
        <v>14514.9861</v>
      </c>
      <c r="K9053" t="str">
        <f t="shared" si="282"/>
        <v>LSHH</v>
      </c>
      <c r="L9053">
        <v>1</v>
      </c>
      <c r="M9053">
        <f t="shared" si="283"/>
        <v>2</v>
      </c>
    </row>
    <row r="9054" spans="1:13" x14ac:dyDescent="0.25">
      <c r="A9054" t="s">
        <v>10</v>
      </c>
      <c r="B9054">
        <v>2023</v>
      </c>
      <c r="C9054" s="4">
        <v>347347</v>
      </c>
      <c r="D9054" t="s">
        <v>532</v>
      </c>
      <c r="E9054">
        <v>12</v>
      </c>
      <c r="F9054" s="5">
        <v>3249135</v>
      </c>
      <c r="G9054" s="5" t="s">
        <v>12</v>
      </c>
      <c r="H9054" t="s">
        <v>15</v>
      </c>
      <c r="I9054">
        <v>861.27200000000005</v>
      </c>
      <c r="J9054">
        <v>543.2097</v>
      </c>
      <c r="K9054" t="str">
        <f t="shared" si="282"/>
        <v/>
      </c>
      <c r="M9054" t="str">
        <f t="shared" si="283"/>
        <v/>
      </c>
    </row>
    <row r="9055" spans="1:13" x14ac:dyDescent="0.25">
      <c r="A9055" t="s">
        <v>10</v>
      </c>
      <c r="B9055">
        <v>2023</v>
      </c>
      <c r="C9055" s="4">
        <v>11111121</v>
      </c>
      <c r="D9055" t="s">
        <v>533</v>
      </c>
      <c r="E9055">
        <v>12</v>
      </c>
      <c r="F9055" s="5">
        <v>29586920</v>
      </c>
      <c r="G9055" s="5" t="s">
        <v>12</v>
      </c>
      <c r="H9055" t="s">
        <v>13</v>
      </c>
      <c r="I9055">
        <v>4091.5205999999998</v>
      </c>
      <c r="J9055">
        <v>2625.1307999999999</v>
      </c>
      <c r="K9055" t="str">
        <f t="shared" si="282"/>
        <v>LSHH</v>
      </c>
      <c r="L9055">
        <v>1</v>
      </c>
      <c r="M9055">
        <f t="shared" si="283"/>
        <v>2</v>
      </c>
    </row>
    <row r="9056" spans="1:13" x14ac:dyDescent="0.25">
      <c r="A9056" t="s">
        <v>10</v>
      </c>
      <c r="B9056">
        <v>2024</v>
      </c>
      <c r="C9056" s="4">
        <v>1090</v>
      </c>
      <c r="D9056" t="s">
        <v>11</v>
      </c>
      <c r="E9056">
        <v>12</v>
      </c>
      <c r="F9056" s="5">
        <v>1275928</v>
      </c>
      <c r="G9056" s="5" t="s">
        <v>12</v>
      </c>
      <c r="H9056" t="s">
        <v>13</v>
      </c>
      <c r="I9056">
        <v>229.73490000000001</v>
      </c>
      <c r="J9056">
        <v>210.416</v>
      </c>
      <c r="K9056" t="str">
        <f t="shared" si="282"/>
        <v>SSHH</v>
      </c>
      <c r="L9056">
        <v>1</v>
      </c>
      <c r="M9056">
        <f t="shared" si="283"/>
        <v>1</v>
      </c>
    </row>
    <row r="9057" spans="1:13" x14ac:dyDescent="0.25">
      <c r="A9057" t="s">
        <v>10</v>
      </c>
      <c r="B9057">
        <v>2024</v>
      </c>
      <c r="C9057" s="4">
        <v>1091</v>
      </c>
      <c r="D9057" t="s">
        <v>14</v>
      </c>
      <c r="E9057">
        <v>12</v>
      </c>
      <c r="F9057" s="5">
        <v>8647595</v>
      </c>
      <c r="G9057" s="5" t="s">
        <v>12</v>
      </c>
      <c r="H9057" t="s">
        <v>15</v>
      </c>
      <c r="I9057">
        <v>2504.8343</v>
      </c>
      <c r="J9057">
        <v>2208.9103</v>
      </c>
      <c r="K9057" t="str">
        <f t="shared" si="282"/>
        <v/>
      </c>
      <c r="M9057" t="str">
        <f t="shared" si="283"/>
        <v/>
      </c>
    </row>
    <row r="9058" spans="1:13" x14ac:dyDescent="0.25">
      <c r="A9058" t="s">
        <v>10</v>
      </c>
      <c r="B9058">
        <v>2024</v>
      </c>
      <c r="C9058" s="4">
        <v>1092</v>
      </c>
      <c r="D9058" t="s">
        <v>16</v>
      </c>
      <c r="E9058">
        <v>12</v>
      </c>
      <c r="F9058" s="5">
        <v>1085485</v>
      </c>
      <c r="G9058" s="5" t="s">
        <v>12</v>
      </c>
      <c r="H9058" t="s">
        <v>13</v>
      </c>
      <c r="I9058">
        <v>151.35079999999999</v>
      </c>
      <c r="J9058">
        <v>135.2184</v>
      </c>
      <c r="K9058" t="str">
        <f t="shared" si="282"/>
        <v>SSHH</v>
      </c>
      <c r="L9058">
        <v>1</v>
      </c>
      <c r="M9058">
        <f t="shared" si="283"/>
        <v>1</v>
      </c>
    </row>
    <row r="9059" spans="1:13" x14ac:dyDescent="0.25">
      <c r="A9059" t="s">
        <v>10</v>
      </c>
      <c r="B9059">
        <v>2024</v>
      </c>
      <c r="C9059" s="4">
        <v>2089</v>
      </c>
      <c r="D9059" t="s">
        <v>17</v>
      </c>
      <c r="E9059">
        <v>12</v>
      </c>
      <c r="F9059" s="5">
        <v>2242311</v>
      </c>
      <c r="G9059" s="5" t="s">
        <v>12</v>
      </c>
      <c r="H9059" t="s">
        <v>13</v>
      </c>
      <c r="I9059">
        <v>342.29919999999998</v>
      </c>
      <c r="J9059">
        <v>280.8177</v>
      </c>
      <c r="K9059" t="str">
        <f t="shared" si="282"/>
        <v>SSHH</v>
      </c>
      <c r="L9059">
        <v>1</v>
      </c>
      <c r="M9059">
        <f t="shared" si="283"/>
        <v>1</v>
      </c>
    </row>
    <row r="9060" spans="1:13" x14ac:dyDescent="0.25">
      <c r="A9060" t="s">
        <v>10</v>
      </c>
      <c r="B9060">
        <v>2024</v>
      </c>
      <c r="C9060" s="4">
        <v>2090</v>
      </c>
      <c r="D9060" t="s">
        <v>18</v>
      </c>
      <c r="E9060">
        <v>12</v>
      </c>
      <c r="F9060" s="5">
        <v>1088211</v>
      </c>
      <c r="G9060" s="5" t="s">
        <v>12</v>
      </c>
      <c r="H9060" t="s">
        <v>15</v>
      </c>
      <c r="I9060">
        <v>244.03919999999999</v>
      </c>
      <c r="J9060">
        <v>244.71459999999999</v>
      </c>
      <c r="K9060" t="str">
        <f t="shared" si="282"/>
        <v/>
      </c>
      <c r="M9060" t="str">
        <f t="shared" si="283"/>
        <v/>
      </c>
    </row>
    <row r="9061" spans="1:13" x14ac:dyDescent="0.25">
      <c r="A9061" t="s">
        <v>10</v>
      </c>
      <c r="B9061">
        <v>2024</v>
      </c>
      <c r="C9061" s="4">
        <v>2097</v>
      </c>
      <c r="D9061" t="s">
        <v>19</v>
      </c>
      <c r="E9061">
        <v>12</v>
      </c>
      <c r="F9061" s="5">
        <v>9434234</v>
      </c>
      <c r="G9061" s="5" t="s">
        <v>12</v>
      </c>
      <c r="H9061" t="s">
        <v>15</v>
      </c>
      <c r="I9061">
        <v>2274.3546000000001</v>
      </c>
      <c r="J9061">
        <v>2144.7867999999999</v>
      </c>
      <c r="K9061" t="str">
        <f t="shared" si="282"/>
        <v/>
      </c>
      <c r="M9061" t="str">
        <f t="shared" si="283"/>
        <v/>
      </c>
    </row>
    <row r="9062" spans="1:13" x14ac:dyDescent="0.25">
      <c r="A9062" t="s">
        <v>10</v>
      </c>
      <c r="B9062">
        <v>2024</v>
      </c>
      <c r="C9062" s="4">
        <v>3031</v>
      </c>
      <c r="D9062" t="s">
        <v>20</v>
      </c>
      <c r="E9062">
        <v>12</v>
      </c>
      <c r="F9062" s="5">
        <v>1884826</v>
      </c>
      <c r="G9062" s="5" t="s">
        <v>12</v>
      </c>
      <c r="H9062" t="s">
        <v>13</v>
      </c>
      <c r="I9062">
        <v>331.89089999999999</v>
      </c>
      <c r="J9062">
        <v>294.5093</v>
      </c>
      <c r="K9062" t="str">
        <f t="shared" si="282"/>
        <v>SSHH</v>
      </c>
      <c r="L9062">
        <v>1</v>
      </c>
      <c r="M9062">
        <f t="shared" si="283"/>
        <v>1</v>
      </c>
    </row>
    <row r="9063" spans="1:13" x14ac:dyDescent="0.25">
      <c r="A9063" t="s">
        <v>10</v>
      </c>
      <c r="B9063">
        <v>2024</v>
      </c>
      <c r="C9063" s="4">
        <v>3032</v>
      </c>
      <c r="D9063" t="s">
        <v>21</v>
      </c>
      <c r="E9063">
        <v>12</v>
      </c>
      <c r="F9063" s="5">
        <v>737292</v>
      </c>
      <c r="G9063" s="5" t="s">
        <v>12</v>
      </c>
      <c r="H9063" t="s">
        <v>15</v>
      </c>
      <c r="I9063">
        <v>329.45909999999998</v>
      </c>
      <c r="J9063">
        <v>319.34449999999998</v>
      </c>
      <c r="K9063" t="str">
        <f t="shared" si="282"/>
        <v/>
      </c>
      <c r="M9063" t="str">
        <f t="shared" si="283"/>
        <v/>
      </c>
    </row>
    <row r="9064" spans="1:13" x14ac:dyDescent="0.25">
      <c r="A9064" t="s">
        <v>10</v>
      </c>
      <c r="B9064">
        <v>2024</v>
      </c>
      <c r="C9064" s="4">
        <v>3033</v>
      </c>
      <c r="D9064" t="s">
        <v>22</v>
      </c>
      <c r="E9064">
        <v>12</v>
      </c>
      <c r="F9064" s="5">
        <v>430105</v>
      </c>
      <c r="G9064" s="5" t="s">
        <v>12</v>
      </c>
      <c r="H9064" t="s">
        <v>13</v>
      </c>
      <c r="I9064">
        <v>139.14320000000001</v>
      </c>
      <c r="J9064">
        <v>122.83750000000001</v>
      </c>
      <c r="K9064" t="str">
        <f t="shared" si="282"/>
        <v>SSHH</v>
      </c>
      <c r="L9064">
        <v>1</v>
      </c>
      <c r="M9064">
        <f t="shared" si="283"/>
        <v>1</v>
      </c>
    </row>
    <row r="9065" spans="1:13" x14ac:dyDescent="0.25">
      <c r="A9065" t="s">
        <v>10</v>
      </c>
      <c r="B9065">
        <v>2024</v>
      </c>
      <c r="C9065" s="4">
        <v>4106</v>
      </c>
      <c r="D9065" t="s">
        <v>23</v>
      </c>
      <c r="E9065">
        <v>12</v>
      </c>
      <c r="F9065" s="5">
        <v>1092135</v>
      </c>
      <c r="G9065" s="5" t="s">
        <v>12</v>
      </c>
      <c r="H9065" t="s">
        <v>13</v>
      </c>
      <c r="I9065">
        <v>330.31099999999998</v>
      </c>
      <c r="J9065">
        <v>288.96379999999999</v>
      </c>
      <c r="K9065" t="str">
        <f t="shared" si="282"/>
        <v>SSHH</v>
      </c>
      <c r="L9065">
        <v>1</v>
      </c>
      <c r="M9065">
        <f t="shared" si="283"/>
        <v>1</v>
      </c>
    </row>
    <row r="9066" spans="1:13" x14ac:dyDescent="0.25">
      <c r="A9066" t="s">
        <v>10</v>
      </c>
      <c r="B9066">
        <v>2024</v>
      </c>
      <c r="C9066" s="4">
        <v>4109</v>
      </c>
      <c r="D9066" t="s">
        <v>24</v>
      </c>
      <c r="E9066">
        <v>12</v>
      </c>
      <c r="F9066" s="5">
        <v>2093013</v>
      </c>
      <c r="G9066" s="5" t="s">
        <v>12</v>
      </c>
      <c r="H9066" t="s">
        <v>15</v>
      </c>
      <c r="I9066">
        <v>589.26279999999997</v>
      </c>
      <c r="J9066">
        <v>520.84450000000004</v>
      </c>
      <c r="K9066" t="str">
        <f t="shared" si="282"/>
        <v/>
      </c>
      <c r="M9066" t="str">
        <f t="shared" si="283"/>
        <v/>
      </c>
    </row>
    <row r="9067" spans="1:13" x14ac:dyDescent="0.25">
      <c r="A9067" t="s">
        <v>10</v>
      </c>
      <c r="B9067">
        <v>2024</v>
      </c>
      <c r="C9067" s="4">
        <v>4110</v>
      </c>
      <c r="D9067" t="s">
        <v>25</v>
      </c>
      <c r="E9067">
        <v>12</v>
      </c>
      <c r="F9067" s="5">
        <v>7995644</v>
      </c>
      <c r="G9067" s="5" t="s">
        <v>12</v>
      </c>
      <c r="H9067" t="s">
        <v>15</v>
      </c>
      <c r="I9067">
        <v>2301.7577999999999</v>
      </c>
      <c r="J9067">
        <v>2098.6356999999998</v>
      </c>
      <c r="K9067" t="str">
        <f t="shared" si="282"/>
        <v/>
      </c>
      <c r="M9067" t="str">
        <f t="shared" si="283"/>
        <v/>
      </c>
    </row>
    <row r="9068" spans="1:13" x14ac:dyDescent="0.25">
      <c r="A9068" t="s">
        <v>10</v>
      </c>
      <c r="B9068">
        <v>2024</v>
      </c>
      <c r="C9068" s="4">
        <v>5120</v>
      </c>
      <c r="D9068" t="s">
        <v>26</v>
      </c>
      <c r="E9068">
        <v>12</v>
      </c>
      <c r="F9068" s="5">
        <v>2429691</v>
      </c>
      <c r="G9068" s="5" t="s">
        <v>12</v>
      </c>
      <c r="H9068" t="s">
        <v>15</v>
      </c>
      <c r="I9068">
        <v>485.57729999999998</v>
      </c>
      <c r="J9068">
        <v>385.7602</v>
      </c>
      <c r="K9068" t="str">
        <f t="shared" si="282"/>
        <v/>
      </c>
      <c r="M9068" t="str">
        <f t="shared" si="283"/>
        <v/>
      </c>
    </row>
    <row r="9069" spans="1:13" x14ac:dyDescent="0.25">
      <c r="A9069" t="s">
        <v>10</v>
      </c>
      <c r="B9069">
        <v>2024</v>
      </c>
      <c r="C9069" s="4">
        <v>5121</v>
      </c>
      <c r="D9069" t="s">
        <v>27</v>
      </c>
      <c r="E9069">
        <v>12</v>
      </c>
      <c r="F9069" s="5">
        <v>4144172</v>
      </c>
      <c r="G9069" s="5" t="s">
        <v>12</v>
      </c>
      <c r="H9069" t="s">
        <v>15</v>
      </c>
      <c r="I9069">
        <v>835.35450000000003</v>
      </c>
      <c r="J9069">
        <v>757.91959999999995</v>
      </c>
      <c r="K9069" t="str">
        <f t="shared" si="282"/>
        <v/>
      </c>
      <c r="M9069" t="str">
        <f t="shared" si="283"/>
        <v/>
      </c>
    </row>
    <row r="9070" spans="1:13" x14ac:dyDescent="0.25">
      <c r="A9070" t="s">
        <v>10</v>
      </c>
      <c r="B9070">
        <v>2024</v>
      </c>
      <c r="C9070" s="4">
        <v>5122</v>
      </c>
      <c r="D9070" t="s">
        <v>28</v>
      </c>
      <c r="E9070">
        <v>12</v>
      </c>
      <c r="F9070" s="5">
        <v>1713397</v>
      </c>
      <c r="G9070" s="5" t="s">
        <v>12</v>
      </c>
      <c r="H9070" t="s">
        <v>15</v>
      </c>
      <c r="I9070">
        <v>348.2192</v>
      </c>
      <c r="J9070">
        <v>302.94420000000002</v>
      </c>
      <c r="K9070" t="str">
        <f t="shared" si="282"/>
        <v/>
      </c>
      <c r="M9070" t="str">
        <f t="shared" si="283"/>
        <v/>
      </c>
    </row>
    <row r="9071" spans="1:13" x14ac:dyDescent="0.25">
      <c r="A9071" t="s">
        <v>10</v>
      </c>
      <c r="B9071">
        <v>2024</v>
      </c>
      <c r="C9071" s="4">
        <v>5123</v>
      </c>
      <c r="D9071" t="s">
        <v>29</v>
      </c>
      <c r="E9071">
        <v>12</v>
      </c>
      <c r="F9071" s="5">
        <v>7220962</v>
      </c>
      <c r="G9071" s="5" t="s">
        <v>12</v>
      </c>
      <c r="H9071" t="s">
        <v>15</v>
      </c>
      <c r="I9071">
        <v>1872.6002000000001</v>
      </c>
      <c r="J9071">
        <v>1697.6202000000001</v>
      </c>
      <c r="K9071" t="str">
        <f t="shared" si="282"/>
        <v/>
      </c>
      <c r="M9071" t="str">
        <f t="shared" si="283"/>
        <v/>
      </c>
    </row>
    <row r="9072" spans="1:13" x14ac:dyDescent="0.25">
      <c r="A9072" t="s">
        <v>10</v>
      </c>
      <c r="B9072">
        <v>2024</v>
      </c>
      <c r="C9072" s="4">
        <v>5124</v>
      </c>
      <c r="D9072" t="s">
        <v>30</v>
      </c>
      <c r="E9072">
        <v>12</v>
      </c>
      <c r="F9072" s="5">
        <v>3703946</v>
      </c>
      <c r="G9072" s="5" t="s">
        <v>12</v>
      </c>
      <c r="H9072" t="s">
        <v>15</v>
      </c>
      <c r="I9072">
        <v>738.59910000000002</v>
      </c>
      <c r="J9072">
        <v>560.62289999999996</v>
      </c>
      <c r="K9072" t="str">
        <f t="shared" si="282"/>
        <v/>
      </c>
      <c r="M9072" t="str">
        <f t="shared" si="283"/>
        <v/>
      </c>
    </row>
    <row r="9073" spans="1:13" x14ac:dyDescent="0.25">
      <c r="A9073" t="s">
        <v>10</v>
      </c>
      <c r="B9073">
        <v>2024</v>
      </c>
      <c r="C9073" s="4">
        <v>5127</v>
      </c>
      <c r="D9073" t="s">
        <v>31</v>
      </c>
      <c r="E9073">
        <v>12</v>
      </c>
      <c r="F9073" s="5">
        <v>447528</v>
      </c>
      <c r="G9073" s="5" t="s">
        <v>12</v>
      </c>
      <c r="H9073" t="s">
        <v>13</v>
      </c>
      <c r="I9073">
        <v>187.84950000000001</v>
      </c>
      <c r="J9073">
        <v>156.38910000000001</v>
      </c>
      <c r="K9073" t="str">
        <f t="shared" si="282"/>
        <v>SSHH</v>
      </c>
      <c r="L9073">
        <v>1</v>
      </c>
      <c r="M9073">
        <f t="shared" si="283"/>
        <v>1</v>
      </c>
    </row>
    <row r="9074" spans="1:13" x14ac:dyDescent="0.25">
      <c r="A9074" t="s">
        <v>10</v>
      </c>
      <c r="B9074">
        <v>2024</v>
      </c>
      <c r="C9074" s="4">
        <v>5128</v>
      </c>
      <c r="D9074" t="s">
        <v>32</v>
      </c>
      <c r="E9074">
        <v>12</v>
      </c>
      <c r="F9074" s="5">
        <v>13408808</v>
      </c>
      <c r="G9074" s="5" t="s">
        <v>12</v>
      </c>
      <c r="H9074" t="s">
        <v>15</v>
      </c>
      <c r="I9074">
        <v>2864.59</v>
      </c>
      <c r="J9074">
        <v>2165.2316999999998</v>
      </c>
      <c r="K9074" t="str">
        <f t="shared" si="282"/>
        <v/>
      </c>
      <c r="M9074" t="str">
        <f t="shared" si="283"/>
        <v/>
      </c>
    </row>
    <row r="9075" spans="1:13" x14ac:dyDescent="0.25">
      <c r="A9075" t="s">
        <v>10</v>
      </c>
      <c r="B9075">
        <v>2024</v>
      </c>
      <c r="C9075" s="4">
        <v>6101</v>
      </c>
      <c r="D9075" t="s">
        <v>33</v>
      </c>
      <c r="E9075">
        <v>12</v>
      </c>
      <c r="F9075" s="5">
        <v>1603397</v>
      </c>
      <c r="G9075" s="5" t="s">
        <v>12</v>
      </c>
      <c r="H9075" t="s">
        <v>13</v>
      </c>
      <c r="I9075">
        <v>363.77269999999999</v>
      </c>
      <c r="J9075">
        <v>282.96210000000002</v>
      </c>
      <c r="K9075" t="str">
        <f t="shared" si="282"/>
        <v>SSHH</v>
      </c>
      <c r="L9075">
        <v>1</v>
      </c>
      <c r="M9075">
        <f t="shared" si="283"/>
        <v>1</v>
      </c>
    </row>
    <row r="9076" spans="1:13" x14ac:dyDescent="0.25">
      <c r="A9076" t="s">
        <v>10</v>
      </c>
      <c r="B9076">
        <v>2024</v>
      </c>
      <c r="C9076" s="4">
        <v>6103</v>
      </c>
      <c r="D9076" t="s">
        <v>34</v>
      </c>
      <c r="E9076">
        <v>12</v>
      </c>
      <c r="F9076" s="5">
        <v>914470</v>
      </c>
      <c r="G9076" s="5" t="s">
        <v>12</v>
      </c>
      <c r="H9076" t="s">
        <v>13</v>
      </c>
      <c r="I9076">
        <v>212.59819999999999</v>
      </c>
      <c r="J9076">
        <v>144.53980000000001</v>
      </c>
      <c r="K9076" t="str">
        <f t="shared" si="282"/>
        <v>SSHH</v>
      </c>
      <c r="L9076">
        <v>1</v>
      </c>
      <c r="M9076">
        <f t="shared" si="283"/>
        <v>1</v>
      </c>
    </row>
    <row r="9077" spans="1:13" x14ac:dyDescent="0.25">
      <c r="A9077" t="s">
        <v>10</v>
      </c>
      <c r="B9077">
        <v>2024</v>
      </c>
      <c r="C9077" s="4">
        <v>6104</v>
      </c>
      <c r="D9077" t="s">
        <v>35</v>
      </c>
      <c r="E9077">
        <v>12</v>
      </c>
      <c r="F9077" s="5">
        <v>4668513</v>
      </c>
      <c r="G9077" s="5" t="s">
        <v>12</v>
      </c>
      <c r="H9077" t="s">
        <v>15</v>
      </c>
      <c r="I9077">
        <v>1331.8056999999999</v>
      </c>
      <c r="J9077">
        <v>1150.8955000000001</v>
      </c>
      <c r="K9077" t="str">
        <f t="shared" si="282"/>
        <v/>
      </c>
      <c r="M9077" t="str">
        <f t="shared" si="283"/>
        <v/>
      </c>
    </row>
    <row r="9078" spans="1:13" x14ac:dyDescent="0.25">
      <c r="A9078" t="s">
        <v>10</v>
      </c>
      <c r="B9078">
        <v>2024</v>
      </c>
      <c r="C9078" s="4">
        <v>7121</v>
      </c>
      <c r="D9078" t="s">
        <v>36</v>
      </c>
      <c r="E9078">
        <v>12</v>
      </c>
      <c r="F9078" s="5">
        <v>1039637</v>
      </c>
      <c r="G9078" s="5" t="s">
        <v>12</v>
      </c>
      <c r="H9078" t="s">
        <v>13</v>
      </c>
      <c r="I9078">
        <v>172.77869999999999</v>
      </c>
      <c r="J9078">
        <v>150.56989999999999</v>
      </c>
      <c r="K9078" t="str">
        <f t="shared" si="282"/>
        <v>SSHH</v>
      </c>
      <c r="L9078">
        <v>1</v>
      </c>
      <c r="M9078">
        <f t="shared" si="283"/>
        <v>1</v>
      </c>
    </row>
    <row r="9079" spans="1:13" x14ac:dyDescent="0.25">
      <c r="A9079" t="s">
        <v>10</v>
      </c>
      <c r="B9079">
        <v>2024</v>
      </c>
      <c r="C9079" s="4">
        <v>7122</v>
      </c>
      <c r="D9079" t="s">
        <v>37</v>
      </c>
      <c r="E9079">
        <v>12</v>
      </c>
      <c r="F9079" s="5">
        <v>737323</v>
      </c>
      <c r="G9079" s="5" t="s">
        <v>12</v>
      </c>
      <c r="H9079" t="s">
        <v>13</v>
      </c>
      <c r="I9079">
        <v>118.5518</v>
      </c>
      <c r="J9079">
        <v>95.262699999999995</v>
      </c>
      <c r="K9079" t="str">
        <f t="shared" si="282"/>
        <v>SSHH</v>
      </c>
      <c r="L9079">
        <v>1</v>
      </c>
      <c r="M9079">
        <f t="shared" si="283"/>
        <v>1</v>
      </c>
    </row>
    <row r="9080" spans="1:13" x14ac:dyDescent="0.25">
      <c r="A9080" t="s">
        <v>10</v>
      </c>
      <c r="B9080">
        <v>2024</v>
      </c>
      <c r="C9080" s="4">
        <v>7123</v>
      </c>
      <c r="D9080" t="s">
        <v>38</v>
      </c>
      <c r="E9080">
        <v>12</v>
      </c>
      <c r="F9080" s="5">
        <v>3257067</v>
      </c>
      <c r="G9080" s="5" t="s">
        <v>12</v>
      </c>
      <c r="H9080" t="s">
        <v>15</v>
      </c>
      <c r="I9080">
        <v>680.89120000000003</v>
      </c>
      <c r="J9080">
        <v>666.13739999999996</v>
      </c>
      <c r="K9080" t="str">
        <f t="shared" si="282"/>
        <v/>
      </c>
      <c r="M9080" t="str">
        <f t="shared" si="283"/>
        <v/>
      </c>
    </row>
    <row r="9081" spans="1:13" x14ac:dyDescent="0.25">
      <c r="A9081" t="s">
        <v>10</v>
      </c>
      <c r="B9081">
        <v>2024</v>
      </c>
      <c r="C9081" s="4">
        <v>7124</v>
      </c>
      <c r="D9081" t="s">
        <v>39</v>
      </c>
      <c r="E9081">
        <v>12</v>
      </c>
      <c r="F9081" s="5">
        <v>1450415</v>
      </c>
      <c r="G9081" s="5" t="s">
        <v>12</v>
      </c>
      <c r="H9081" t="s">
        <v>13</v>
      </c>
      <c r="I9081">
        <v>348.14429999999999</v>
      </c>
      <c r="J9081">
        <v>320.71390000000002</v>
      </c>
      <c r="K9081" t="str">
        <f t="shared" si="282"/>
        <v>SSHH</v>
      </c>
      <c r="L9081">
        <v>1</v>
      </c>
      <c r="M9081">
        <f t="shared" si="283"/>
        <v>1</v>
      </c>
    </row>
    <row r="9082" spans="1:13" x14ac:dyDescent="0.25">
      <c r="A9082" t="s">
        <v>10</v>
      </c>
      <c r="B9082">
        <v>2024</v>
      </c>
      <c r="C9082" s="4">
        <v>7125</v>
      </c>
      <c r="D9082" t="s">
        <v>40</v>
      </c>
      <c r="E9082">
        <v>12</v>
      </c>
      <c r="F9082" s="5">
        <v>711944</v>
      </c>
      <c r="G9082" s="5" t="s">
        <v>12</v>
      </c>
      <c r="H9082" t="s">
        <v>13</v>
      </c>
      <c r="I9082">
        <v>134.26920000000001</v>
      </c>
      <c r="J9082">
        <v>105.8827</v>
      </c>
      <c r="K9082" t="str">
        <f t="shared" si="282"/>
        <v>SSHH</v>
      </c>
      <c r="L9082">
        <v>1</v>
      </c>
      <c r="M9082">
        <f t="shared" si="283"/>
        <v>1</v>
      </c>
    </row>
    <row r="9083" spans="1:13" x14ac:dyDescent="0.25">
      <c r="A9083" t="s">
        <v>10</v>
      </c>
      <c r="B9083">
        <v>2024</v>
      </c>
      <c r="C9083" s="4">
        <v>7126</v>
      </c>
      <c r="D9083" t="s">
        <v>41</v>
      </c>
      <c r="E9083">
        <v>12</v>
      </c>
      <c r="F9083" s="5">
        <v>177291</v>
      </c>
      <c r="G9083" s="5" t="s">
        <v>12</v>
      </c>
      <c r="H9083" t="s">
        <v>15</v>
      </c>
      <c r="I9083">
        <v>60.851900000000001</v>
      </c>
      <c r="J9083">
        <v>52.537799999999997</v>
      </c>
      <c r="K9083" t="str">
        <f t="shared" si="282"/>
        <v/>
      </c>
      <c r="M9083" t="str">
        <f t="shared" si="283"/>
        <v/>
      </c>
    </row>
    <row r="9084" spans="1:13" x14ac:dyDescent="0.25">
      <c r="A9084" t="s">
        <v>10</v>
      </c>
      <c r="B9084">
        <v>2024</v>
      </c>
      <c r="C9084" s="4">
        <v>7129</v>
      </c>
      <c r="D9084" t="s">
        <v>42</v>
      </c>
      <c r="E9084">
        <v>12</v>
      </c>
      <c r="F9084" s="5">
        <v>3673047</v>
      </c>
      <c r="G9084" s="5" t="s">
        <v>12</v>
      </c>
      <c r="H9084" t="s">
        <v>15</v>
      </c>
      <c r="I9084">
        <v>944.12699999999995</v>
      </c>
      <c r="J9084">
        <v>871.53880000000004</v>
      </c>
      <c r="K9084" t="str">
        <f t="shared" si="282"/>
        <v/>
      </c>
      <c r="M9084" t="str">
        <f t="shared" si="283"/>
        <v/>
      </c>
    </row>
    <row r="9085" spans="1:13" x14ac:dyDescent="0.25">
      <c r="A9085" t="s">
        <v>10</v>
      </c>
      <c r="B9085">
        <v>2024</v>
      </c>
      <c r="C9085" s="4">
        <v>8106</v>
      </c>
      <c r="D9085" t="s">
        <v>43</v>
      </c>
      <c r="E9085">
        <v>12</v>
      </c>
      <c r="F9085" s="5">
        <v>2297029</v>
      </c>
      <c r="G9085" s="5" t="s">
        <v>12</v>
      </c>
      <c r="H9085" t="s">
        <v>15</v>
      </c>
      <c r="I9085">
        <v>577.34630000000004</v>
      </c>
      <c r="J9085">
        <v>467.1979</v>
      </c>
      <c r="K9085" t="str">
        <f t="shared" si="282"/>
        <v/>
      </c>
      <c r="M9085" t="str">
        <f t="shared" si="283"/>
        <v/>
      </c>
    </row>
    <row r="9086" spans="1:13" x14ac:dyDescent="0.25">
      <c r="A9086" t="s">
        <v>10</v>
      </c>
      <c r="B9086">
        <v>2024</v>
      </c>
      <c r="C9086" s="4">
        <v>8107</v>
      </c>
      <c r="D9086" t="s">
        <v>44</v>
      </c>
      <c r="E9086">
        <v>12</v>
      </c>
      <c r="F9086" s="5">
        <v>4068673</v>
      </c>
      <c r="G9086" s="5" t="s">
        <v>12</v>
      </c>
      <c r="H9086" t="s">
        <v>15</v>
      </c>
      <c r="I9086">
        <v>1314.3395</v>
      </c>
      <c r="J9086">
        <v>1164.9432999999999</v>
      </c>
      <c r="K9086" t="str">
        <f t="shared" si="282"/>
        <v/>
      </c>
      <c r="M9086" t="str">
        <f t="shared" si="283"/>
        <v/>
      </c>
    </row>
    <row r="9087" spans="1:13" x14ac:dyDescent="0.25">
      <c r="A9087" t="s">
        <v>10</v>
      </c>
      <c r="B9087">
        <v>2024</v>
      </c>
      <c r="C9087" s="4">
        <v>8111</v>
      </c>
      <c r="D9087" t="s">
        <v>45</v>
      </c>
      <c r="E9087">
        <v>12</v>
      </c>
      <c r="F9087" s="5">
        <v>3148100</v>
      </c>
      <c r="G9087" s="5" t="s">
        <v>12</v>
      </c>
      <c r="H9087" t="s">
        <v>15</v>
      </c>
      <c r="I9087">
        <v>770.30970000000002</v>
      </c>
      <c r="J9087">
        <v>692.26570000000004</v>
      </c>
      <c r="K9087" t="str">
        <f t="shared" si="282"/>
        <v/>
      </c>
      <c r="M9087" t="str">
        <f t="shared" si="283"/>
        <v/>
      </c>
    </row>
    <row r="9088" spans="1:13" x14ac:dyDescent="0.25">
      <c r="A9088" t="s">
        <v>10</v>
      </c>
      <c r="B9088">
        <v>2024</v>
      </c>
      <c r="C9088" s="4">
        <v>9077</v>
      </c>
      <c r="D9088" t="s">
        <v>46</v>
      </c>
      <c r="E9088">
        <v>12</v>
      </c>
      <c r="F9088" s="5">
        <v>2227265</v>
      </c>
      <c r="G9088" s="5" t="s">
        <v>12</v>
      </c>
      <c r="H9088" t="s">
        <v>15</v>
      </c>
      <c r="I9088">
        <v>523.96479999999997</v>
      </c>
      <c r="J9088">
        <v>456.1857</v>
      </c>
      <c r="K9088" t="str">
        <f t="shared" si="282"/>
        <v/>
      </c>
      <c r="M9088" t="str">
        <f t="shared" si="283"/>
        <v/>
      </c>
    </row>
    <row r="9089" spans="1:13" x14ac:dyDescent="0.25">
      <c r="A9089" t="s">
        <v>10</v>
      </c>
      <c r="B9089">
        <v>2024</v>
      </c>
      <c r="C9089" s="4">
        <v>9078</v>
      </c>
      <c r="D9089" t="s">
        <v>47</v>
      </c>
      <c r="E9089">
        <v>12</v>
      </c>
      <c r="F9089" s="5">
        <v>915090</v>
      </c>
      <c r="G9089" s="5" t="s">
        <v>12</v>
      </c>
      <c r="H9089" t="s">
        <v>15</v>
      </c>
      <c r="I9089">
        <v>191.48840000000001</v>
      </c>
      <c r="J9089">
        <v>183.97389999999999</v>
      </c>
      <c r="K9089" t="str">
        <f t="shared" si="282"/>
        <v/>
      </c>
      <c r="M9089" t="str">
        <f t="shared" si="283"/>
        <v/>
      </c>
    </row>
    <row r="9090" spans="1:13" x14ac:dyDescent="0.25">
      <c r="A9090" t="s">
        <v>10</v>
      </c>
      <c r="B9090">
        <v>2024</v>
      </c>
      <c r="C9090" s="4">
        <v>9079</v>
      </c>
      <c r="D9090" t="s">
        <v>48</v>
      </c>
      <c r="E9090">
        <v>12</v>
      </c>
      <c r="F9090" s="5">
        <v>1094638</v>
      </c>
      <c r="G9090" s="5" t="s">
        <v>12</v>
      </c>
      <c r="H9090" t="s">
        <v>15</v>
      </c>
      <c r="I9090">
        <v>242.66890000000001</v>
      </c>
      <c r="J9090">
        <v>177.25739999999999</v>
      </c>
      <c r="K9090" t="str">
        <f t="shared" ref="K9090:K9153" si="284">IF(H9090="Y",IF(J9090&lt;350,"SSHH","LSHH"),"")</f>
        <v/>
      </c>
      <c r="M9090" t="str">
        <f t="shared" si="283"/>
        <v/>
      </c>
    </row>
    <row r="9091" spans="1:13" x14ac:dyDescent="0.25">
      <c r="A9091" t="s">
        <v>10</v>
      </c>
      <c r="B9091">
        <v>2024</v>
      </c>
      <c r="C9091" s="4">
        <v>9080</v>
      </c>
      <c r="D9091" t="s">
        <v>49</v>
      </c>
      <c r="E9091">
        <v>12</v>
      </c>
      <c r="F9091" s="5">
        <v>3936880</v>
      </c>
      <c r="G9091" s="5" t="s">
        <v>12</v>
      </c>
      <c r="H9091" t="s">
        <v>15</v>
      </c>
      <c r="I9091">
        <v>898.01729999999998</v>
      </c>
      <c r="J9091">
        <v>791.43140000000005</v>
      </c>
      <c r="K9091" t="str">
        <f t="shared" si="284"/>
        <v/>
      </c>
      <c r="M9091" t="str">
        <f t="shared" ref="M9091:M9154" si="285">IF(L9091=1,IF(K9091="LSHH",2,1),"")</f>
        <v/>
      </c>
    </row>
    <row r="9092" spans="1:13" x14ac:dyDescent="0.25">
      <c r="A9092" t="s">
        <v>10</v>
      </c>
      <c r="B9092">
        <v>2024</v>
      </c>
      <c r="C9092" s="4">
        <v>10087</v>
      </c>
      <c r="D9092" t="s">
        <v>50</v>
      </c>
      <c r="E9092">
        <v>12</v>
      </c>
      <c r="F9092" s="5">
        <v>9428131</v>
      </c>
      <c r="G9092" s="5" t="s">
        <v>12</v>
      </c>
      <c r="H9092" t="s">
        <v>15</v>
      </c>
      <c r="I9092">
        <v>1869.0984000000001</v>
      </c>
      <c r="J9092">
        <v>1864.7982999999999</v>
      </c>
      <c r="K9092" t="str">
        <f t="shared" si="284"/>
        <v/>
      </c>
      <c r="M9092" t="str">
        <f t="shared" si="285"/>
        <v/>
      </c>
    </row>
    <row r="9093" spans="1:13" x14ac:dyDescent="0.25">
      <c r="A9093" t="s">
        <v>10</v>
      </c>
      <c r="B9093">
        <v>2024</v>
      </c>
      <c r="C9093" s="4">
        <v>10089</v>
      </c>
      <c r="D9093" t="s">
        <v>51</v>
      </c>
      <c r="E9093">
        <v>12</v>
      </c>
      <c r="F9093" s="5">
        <v>7536989</v>
      </c>
      <c r="G9093" s="5" t="s">
        <v>12</v>
      </c>
      <c r="H9093" t="s">
        <v>15</v>
      </c>
      <c r="I9093">
        <v>1467.4666999999999</v>
      </c>
      <c r="J9093">
        <v>1431.4965</v>
      </c>
      <c r="K9093" t="str">
        <f t="shared" si="284"/>
        <v/>
      </c>
      <c r="M9093" t="str">
        <f t="shared" si="285"/>
        <v/>
      </c>
    </row>
    <row r="9094" spans="1:13" x14ac:dyDescent="0.25">
      <c r="A9094" t="s">
        <v>10</v>
      </c>
      <c r="B9094">
        <v>2024</v>
      </c>
      <c r="C9094" s="4">
        <v>10090</v>
      </c>
      <c r="D9094" t="s">
        <v>52</v>
      </c>
      <c r="E9094">
        <v>12</v>
      </c>
      <c r="F9094" s="5">
        <v>1658375</v>
      </c>
      <c r="G9094" s="5" t="s">
        <v>12</v>
      </c>
      <c r="H9094" t="s">
        <v>13</v>
      </c>
      <c r="I9094">
        <v>400.19979999999998</v>
      </c>
      <c r="J9094">
        <v>390.17989999999998</v>
      </c>
      <c r="K9094" t="str">
        <f t="shared" si="284"/>
        <v>LSHH</v>
      </c>
      <c r="L9094">
        <v>1</v>
      </c>
      <c r="M9094">
        <f t="shared" si="285"/>
        <v>2</v>
      </c>
    </row>
    <row r="9095" spans="1:13" x14ac:dyDescent="0.25">
      <c r="A9095" t="s">
        <v>10</v>
      </c>
      <c r="B9095">
        <v>2024</v>
      </c>
      <c r="C9095" s="4">
        <v>10091</v>
      </c>
      <c r="D9095" t="s">
        <v>53</v>
      </c>
      <c r="E9095">
        <v>12</v>
      </c>
      <c r="F9095" s="5">
        <v>5672918</v>
      </c>
      <c r="G9095" s="5" t="s">
        <v>12</v>
      </c>
      <c r="H9095" t="s">
        <v>15</v>
      </c>
      <c r="I9095">
        <v>1316.1749</v>
      </c>
      <c r="J9095">
        <v>1257.5174</v>
      </c>
      <c r="K9095" t="str">
        <f t="shared" si="284"/>
        <v/>
      </c>
      <c r="M9095" t="str">
        <f t="shared" si="285"/>
        <v/>
      </c>
    </row>
    <row r="9096" spans="1:13" x14ac:dyDescent="0.25">
      <c r="A9096" t="s">
        <v>10</v>
      </c>
      <c r="B9096">
        <v>2024</v>
      </c>
      <c r="C9096" s="4">
        <v>10092</v>
      </c>
      <c r="D9096" t="s">
        <v>54</v>
      </c>
      <c r="E9096">
        <v>12</v>
      </c>
      <c r="F9096" s="5">
        <v>2578234</v>
      </c>
      <c r="G9096" s="5" t="s">
        <v>12</v>
      </c>
      <c r="H9096" t="s">
        <v>15</v>
      </c>
      <c r="I9096">
        <v>559.35450000000003</v>
      </c>
      <c r="J9096">
        <v>545.45450000000005</v>
      </c>
      <c r="K9096" t="str">
        <f t="shared" si="284"/>
        <v/>
      </c>
      <c r="M9096" t="str">
        <f t="shared" si="285"/>
        <v/>
      </c>
    </row>
    <row r="9097" spans="1:13" x14ac:dyDescent="0.25">
      <c r="A9097" t="s">
        <v>10</v>
      </c>
      <c r="B9097">
        <v>2024</v>
      </c>
      <c r="C9097" s="4">
        <v>10093</v>
      </c>
      <c r="D9097" t="s">
        <v>55</v>
      </c>
      <c r="E9097">
        <v>12</v>
      </c>
      <c r="F9097" s="5">
        <v>66095671</v>
      </c>
      <c r="G9097" s="5" t="s">
        <v>12</v>
      </c>
      <c r="H9097" t="s">
        <v>15</v>
      </c>
      <c r="I9097">
        <v>18424.2605</v>
      </c>
      <c r="J9097">
        <v>16842.199000000001</v>
      </c>
      <c r="K9097" t="str">
        <f t="shared" si="284"/>
        <v/>
      </c>
      <c r="M9097" t="str">
        <f t="shared" si="285"/>
        <v/>
      </c>
    </row>
    <row r="9098" spans="1:13" x14ac:dyDescent="0.25">
      <c r="A9098" t="s">
        <v>10</v>
      </c>
      <c r="B9098">
        <v>2024</v>
      </c>
      <c r="C9098" s="4">
        <v>11076</v>
      </c>
      <c r="D9098" t="s">
        <v>56</v>
      </c>
      <c r="E9098">
        <v>12</v>
      </c>
      <c r="F9098" s="5">
        <v>3190455</v>
      </c>
      <c r="G9098" s="5" t="s">
        <v>12</v>
      </c>
      <c r="H9098" t="s">
        <v>13</v>
      </c>
      <c r="I9098">
        <v>712.73270000000002</v>
      </c>
      <c r="J9098">
        <v>681.18719999999996</v>
      </c>
      <c r="K9098" t="str">
        <f t="shared" si="284"/>
        <v>LSHH</v>
      </c>
      <c r="L9098">
        <v>1</v>
      </c>
      <c r="M9098">
        <f t="shared" si="285"/>
        <v>2</v>
      </c>
    </row>
    <row r="9099" spans="1:13" x14ac:dyDescent="0.25">
      <c r="A9099" t="s">
        <v>10</v>
      </c>
      <c r="B9099">
        <v>2024</v>
      </c>
      <c r="C9099" s="4">
        <v>11078</v>
      </c>
      <c r="D9099" t="s">
        <v>57</v>
      </c>
      <c r="E9099">
        <v>12</v>
      </c>
      <c r="F9099" s="5">
        <v>3429202</v>
      </c>
      <c r="G9099" s="5" t="s">
        <v>12</v>
      </c>
      <c r="H9099" t="s">
        <v>15</v>
      </c>
      <c r="I9099">
        <v>797.03830000000005</v>
      </c>
      <c r="J9099">
        <v>781.77070000000003</v>
      </c>
      <c r="K9099" t="str">
        <f t="shared" si="284"/>
        <v/>
      </c>
      <c r="M9099" t="str">
        <f t="shared" si="285"/>
        <v/>
      </c>
    </row>
    <row r="9100" spans="1:13" x14ac:dyDescent="0.25">
      <c r="A9100" t="s">
        <v>10</v>
      </c>
      <c r="B9100">
        <v>2024</v>
      </c>
      <c r="C9100" s="4">
        <v>11079</v>
      </c>
      <c r="D9100" t="s">
        <v>58</v>
      </c>
      <c r="E9100">
        <v>12</v>
      </c>
      <c r="F9100" s="5">
        <v>1998270</v>
      </c>
      <c r="G9100" s="5" t="s">
        <v>12</v>
      </c>
      <c r="H9100" t="s">
        <v>13</v>
      </c>
      <c r="I9100">
        <v>286.49970000000002</v>
      </c>
      <c r="J9100">
        <v>251.1429</v>
      </c>
      <c r="K9100" t="str">
        <f t="shared" si="284"/>
        <v>SSHH</v>
      </c>
      <c r="L9100">
        <v>1</v>
      </c>
      <c r="M9100">
        <f t="shared" si="285"/>
        <v>1</v>
      </c>
    </row>
    <row r="9101" spans="1:13" x14ac:dyDescent="0.25">
      <c r="A9101" t="s">
        <v>10</v>
      </c>
      <c r="B9101">
        <v>2024</v>
      </c>
      <c r="C9101" s="4">
        <v>11082</v>
      </c>
      <c r="D9101" t="s">
        <v>59</v>
      </c>
      <c r="E9101">
        <v>12</v>
      </c>
      <c r="F9101" s="5">
        <v>43154505</v>
      </c>
      <c r="G9101" s="5" t="s">
        <v>12</v>
      </c>
      <c r="H9101" t="s">
        <v>15</v>
      </c>
      <c r="I9101">
        <v>11594.748299999999</v>
      </c>
      <c r="J9101">
        <v>9594.1424000000006</v>
      </c>
      <c r="K9101" t="str">
        <f t="shared" si="284"/>
        <v/>
      </c>
      <c r="M9101" t="str">
        <f t="shared" si="285"/>
        <v/>
      </c>
    </row>
    <row r="9102" spans="1:13" x14ac:dyDescent="0.25">
      <c r="A9102" t="s">
        <v>10</v>
      </c>
      <c r="B9102">
        <v>2024</v>
      </c>
      <c r="C9102" s="4">
        <v>12108</v>
      </c>
      <c r="D9102" t="s">
        <v>60</v>
      </c>
      <c r="E9102">
        <v>12</v>
      </c>
      <c r="F9102" s="5">
        <v>2862595</v>
      </c>
      <c r="G9102" s="5" t="s">
        <v>12</v>
      </c>
      <c r="H9102" t="s">
        <v>15</v>
      </c>
      <c r="I9102">
        <v>634.26750000000004</v>
      </c>
      <c r="J9102">
        <v>567.75829999999996</v>
      </c>
      <c r="K9102" t="str">
        <f t="shared" si="284"/>
        <v/>
      </c>
      <c r="M9102" t="str">
        <f t="shared" si="285"/>
        <v/>
      </c>
    </row>
    <row r="9103" spans="1:13" x14ac:dyDescent="0.25">
      <c r="A9103" t="s">
        <v>10</v>
      </c>
      <c r="B9103">
        <v>2024</v>
      </c>
      <c r="C9103" s="4">
        <v>12109</v>
      </c>
      <c r="D9103" t="s">
        <v>61</v>
      </c>
      <c r="E9103">
        <v>12</v>
      </c>
      <c r="F9103" s="5">
        <v>21635767</v>
      </c>
      <c r="G9103" s="5" t="s">
        <v>12</v>
      </c>
      <c r="H9103" t="s">
        <v>15</v>
      </c>
      <c r="I9103">
        <v>5416.9615999999996</v>
      </c>
      <c r="J9103">
        <v>4519.6823000000004</v>
      </c>
      <c r="K9103" t="str">
        <f t="shared" si="284"/>
        <v/>
      </c>
      <c r="M9103" t="str">
        <f t="shared" si="285"/>
        <v/>
      </c>
    </row>
    <row r="9104" spans="1:13" x14ac:dyDescent="0.25">
      <c r="A9104" t="s">
        <v>10</v>
      </c>
      <c r="B9104">
        <v>2024</v>
      </c>
      <c r="C9104" s="4">
        <v>12110</v>
      </c>
      <c r="D9104" t="s">
        <v>62</v>
      </c>
      <c r="E9104">
        <v>12</v>
      </c>
      <c r="F9104" s="5">
        <v>4083177</v>
      </c>
      <c r="G9104" s="5" t="s">
        <v>12</v>
      </c>
      <c r="H9104" t="s">
        <v>15</v>
      </c>
      <c r="I9104">
        <v>965.14300000000003</v>
      </c>
      <c r="J9104">
        <v>756.05150000000003</v>
      </c>
      <c r="K9104" t="str">
        <f t="shared" si="284"/>
        <v/>
      </c>
      <c r="M9104" t="str">
        <f t="shared" si="285"/>
        <v/>
      </c>
    </row>
    <row r="9105" spans="1:13" x14ac:dyDescent="0.25">
      <c r="A9105" t="s">
        <v>10</v>
      </c>
      <c r="B9105">
        <v>2024</v>
      </c>
      <c r="C9105" s="4">
        <v>13054</v>
      </c>
      <c r="D9105" t="s">
        <v>63</v>
      </c>
      <c r="E9105">
        <v>12</v>
      </c>
      <c r="F9105" s="5">
        <v>642081</v>
      </c>
      <c r="G9105" s="5" t="s">
        <v>12</v>
      </c>
      <c r="H9105" t="s">
        <v>13</v>
      </c>
      <c r="I9105">
        <v>69.550700000000006</v>
      </c>
      <c r="J9105">
        <v>51.900700000000001</v>
      </c>
      <c r="K9105" t="str">
        <f t="shared" si="284"/>
        <v>SSHH</v>
      </c>
      <c r="L9105">
        <v>1</v>
      </c>
      <c r="M9105">
        <f t="shared" si="285"/>
        <v>1</v>
      </c>
    </row>
    <row r="9106" spans="1:13" x14ac:dyDescent="0.25">
      <c r="A9106" t="s">
        <v>10</v>
      </c>
      <c r="B9106">
        <v>2024</v>
      </c>
      <c r="C9106" s="4">
        <v>13055</v>
      </c>
      <c r="D9106" t="s">
        <v>64</v>
      </c>
      <c r="E9106">
        <v>12</v>
      </c>
      <c r="F9106" s="5">
        <v>3102950</v>
      </c>
      <c r="G9106" s="5" t="s">
        <v>12</v>
      </c>
      <c r="H9106" t="s">
        <v>15</v>
      </c>
      <c r="I9106">
        <v>662.03510000000006</v>
      </c>
      <c r="J9106">
        <v>576.57510000000002</v>
      </c>
      <c r="K9106" t="str">
        <f t="shared" si="284"/>
        <v/>
      </c>
      <c r="M9106" t="str">
        <f t="shared" si="285"/>
        <v/>
      </c>
    </row>
    <row r="9107" spans="1:13" x14ac:dyDescent="0.25">
      <c r="A9107" t="s">
        <v>10</v>
      </c>
      <c r="B9107">
        <v>2024</v>
      </c>
      <c r="C9107" s="4">
        <v>13057</v>
      </c>
      <c r="D9107" t="s">
        <v>65</v>
      </c>
      <c r="E9107">
        <v>12</v>
      </c>
      <c r="F9107" s="5">
        <v>294094</v>
      </c>
      <c r="G9107" s="5" t="s">
        <v>12</v>
      </c>
      <c r="H9107" t="s">
        <v>13</v>
      </c>
      <c r="I9107">
        <v>42.734699999999997</v>
      </c>
      <c r="J9107">
        <v>34.188200000000002</v>
      </c>
      <c r="K9107" t="str">
        <f t="shared" si="284"/>
        <v>SSHH</v>
      </c>
      <c r="L9107">
        <v>1</v>
      </c>
      <c r="M9107">
        <f t="shared" si="285"/>
        <v>1</v>
      </c>
    </row>
    <row r="9108" spans="1:13" x14ac:dyDescent="0.25">
      <c r="A9108" t="s">
        <v>10</v>
      </c>
      <c r="B9108">
        <v>2024</v>
      </c>
      <c r="C9108" s="4">
        <v>13058</v>
      </c>
      <c r="D9108" t="s">
        <v>66</v>
      </c>
      <c r="E9108">
        <v>12</v>
      </c>
      <c r="F9108" s="5">
        <v>370131</v>
      </c>
      <c r="G9108" s="5" t="s">
        <v>12</v>
      </c>
      <c r="H9108" t="s">
        <v>13</v>
      </c>
      <c r="I9108">
        <v>62.740699999999997</v>
      </c>
      <c r="J9108">
        <v>54.566899999999997</v>
      </c>
      <c r="K9108" t="str">
        <f t="shared" si="284"/>
        <v>SSHH</v>
      </c>
      <c r="L9108">
        <v>1</v>
      </c>
      <c r="M9108">
        <f t="shared" si="285"/>
        <v>1</v>
      </c>
    </row>
    <row r="9109" spans="1:13" x14ac:dyDescent="0.25">
      <c r="A9109" t="s">
        <v>10</v>
      </c>
      <c r="B9109">
        <v>2024</v>
      </c>
      <c r="C9109" s="4">
        <v>13059</v>
      </c>
      <c r="D9109" t="s">
        <v>67</v>
      </c>
      <c r="E9109">
        <v>12</v>
      </c>
      <c r="F9109" s="5">
        <v>2121444</v>
      </c>
      <c r="G9109" s="5" t="s">
        <v>12</v>
      </c>
      <c r="H9109" t="s">
        <v>15</v>
      </c>
      <c r="I9109">
        <v>437.5951</v>
      </c>
      <c r="J9109">
        <v>336.55360000000002</v>
      </c>
      <c r="K9109" t="str">
        <f t="shared" si="284"/>
        <v/>
      </c>
      <c r="M9109" t="str">
        <f t="shared" si="285"/>
        <v/>
      </c>
    </row>
    <row r="9110" spans="1:13" x14ac:dyDescent="0.25">
      <c r="A9110" t="s">
        <v>10</v>
      </c>
      <c r="B9110">
        <v>2024</v>
      </c>
      <c r="C9110" s="4">
        <v>13060</v>
      </c>
      <c r="D9110" t="s">
        <v>68</v>
      </c>
      <c r="E9110">
        <v>12</v>
      </c>
      <c r="F9110" s="5">
        <v>311586</v>
      </c>
      <c r="G9110" s="5" t="s">
        <v>12</v>
      </c>
      <c r="H9110" t="s">
        <v>13</v>
      </c>
      <c r="I9110">
        <v>51.834499999999998</v>
      </c>
      <c r="J9110">
        <v>51.834499999999998</v>
      </c>
      <c r="K9110" t="str">
        <f t="shared" si="284"/>
        <v>SSHH</v>
      </c>
      <c r="L9110">
        <v>1</v>
      </c>
      <c r="M9110">
        <f t="shared" si="285"/>
        <v>1</v>
      </c>
    </row>
    <row r="9111" spans="1:13" x14ac:dyDescent="0.25">
      <c r="A9111" t="s">
        <v>10</v>
      </c>
      <c r="B9111">
        <v>2024</v>
      </c>
      <c r="C9111" s="4">
        <v>13061</v>
      </c>
      <c r="D9111" t="s">
        <v>69</v>
      </c>
      <c r="E9111">
        <v>12</v>
      </c>
      <c r="F9111" s="5">
        <v>1375108</v>
      </c>
      <c r="G9111" s="5" t="s">
        <v>12</v>
      </c>
      <c r="H9111" t="s">
        <v>13</v>
      </c>
      <c r="I9111">
        <v>290.012</v>
      </c>
      <c r="J9111">
        <v>238.541</v>
      </c>
      <c r="K9111" t="str">
        <f t="shared" si="284"/>
        <v>SSHH</v>
      </c>
      <c r="L9111">
        <v>1</v>
      </c>
      <c r="M9111">
        <f t="shared" si="285"/>
        <v>1</v>
      </c>
    </row>
    <row r="9112" spans="1:13" x14ac:dyDescent="0.25">
      <c r="A9112" t="s">
        <v>10</v>
      </c>
      <c r="B9112">
        <v>2024</v>
      </c>
      <c r="C9112" s="4">
        <v>13062</v>
      </c>
      <c r="D9112" t="s">
        <v>70</v>
      </c>
      <c r="E9112">
        <v>12</v>
      </c>
      <c r="F9112" s="5">
        <v>289869</v>
      </c>
      <c r="G9112" s="5" t="s">
        <v>12</v>
      </c>
      <c r="H9112" t="s">
        <v>13</v>
      </c>
      <c r="I9112">
        <v>42.824100000000001</v>
      </c>
      <c r="J9112">
        <v>36.706499999999998</v>
      </c>
      <c r="K9112" t="str">
        <f t="shared" si="284"/>
        <v>SSHH</v>
      </c>
      <c r="L9112">
        <v>1</v>
      </c>
      <c r="M9112">
        <f t="shared" si="285"/>
        <v>1</v>
      </c>
    </row>
    <row r="9113" spans="1:13" x14ac:dyDescent="0.25">
      <c r="A9113" t="s">
        <v>10</v>
      </c>
      <c r="B9113">
        <v>2024</v>
      </c>
      <c r="C9113" s="4">
        <v>14126</v>
      </c>
      <c r="D9113" t="s">
        <v>71</v>
      </c>
      <c r="E9113">
        <v>12</v>
      </c>
      <c r="F9113" s="5">
        <v>3829042</v>
      </c>
      <c r="G9113" s="5" t="s">
        <v>12</v>
      </c>
      <c r="H9113" t="s">
        <v>15</v>
      </c>
      <c r="I9113">
        <v>1042.9550999999999</v>
      </c>
      <c r="J9113">
        <v>947.85320000000002</v>
      </c>
      <c r="K9113" t="str">
        <f t="shared" si="284"/>
        <v/>
      </c>
      <c r="M9113" t="str">
        <f t="shared" si="285"/>
        <v/>
      </c>
    </row>
    <row r="9114" spans="1:13" x14ac:dyDescent="0.25">
      <c r="A9114" t="s">
        <v>10</v>
      </c>
      <c r="B9114">
        <v>2024</v>
      </c>
      <c r="C9114" s="4">
        <v>14127</v>
      </c>
      <c r="D9114" t="s">
        <v>72</v>
      </c>
      <c r="E9114">
        <v>12</v>
      </c>
      <c r="F9114" s="5">
        <v>2974094</v>
      </c>
      <c r="G9114" s="5" t="s">
        <v>12</v>
      </c>
      <c r="H9114" t="s">
        <v>15</v>
      </c>
      <c r="I9114">
        <v>682.93759999999997</v>
      </c>
      <c r="J9114">
        <v>630.22339999999997</v>
      </c>
      <c r="K9114" t="str">
        <f t="shared" si="284"/>
        <v/>
      </c>
      <c r="M9114" t="str">
        <f t="shared" si="285"/>
        <v/>
      </c>
    </row>
    <row r="9115" spans="1:13" x14ac:dyDescent="0.25">
      <c r="A9115" t="s">
        <v>10</v>
      </c>
      <c r="B9115">
        <v>2024</v>
      </c>
      <c r="C9115" s="4">
        <v>14129</v>
      </c>
      <c r="D9115" t="s">
        <v>73</v>
      </c>
      <c r="E9115">
        <v>12</v>
      </c>
      <c r="F9115" s="5">
        <v>9231951</v>
      </c>
      <c r="G9115" s="5" t="s">
        <v>12</v>
      </c>
      <c r="H9115" t="s">
        <v>15</v>
      </c>
      <c r="I9115">
        <v>2283.3024999999998</v>
      </c>
      <c r="J9115">
        <v>1991.8987</v>
      </c>
      <c r="K9115" t="str">
        <f t="shared" si="284"/>
        <v/>
      </c>
      <c r="M9115" t="str">
        <f t="shared" si="285"/>
        <v/>
      </c>
    </row>
    <row r="9116" spans="1:13" x14ac:dyDescent="0.25">
      <c r="A9116" t="s">
        <v>10</v>
      </c>
      <c r="B9116">
        <v>2024</v>
      </c>
      <c r="C9116" s="4">
        <v>14130</v>
      </c>
      <c r="D9116" t="s">
        <v>74</v>
      </c>
      <c r="E9116">
        <v>12</v>
      </c>
      <c r="F9116" s="5">
        <v>572639</v>
      </c>
      <c r="G9116" s="5" t="s">
        <v>12</v>
      </c>
      <c r="H9116" t="s">
        <v>13</v>
      </c>
      <c r="I9116">
        <v>742.58870000000002</v>
      </c>
      <c r="J9116">
        <v>707.14840000000004</v>
      </c>
      <c r="K9116" t="str">
        <f t="shared" si="284"/>
        <v>LSHH</v>
      </c>
      <c r="L9116">
        <v>1</v>
      </c>
      <c r="M9116">
        <f t="shared" si="285"/>
        <v>2</v>
      </c>
    </row>
    <row r="9117" spans="1:13" x14ac:dyDescent="0.25">
      <c r="A9117" t="s">
        <v>10</v>
      </c>
      <c r="B9117">
        <v>2024</v>
      </c>
      <c r="C9117" s="4">
        <v>15001</v>
      </c>
      <c r="D9117" t="s">
        <v>75</v>
      </c>
      <c r="E9117">
        <v>12</v>
      </c>
      <c r="F9117" s="5">
        <v>1875299</v>
      </c>
      <c r="G9117" s="5" t="s">
        <v>12</v>
      </c>
      <c r="H9117" t="s">
        <v>15</v>
      </c>
      <c r="I9117">
        <v>439.19009999999997</v>
      </c>
      <c r="J9117">
        <v>357.1737</v>
      </c>
      <c r="K9117" t="str">
        <f t="shared" si="284"/>
        <v/>
      </c>
      <c r="M9117" t="str">
        <f t="shared" si="285"/>
        <v/>
      </c>
    </row>
    <row r="9118" spans="1:13" x14ac:dyDescent="0.25">
      <c r="A9118" t="s">
        <v>10</v>
      </c>
      <c r="B9118">
        <v>2024</v>
      </c>
      <c r="C9118" s="4">
        <v>15002</v>
      </c>
      <c r="D9118" t="s">
        <v>76</v>
      </c>
      <c r="E9118">
        <v>12</v>
      </c>
      <c r="F9118" s="5">
        <v>4471882</v>
      </c>
      <c r="G9118" s="5" t="s">
        <v>12</v>
      </c>
      <c r="H9118" t="s">
        <v>13</v>
      </c>
      <c r="I9118">
        <v>4069.0466999999999</v>
      </c>
      <c r="J9118">
        <v>3404.6547999999998</v>
      </c>
      <c r="K9118" t="str">
        <f t="shared" si="284"/>
        <v>LSHH</v>
      </c>
      <c r="L9118">
        <v>1</v>
      </c>
      <c r="M9118">
        <f t="shared" si="285"/>
        <v>2</v>
      </c>
    </row>
    <row r="9119" spans="1:13" x14ac:dyDescent="0.25">
      <c r="A9119" t="s">
        <v>10</v>
      </c>
      <c r="B9119">
        <v>2024</v>
      </c>
      <c r="C9119" s="4">
        <v>15003</v>
      </c>
      <c r="D9119" t="s">
        <v>77</v>
      </c>
      <c r="E9119">
        <v>12</v>
      </c>
      <c r="F9119" s="5">
        <v>284426</v>
      </c>
      <c r="G9119" s="5" t="s">
        <v>12</v>
      </c>
      <c r="H9119" t="s">
        <v>13</v>
      </c>
      <c r="I9119">
        <v>213.30369999999999</v>
      </c>
      <c r="J9119">
        <v>182.61689999999999</v>
      </c>
      <c r="K9119" t="str">
        <f t="shared" si="284"/>
        <v>SSHH</v>
      </c>
      <c r="L9119">
        <v>1</v>
      </c>
      <c r="M9119">
        <f t="shared" si="285"/>
        <v>1</v>
      </c>
    </row>
    <row r="9120" spans="1:13" x14ac:dyDescent="0.25">
      <c r="A9120" t="s">
        <v>10</v>
      </c>
      <c r="B9120">
        <v>2024</v>
      </c>
      <c r="C9120" s="4">
        <v>15004</v>
      </c>
      <c r="D9120" t="s">
        <v>78</v>
      </c>
      <c r="E9120">
        <v>12</v>
      </c>
      <c r="F9120" s="5">
        <v>1319678</v>
      </c>
      <c r="G9120" s="5" t="s">
        <v>12</v>
      </c>
      <c r="H9120" t="s">
        <v>15</v>
      </c>
      <c r="I9120">
        <v>353.11759999999998</v>
      </c>
      <c r="J9120">
        <v>305.19729999999998</v>
      </c>
      <c r="K9120" t="str">
        <f t="shared" si="284"/>
        <v/>
      </c>
      <c r="M9120" t="str">
        <f t="shared" si="285"/>
        <v/>
      </c>
    </row>
    <row r="9121" spans="1:13" x14ac:dyDescent="0.25">
      <c r="A9121" t="s">
        <v>10</v>
      </c>
      <c r="B9121">
        <v>2024</v>
      </c>
      <c r="C9121" s="4">
        <v>16090</v>
      </c>
      <c r="D9121" t="s">
        <v>79</v>
      </c>
      <c r="E9121">
        <v>12</v>
      </c>
      <c r="F9121" s="5">
        <v>22163001</v>
      </c>
      <c r="G9121" s="5" t="s">
        <v>12</v>
      </c>
      <c r="H9121" t="s">
        <v>15</v>
      </c>
      <c r="I9121">
        <v>5253.7932000000001</v>
      </c>
      <c r="J9121">
        <v>5158.5563000000002</v>
      </c>
      <c r="K9121" t="str">
        <f t="shared" si="284"/>
        <v/>
      </c>
      <c r="M9121" t="str">
        <f t="shared" si="285"/>
        <v/>
      </c>
    </row>
    <row r="9122" spans="1:13" x14ac:dyDescent="0.25">
      <c r="A9122" t="s">
        <v>10</v>
      </c>
      <c r="B9122">
        <v>2024</v>
      </c>
      <c r="C9122" s="4">
        <v>16092</v>
      </c>
      <c r="D9122" t="s">
        <v>80</v>
      </c>
      <c r="E9122">
        <v>12</v>
      </c>
      <c r="F9122" s="5">
        <v>1178437</v>
      </c>
      <c r="G9122" s="5" t="s">
        <v>12</v>
      </c>
      <c r="H9122" t="s">
        <v>13</v>
      </c>
      <c r="I9122">
        <v>222.0729</v>
      </c>
      <c r="J9122">
        <v>197.5975</v>
      </c>
      <c r="K9122" t="str">
        <f t="shared" si="284"/>
        <v>SSHH</v>
      </c>
      <c r="L9122">
        <v>1</v>
      </c>
      <c r="M9122">
        <f t="shared" si="285"/>
        <v>1</v>
      </c>
    </row>
    <row r="9123" spans="1:13" x14ac:dyDescent="0.25">
      <c r="A9123" t="s">
        <v>10</v>
      </c>
      <c r="B9123">
        <v>2024</v>
      </c>
      <c r="C9123" s="4">
        <v>16094</v>
      </c>
      <c r="D9123" t="s">
        <v>81</v>
      </c>
      <c r="E9123">
        <v>12</v>
      </c>
      <c r="F9123" s="5">
        <v>1515166</v>
      </c>
      <c r="G9123" s="5" t="s">
        <v>12</v>
      </c>
      <c r="H9123" t="s">
        <v>15</v>
      </c>
      <c r="I9123">
        <v>355.68599999999998</v>
      </c>
      <c r="J9123">
        <v>327.36989999999997</v>
      </c>
      <c r="K9123" t="str">
        <f t="shared" si="284"/>
        <v/>
      </c>
      <c r="M9123" t="str">
        <f t="shared" si="285"/>
        <v/>
      </c>
    </row>
    <row r="9124" spans="1:13" x14ac:dyDescent="0.25">
      <c r="A9124" t="s">
        <v>10</v>
      </c>
      <c r="B9124">
        <v>2024</v>
      </c>
      <c r="C9124" s="4">
        <v>16096</v>
      </c>
      <c r="D9124" t="s">
        <v>82</v>
      </c>
      <c r="E9124">
        <v>12</v>
      </c>
      <c r="F9124" s="5">
        <v>11499704</v>
      </c>
      <c r="G9124" s="5" t="s">
        <v>12</v>
      </c>
      <c r="H9124" t="s">
        <v>15</v>
      </c>
      <c r="I9124">
        <v>4445.7539999999999</v>
      </c>
      <c r="J9124">
        <v>3706.8986</v>
      </c>
      <c r="K9124" t="str">
        <f t="shared" si="284"/>
        <v/>
      </c>
      <c r="M9124" t="str">
        <f t="shared" si="285"/>
        <v/>
      </c>
    </row>
    <row r="9125" spans="1:13" x14ac:dyDescent="0.25">
      <c r="A9125" t="s">
        <v>10</v>
      </c>
      <c r="B9125">
        <v>2024</v>
      </c>
      <c r="C9125" s="4">
        <v>16097</v>
      </c>
      <c r="D9125" t="s">
        <v>83</v>
      </c>
      <c r="E9125">
        <v>12</v>
      </c>
      <c r="F9125" s="5">
        <v>841971</v>
      </c>
      <c r="G9125" s="5" t="s">
        <v>12</v>
      </c>
      <c r="H9125" t="s">
        <v>15</v>
      </c>
      <c r="I9125">
        <v>354.44990000000001</v>
      </c>
      <c r="J9125">
        <v>309.74029999999999</v>
      </c>
      <c r="K9125" t="str">
        <f t="shared" si="284"/>
        <v/>
      </c>
      <c r="M9125" t="str">
        <f t="shared" si="285"/>
        <v/>
      </c>
    </row>
    <row r="9126" spans="1:13" x14ac:dyDescent="0.25">
      <c r="A9126" t="s">
        <v>10</v>
      </c>
      <c r="B9126">
        <v>2024</v>
      </c>
      <c r="C9126" s="4">
        <v>17121</v>
      </c>
      <c r="D9126" t="s">
        <v>84</v>
      </c>
      <c r="E9126">
        <v>12</v>
      </c>
      <c r="F9126" s="5">
        <v>620181</v>
      </c>
      <c r="G9126" s="5" t="s">
        <v>12</v>
      </c>
      <c r="H9126" t="s">
        <v>13</v>
      </c>
      <c r="I9126">
        <v>136.5899</v>
      </c>
      <c r="J9126">
        <v>97.101699999999994</v>
      </c>
      <c r="K9126" t="str">
        <f t="shared" si="284"/>
        <v>SSHH</v>
      </c>
      <c r="L9126">
        <v>1</v>
      </c>
      <c r="M9126">
        <f t="shared" si="285"/>
        <v>1</v>
      </c>
    </row>
    <row r="9127" spans="1:13" x14ac:dyDescent="0.25">
      <c r="A9127" t="s">
        <v>10</v>
      </c>
      <c r="B9127">
        <v>2024</v>
      </c>
      <c r="C9127" s="4">
        <v>17122</v>
      </c>
      <c r="D9127" t="s">
        <v>85</v>
      </c>
      <c r="E9127">
        <v>12</v>
      </c>
      <c r="F9127" s="5">
        <v>770704</v>
      </c>
      <c r="G9127" s="5" t="s">
        <v>12</v>
      </c>
      <c r="H9127" t="s">
        <v>13</v>
      </c>
      <c r="I9127">
        <v>139.66069999999999</v>
      </c>
      <c r="J9127">
        <v>125.9164</v>
      </c>
      <c r="K9127" t="str">
        <f t="shared" si="284"/>
        <v>SSHH</v>
      </c>
      <c r="L9127">
        <v>1</v>
      </c>
      <c r="M9127">
        <f t="shared" si="285"/>
        <v>1</v>
      </c>
    </row>
    <row r="9128" spans="1:13" x14ac:dyDescent="0.25">
      <c r="A9128" t="s">
        <v>10</v>
      </c>
      <c r="B9128">
        <v>2024</v>
      </c>
      <c r="C9128" s="4">
        <v>17124</v>
      </c>
      <c r="D9128" t="s">
        <v>86</v>
      </c>
      <c r="E9128">
        <v>12</v>
      </c>
      <c r="F9128" s="5">
        <v>633721</v>
      </c>
      <c r="G9128" s="5" t="s">
        <v>12</v>
      </c>
      <c r="H9128" t="s">
        <v>13</v>
      </c>
      <c r="I9128">
        <v>53.610700000000001</v>
      </c>
      <c r="J9128">
        <v>40.885899999999999</v>
      </c>
      <c r="K9128" t="str">
        <f t="shared" si="284"/>
        <v>SSHH</v>
      </c>
      <c r="L9128">
        <v>1</v>
      </c>
      <c r="M9128">
        <f t="shared" si="285"/>
        <v>1</v>
      </c>
    </row>
    <row r="9129" spans="1:13" x14ac:dyDescent="0.25">
      <c r="A9129" t="s">
        <v>10</v>
      </c>
      <c r="B9129">
        <v>2024</v>
      </c>
      <c r="C9129" s="4">
        <v>17125</v>
      </c>
      <c r="D9129" t="s">
        <v>87</v>
      </c>
      <c r="E9129">
        <v>12</v>
      </c>
      <c r="F9129" s="5">
        <v>2606677</v>
      </c>
      <c r="G9129" s="5" t="s">
        <v>12</v>
      </c>
      <c r="H9129" t="s">
        <v>13</v>
      </c>
      <c r="I9129">
        <v>869.83230000000003</v>
      </c>
      <c r="J9129">
        <v>781.05409999999995</v>
      </c>
      <c r="K9129" t="str">
        <f t="shared" si="284"/>
        <v>LSHH</v>
      </c>
      <c r="L9129">
        <v>1</v>
      </c>
      <c r="M9129">
        <f t="shared" si="285"/>
        <v>2</v>
      </c>
    </row>
    <row r="9130" spans="1:13" x14ac:dyDescent="0.25">
      <c r="A9130" t="s">
        <v>10</v>
      </c>
      <c r="B9130">
        <v>2024</v>
      </c>
      <c r="C9130" s="4">
        <v>17126</v>
      </c>
      <c r="D9130" t="s">
        <v>88</v>
      </c>
      <c r="E9130">
        <v>12</v>
      </c>
      <c r="F9130" s="5">
        <v>931342</v>
      </c>
      <c r="G9130" s="5" t="s">
        <v>12</v>
      </c>
      <c r="H9130" t="s">
        <v>13</v>
      </c>
      <c r="I9130">
        <v>181.0153</v>
      </c>
      <c r="J9130">
        <v>132.39609999999999</v>
      </c>
      <c r="K9130" t="str">
        <f t="shared" si="284"/>
        <v>SSHH</v>
      </c>
      <c r="L9130">
        <v>1</v>
      </c>
      <c r="M9130">
        <f t="shared" si="285"/>
        <v>1</v>
      </c>
    </row>
    <row r="9131" spans="1:13" x14ac:dyDescent="0.25">
      <c r="A9131" t="s">
        <v>10</v>
      </c>
      <c r="B9131">
        <v>2024</v>
      </c>
      <c r="C9131" s="4">
        <v>18047</v>
      </c>
      <c r="D9131" t="s">
        <v>89</v>
      </c>
      <c r="E9131">
        <v>12</v>
      </c>
      <c r="F9131" s="5">
        <v>3262734</v>
      </c>
      <c r="G9131" s="5" t="s">
        <v>12</v>
      </c>
      <c r="H9131" t="s">
        <v>15</v>
      </c>
      <c r="I9131">
        <v>696.81</v>
      </c>
      <c r="J9131">
        <v>607.61059999999998</v>
      </c>
      <c r="K9131" t="str">
        <f t="shared" si="284"/>
        <v/>
      </c>
      <c r="M9131" t="str">
        <f t="shared" si="285"/>
        <v/>
      </c>
    </row>
    <row r="9132" spans="1:13" x14ac:dyDescent="0.25">
      <c r="A9132" t="s">
        <v>10</v>
      </c>
      <c r="B9132">
        <v>2024</v>
      </c>
      <c r="C9132" s="4">
        <v>18050</v>
      </c>
      <c r="D9132" t="s">
        <v>90</v>
      </c>
      <c r="E9132">
        <v>12</v>
      </c>
      <c r="F9132" s="5">
        <v>2376895</v>
      </c>
      <c r="G9132" s="5" t="s">
        <v>12</v>
      </c>
      <c r="H9132" t="s">
        <v>15</v>
      </c>
      <c r="I9132">
        <v>533.45690000000002</v>
      </c>
      <c r="J9132">
        <v>457.30009999999999</v>
      </c>
      <c r="K9132" t="str">
        <f t="shared" si="284"/>
        <v/>
      </c>
      <c r="M9132" t="str">
        <f t="shared" si="285"/>
        <v/>
      </c>
    </row>
    <row r="9133" spans="1:13" x14ac:dyDescent="0.25">
      <c r="A9133" t="s">
        <v>10</v>
      </c>
      <c r="B9133">
        <v>2024</v>
      </c>
      <c r="C9133" s="4">
        <v>19139</v>
      </c>
      <c r="D9133" t="s">
        <v>91</v>
      </c>
      <c r="E9133">
        <v>12</v>
      </c>
      <c r="F9133" s="5">
        <v>2246115</v>
      </c>
      <c r="G9133" s="5" t="s">
        <v>12</v>
      </c>
      <c r="H9133" t="s">
        <v>15</v>
      </c>
      <c r="I9133">
        <v>491.86349999999999</v>
      </c>
      <c r="J9133">
        <v>479.49930000000001</v>
      </c>
      <c r="K9133" t="str">
        <f t="shared" si="284"/>
        <v/>
      </c>
      <c r="M9133" t="str">
        <f t="shared" si="285"/>
        <v/>
      </c>
    </row>
    <row r="9134" spans="1:13" x14ac:dyDescent="0.25">
      <c r="A9134" t="s">
        <v>10</v>
      </c>
      <c r="B9134">
        <v>2024</v>
      </c>
      <c r="C9134" s="4">
        <v>19140</v>
      </c>
      <c r="D9134" t="s">
        <v>92</v>
      </c>
      <c r="E9134">
        <v>12</v>
      </c>
      <c r="F9134" s="5">
        <v>663411</v>
      </c>
      <c r="G9134" s="5" t="s">
        <v>12</v>
      </c>
      <c r="H9134" t="s">
        <v>15</v>
      </c>
      <c r="I9134">
        <v>156.46440000000001</v>
      </c>
      <c r="J9134">
        <v>156.67939999999999</v>
      </c>
      <c r="K9134" t="str">
        <f t="shared" si="284"/>
        <v/>
      </c>
      <c r="M9134" t="str">
        <f t="shared" si="285"/>
        <v/>
      </c>
    </row>
    <row r="9135" spans="1:13" x14ac:dyDescent="0.25">
      <c r="A9135" t="s">
        <v>10</v>
      </c>
      <c r="B9135">
        <v>2024</v>
      </c>
      <c r="C9135" s="4">
        <v>19142</v>
      </c>
      <c r="D9135" t="s">
        <v>93</v>
      </c>
      <c r="E9135">
        <v>12</v>
      </c>
      <c r="F9135" s="5">
        <v>28630008</v>
      </c>
      <c r="G9135" s="5" t="s">
        <v>12</v>
      </c>
      <c r="H9135" t="s">
        <v>15</v>
      </c>
      <c r="I9135">
        <v>6156.0380999999998</v>
      </c>
      <c r="J9135">
        <v>5890.9121999999998</v>
      </c>
      <c r="K9135" t="str">
        <f t="shared" si="284"/>
        <v/>
      </c>
      <c r="M9135" t="str">
        <f t="shared" si="285"/>
        <v/>
      </c>
    </row>
    <row r="9136" spans="1:13" x14ac:dyDescent="0.25">
      <c r="A9136" t="s">
        <v>10</v>
      </c>
      <c r="B9136">
        <v>2024</v>
      </c>
      <c r="C9136" s="4">
        <v>19144</v>
      </c>
      <c r="D9136" t="s">
        <v>94</v>
      </c>
      <c r="E9136">
        <v>12</v>
      </c>
      <c r="F9136" s="5">
        <v>3618052</v>
      </c>
      <c r="G9136" s="5" t="s">
        <v>12</v>
      </c>
      <c r="H9136" t="s">
        <v>15</v>
      </c>
      <c r="I9136">
        <v>819.72699999999998</v>
      </c>
      <c r="J9136">
        <v>734.26819999999998</v>
      </c>
      <c r="K9136" t="str">
        <f t="shared" si="284"/>
        <v/>
      </c>
      <c r="M9136" t="str">
        <f t="shared" si="285"/>
        <v/>
      </c>
    </row>
    <row r="9137" spans="1:13" x14ac:dyDescent="0.25">
      <c r="A9137" t="s">
        <v>10</v>
      </c>
      <c r="B9137">
        <v>2024</v>
      </c>
      <c r="C9137" s="4">
        <v>19147</v>
      </c>
      <c r="D9137" t="s">
        <v>95</v>
      </c>
      <c r="E9137">
        <v>12</v>
      </c>
      <c r="F9137" s="5">
        <v>933595</v>
      </c>
      <c r="G9137" s="5" t="s">
        <v>12</v>
      </c>
      <c r="H9137" t="s">
        <v>13</v>
      </c>
      <c r="I9137">
        <v>179.90729999999999</v>
      </c>
      <c r="J9137">
        <v>177.89179999999999</v>
      </c>
      <c r="K9137" t="str">
        <f t="shared" si="284"/>
        <v>SSHH</v>
      </c>
      <c r="L9137">
        <v>1</v>
      </c>
      <c r="M9137">
        <f t="shared" si="285"/>
        <v>1</v>
      </c>
    </row>
    <row r="9138" spans="1:13" x14ac:dyDescent="0.25">
      <c r="A9138" t="s">
        <v>10</v>
      </c>
      <c r="B9138">
        <v>2024</v>
      </c>
      <c r="C9138" s="4">
        <v>19148</v>
      </c>
      <c r="D9138" t="s">
        <v>96</v>
      </c>
      <c r="E9138">
        <v>12</v>
      </c>
      <c r="F9138" s="5">
        <v>9643828</v>
      </c>
      <c r="G9138" s="5" t="s">
        <v>12</v>
      </c>
      <c r="H9138" t="s">
        <v>15</v>
      </c>
      <c r="I9138">
        <v>2093.1403</v>
      </c>
      <c r="J9138">
        <v>1996.9097999999999</v>
      </c>
      <c r="K9138" t="str">
        <f t="shared" si="284"/>
        <v/>
      </c>
      <c r="M9138" t="str">
        <f t="shared" si="285"/>
        <v/>
      </c>
    </row>
    <row r="9139" spans="1:13" x14ac:dyDescent="0.25">
      <c r="A9139" t="s">
        <v>10</v>
      </c>
      <c r="B9139">
        <v>2024</v>
      </c>
      <c r="C9139" s="4">
        <v>19149</v>
      </c>
      <c r="D9139" t="s">
        <v>97</v>
      </c>
      <c r="E9139">
        <v>12</v>
      </c>
      <c r="F9139" s="5">
        <v>8247509</v>
      </c>
      <c r="G9139" s="5" t="s">
        <v>12</v>
      </c>
      <c r="H9139" t="s">
        <v>15</v>
      </c>
      <c r="I9139">
        <v>2216.3775999999998</v>
      </c>
      <c r="J9139">
        <v>1954.2689</v>
      </c>
      <c r="K9139" t="str">
        <f t="shared" si="284"/>
        <v/>
      </c>
      <c r="M9139" t="str">
        <f t="shared" si="285"/>
        <v/>
      </c>
    </row>
    <row r="9140" spans="1:13" x14ac:dyDescent="0.25">
      <c r="A9140" t="s">
        <v>10</v>
      </c>
      <c r="B9140">
        <v>2024</v>
      </c>
      <c r="C9140" s="4">
        <v>19150</v>
      </c>
      <c r="D9140" t="s">
        <v>98</v>
      </c>
      <c r="E9140">
        <v>12</v>
      </c>
      <c r="F9140" s="5">
        <v>1586385</v>
      </c>
      <c r="G9140" s="5" t="s">
        <v>12</v>
      </c>
      <c r="H9140" t="s">
        <v>13</v>
      </c>
      <c r="I9140">
        <v>276.42570000000001</v>
      </c>
      <c r="J9140">
        <v>259.42419999999998</v>
      </c>
      <c r="K9140" t="str">
        <f t="shared" si="284"/>
        <v>SSHH</v>
      </c>
      <c r="L9140">
        <v>1</v>
      </c>
      <c r="M9140">
        <f t="shared" si="285"/>
        <v>1</v>
      </c>
    </row>
    <row r="9141" spans="1:13" x14ac:dyDescent="0.25">
      <c r="A9141" t="s">
        <v>10</v>
      </c>
      <c r="B9141">
        <v>2024</v>
      </c>
      <c r="C9141" s="4">
        <v>19151</v>
      </c>
      <c r="D9141" t="s">
        <v>99</v>
      </c>
      <c r="E9141">
        <v>12</v>
      </c>
      <c r="F9141" s="5">
        <v>1864674</v>
      </c>
      <c r="G9141" s="5" t="s">
        <v>12</v>
      </c>
      <c r="H9141" t="s">
        <v>13</v>
      </c>
      <c r="I9141">
        <v>441.43779999999998</v>
      </c>
      <c r="J9141">
        <v>420.24849999999998</v>
      </c>
      <c r="K9141" t="str">
        <f t="shared" si="284"/>
        <v>LSHH</v>
      </c>
      <c r="L9141">
        <v>1</v>
      </c>
      <c r="M9141">
        <f t="shared" si="285"/>
        <v>2</v>
      </c>
    </row>
    <row r="9142" spans="1:13" x14ac:dyDescent="0.25">
      <c r="A9142" t="s">
        <v>10</v>
      </c>
      <c r="B9142">
        <v>2024</v>
      </c>
      <c r="C9142" s="4">
        <v>19152</v>
      </c>
      <c r="D9142" t="s">
        <v>100</v>
      </c>
      <c r="E9142">
        <v>12</v>
      </c>
      <c r="F9142" s="5">
        <v>21396903</v>
      </c>
      <c r="G9142" s="5" t="s">
        <v>12</v>
      </c>
      <c r="H9142" t="s">
        <v>15</v>
      </c>
      <c r="I9142">
        <v>4709.3915999999999</v>
      </c>
      <c r="J9142">
        <v>3780.7746999999999</v>
      </c>
      <c r="K9142" t="str">
        <f t="shared" si="284"/>
        <v/>
      </c>
      <c r="M9142" t="str">
        <f t="shared" si="285"/>
        <v/>
      </c>
    </row>
    <row r="9143" spans="1:13" x14ac:dyDescent="0.25">
      <c r="A9143" t="s">
        <v>10</v>
      </c>
      <c r="B9143">
        <v>2024</v>
      </c>
      <c r="C9143" s="4">
        <v>19153</v>
      </c>
      <c r="D9143" t="s">
        <v>101</v>
      </c>
      <c r="E9143">
        <v>12</v>
      </c>
      <c r="F9143" s="5">
        <v>300652</v>
      </c>
      <c r="G9143" s="5" t="s">
        <v>12</v>
      </c>
      <c r="H9143" t="s">
        <v>13</v>
      </c>
      <c r="I9143">
        <v>66.172600000000003</v>
      </c>
      <c r="J9143">
        <v>54.761899999999997</v>
      </c>
      <c r="K9143" t="str">
        <f t="shared" si="284"/>
        <v>SSHH</v>
      </c>
      <c r="L9143">
        <v>1</v>
      </c>
      <c r="M9143">
        <f t="shared" si="285"/>
        <v>1</v>
      </c>
    </row>
    <row r="9144" spans="1:13" x14ac:dyDescent="0.25">
      <c r="A9144" t="s">
        <v>10</v>
      </c>
      <c r="B9144">
        <v>2024</v>
      </c>
      <c r="C9144" s="4">
        <v>20001</v>
      </c>
      <c r="D9144" t="s">
        <v>102</v>
      </c>
      <c r="E9144">
        <v>12</v>
      </c>
      <c r="F9144" s="5">
        <v>3725111</v>
      </c>
      <c r="G9144" s="5" t="s">
        <v>12</v>
      </c>
      <c r="H9144" t="s">
        <v>15</v>
      </c>
      <c r="I9144">
        <v>999.62049999999999</v>
      </c>
      <c r="J9144">
        <v>897.80889999999999</v>
      </c>
      <c r="K9144" t="str">
        <f t="shared" si="284"/>
        <v/>
      </c>
      <c r="M9144" t="str">
        <f t="shared" si="285"/>
        <v/>
      </c>
    </row>
    <row r="9145" spans="1:13" x14ac:dyDescent="0.25">
      <c r="A9145" t="s">
        <v>10</v>
      </c>
      <c r="B9145">
        <v>2024</v>
      </c>
      <c r="C9145" s="4">
        <v>20002</v>
      </c>
      <c r="D9145" t="s">
        <v>103</v>
      </c>
      <c r="E9145">
        <v>12</v>
      </c>
      <c r="F9145" s="5">
        <v>4674439</v>
      </c>
      <c r="G9145" s="5" t="s">
        <v>12</v>
      </c>
      <c r="H9145" t="s">
        <v>15</v>
      </c>
      <c r="I9145">
        <v>1202.6084000000001</v>
      </c>
      <c r="J9145">
        <v>1090.8246999999999</v>
      </c>
      <c r="K9145" t="str">
        <f t="shared" si="284"/>
        <v/>
      </c>
      <c r="M9145" t="str">
        <f t="shared" si="285"/>
        <v/>
      </c>
    </row>
    <row r="9146" spans="1:13" x14ac:dyDescent="0.25">
      <c r="A9146" t="s">
        <v>10</v>
      </c>
      <c r="B9146">
        <v>2024</v>
      </c>
      <c r="C9146" s="4">
        <v>21148</v>
      </c>
      <c r="D9146" t="s">
        <v>104</v>
      </c>
      <c r="E9146">
        <v>12</v>
      </c>
      <c r="F9146" s="5">
        <v>540967</v>
      </c>
      <c r="G9146" s="5" t="s">
        <v>12</v>
      </c>
      <c r="H9146" t="s">
        <v>13</v>
      </c>
      <c r="I9146">
        <v>155.7527</v>
      </c>
      <c r="J9146">
        <v>139.8717</v>
      </c>
      <c r="K9146" t="str">
        <f t="shared" si="284"/>
        <v>SSHH</v>
      </c>
      <c r="L9146">
        <v>1</v>
      </c>
      <c r="M9146">
        <f t="shared" si="285"/>
        <v>1</v>
      </c>
    </row>
    <row r="9147" spans="1:13" x14ac:dyDescent="0.25">
      <c r="A9147" t="s">
        <v>10</v>
      </c>
      <c r="B9147">
        <v>2024</v>
      </c>
      <c r="C9147" s="4">
        <v>21149</v>
      </c>
      <c r="D9147" t="s">
        <v>105</v>
      </c>
      <c r="E9147">
        <v>12</v>
      </c>
      <c r="F9147" s="5">
        <v>858291</v>
      </c>
      <c r="G9147" s="5" t="s">
        <v>12</v>
      </c>
      <c r="H9147" t="s">
        <v>13</v>
      </c>
      <c r="I9147">
        <v>261.02569999999997</v>
      </c>
      <c r="J9147">
        <v>234.7758</v>
      </c>
      <c r="K9147" t="str">
        <f t="shared" si="284"/>
        <v>SSHH</v>
      </c>
      <c r="L9147">
        <v>1</v>
      </c>
      <c r="M9147">
        <f t="shared" si="285"/>
        <v>1</v>
      </c>
    </row>
    <row r="9148" spans="1:13" x14ac:dyDescent="0.25">
      <c r="A9148" t="s">
        <v>10</v>
      </c>
      <c r="B9148">
        <v>2024</v>
      </c>
      <c r="C9148" s="4">
        <v>21150</v>
      </c>
      <c r="D9148" t="s">
        <v>106</v>
      </c>
      <c r="E9148">
        <v>12</v>
      </c>
      <c r="F9148" s="5">
        <v>554906</v>
      </c>
      <c r="G9148" s="5" t="s">
        <v>12</v>
      </c>
      <c r="H9148" t="s">
        <v>13</v>
      </c>
      <c r="I9148">
        <v>123.3764</v>
      </c>
      <c r="J9148">
        <v>101.08069999999999</v>
      </c>
      <c r="K9148" t="str">
        <f t="shared" si="284"/>
        <v>SSHH</v>
      </c>
      <c r="L9148">
        <v>1</v>
      </c>
      <c r="M9148">
        <f t="shared" si="285"/>
        <v>1</v>
      </c>
    </row>
    <row r="9149" spans="1:13" x14ac:dyDescent="0.25">
      <c r="A9149" t="s">
        <v>10</v>
      </c>
      <c r="B9149">
        <v>2024</v>
      </c>
      <c r="C9149" s="4">
        <v>21151</v>
      </c>
      <c r="D9149" t="s">
        <v>107</v>
      </c>
      <c r="E9149">
        <v>12</v>
      </c>
      <c r="F9149" s="5">
        <v>976277</v>
      </c>
      <c r="G9149" s="5" t="s">
        <v>12</v>
      </c>
      <c r="H9149" t="s">
        <v>15</v>
      </c>
      <c r="I9149">
        <v>454.23630000000003</v>
      </c>
      <c r="J9149">
        <v>424.73239999999998</v>
      </c>
      <c r="K9149" t="str">
        <f t="shared" si="284"/>
        <v/>
      </c>
      <c r="M9149" t="str">
        <f t="shared" si="285"/>
        <v/>
      </c>
    </row>
    <row r="9150" spans="1:13" x14ac:dyDescent="0.25">
      <c r="A9150" t="s">
        <v>10</v>
      </c>
      <c r="B9150">
        <v>2024</v>
      </c>
      <c r="C9150" s="4">
        <v>22088</v>
      </c>
      <c r="D9150" t="s">
        <v>108</v>
      </c>
      <c r="E9150">
        <v>12</v>
      </c>
      <c r="F9150" s="5">
        <v>1328590</v>
      </c>
      <c r="G9150" s="5" t="s">
        <v>12</v>
      </c>
      <c r="H9150" t="s">
        <v>15</v>
      </c>
      <c r="I9150">
        <v>269.11950000000002</v>
      </c>
      <c r="J9150">
        <v>240.44290000000001</v>
      </c>
      <c r="K9150" t="str">
        <f t="shared" si="284"/>
        <v/>
      </c>
      <c r="M9150" t="str">
        <f t="shared" si="285"/>
        <v/>
      </c>
    </row>
    <row r="9151" spans="1:13" x14ac:dyDescent="0.25">
      <c r="A9151" t="s">
        <v>10</v>
      </c>
      <c r="B9151">
        <v>2024</v>
      </c>
      <c r="C9151" s="4">
        <v>22089</v>
      </c>
      <c r="D9151" t="s">
        <v>109</v>
      </c>
      <c r="E9151">
        <v>12</v>
      </c>
      <c r="F9151" s="5">
        <v>31500374</v>
      </c>
      <c r="G9151" s="5" t="s">
        <v>12</v>
      </c>
      <c r="H9151" t="s">
        <v>15</v>
      </c>
      <c r="I9151">
        <v>6303.5865000000003</v>
      </c>
      <c r="J9151">
        <v>6238.2781999999997</v>
      </c>
      <c r="K9151" t="str">
        <f t="shared" si="284"/>
        <v/>
      </c>
      <c r="M9151" t="str">
        <f t="shared" si="285"/>
        <v/>
      </c>
    </row>
    <row r="9152" spans="1:13" x14ac:dyDescent="0.25">
      <c r="A9152" t="s">
        <v>10</v>
      </c>
      <c r="B9152">
        <v>2024</v>
      </c>
      <c r="C9152" s="4">
        <v>22090</v>
      </c>
      <c r="D9152" t="s">
        <v>110</v>
      </c>
      <c r="E9152">
        <v>12</v>
      </c>
      <c r="F9152" s="5">
        <v>3801484</v>
      </c>
      <c r="G9152" s="5" t="s">
        <v>12</v>
      </c>
      <c r="H9152" t="s">
        <v>15</v>
      </c>
      <c r="I9152">
        <v>752.76900000000001</v>
      </c>
      <c r="J9152">
        <v>691.7088</v>
      </c>
      <c r="K9152" t="str">
        <f t="shared" si="284"/>
        <v/>
      </c>
      <c r="M9152" t="str">
        <f t="shared" si="285"/>
        <v/>
      </c>
    </row>
    <row r="9153" spans="1:13" x14ac:dyDescent="0.25">
      <c r="A9153" t="s">
        <v>10</v>
      </c>
      <c r="B9153">
        <v>2024</v>
      </c>
      <c r="C9153" s="4">
        <v>22091</v>
      </c>
      <c r="D9153" t="s">
        <v>111</v>
      </c>
      <c r="E9153">
        <v>12</v>
      </c>
      <c r="F9153" s="5">
        <v>1710213</v>
      </c>
      <c r="G9153" s="5" t="s">
        <v>12</v>
      </c>
      <c r="H9153" t="s">
        <v>15</v>
      </c>
      <c r="I9153">
        <v>398.12360000000001</v>
      </c>
      <c r="J9153">
        <v>367.4545</v>
      </c>
      <c r="K9153" t="str">
        <f t="shared" si="284"/>
        <v/>
      </c>
      <c r="M9153" t="str">
        <f t="shared" si="285"/>
        <v/>
      </c>
    </row>
    <row r="9154" spans="1:13" x14ac:dyDescent="0.25">
      <c r="A9154" t="s">
        <v>10</v>
      </c>
      <c r="B9154">
        <v>2024</v>
      </c>
      <c r="C9154" s="4">
        <v>22092</v>
      </c>
      <c r="D9154" t="s">
        <v>112</v>
      </c>
      <c r="E9154">
        <v>12</v>
      </c>
      <c r="F9154" s="5">
        <v>6552511</v>
      </c>
      <c r="G9154" s="5" t="s">
        <v>12</v>
      </c>
      <c r="H9154" t="s">
        <v>15</v>
      </c>
      <c r="I9154">
        <v>1208.9576999999999</v>
      </c>
      <c r="J9154">
        <v>1204.8572999999999</v>
      </c>
      <c r="K9154" t="str">
        <f t="shared" ref="K9154:K9217" si="286">IF(H9154="Y",IF(J9154&lt;350,"SSHH","LSHH"),"")</f>
        <v/>
      </c>
      <c r="M9154" t="str">
        <f t="shared" si="285"/>
        <v/>
      </c>
    </row>
    <row r="9155" spans="1:13" x14ac:dyDescent="0.25">
      <c r="A9155" t="s">
        <v>10</v>
      </c>
      <c r="B9155">
        <v>2024</v>
      </c>
      <c r="C9155" s="4">
        <v>22093</v>
      </c>
      <c r="D9155" t="s">
        <v>113</v>
      </c>
      <c r="E9155">
        <v>12</v>
      </c>
      <c r="F9155" s="5">
        <v>27686049</v>
      </c>
      <c r="G9155" s="5" t="s">
        <v>12</v>
      </c>
      <c r="H9155" t="s">
        <v>15</v>
      </c>
      <c r="I9155">
        <v>5689.4058000000005</v>
      </c>
      <c r="J9155">
        <v>5618.8706000000002</v>
      </c>
      <c r="K9155" t="str">
        <f t="shared" si="286"/>
        <v/>
      </c>
      <c r="M9155" t="str">
        <f t="shared" ref="M9155:M9218" si="287">IF(L9155=1,IF(K9155="LSHH",2,1),"")</f>
        <v/>
      </c>
    </row>
    <row r="9156" spans="1:13" x14ac:dyDescent="0.25">
      <c r="A9156" t="s">
        <v>10</v>
      </c>
      <c r="B9156">
        <v>2024</v>
      </c>
      <c r="C9156" s="4">
        <v>22094</v>
      </c>
      <c r="D9156" t="s">
        <v>114</v>
      </c>
      <c r="E9156">
        <v>12</v>
      </c>
      <c r="F9156" s="5">
        <v>3105433</v>
      </c>
      <c r="G9156" s="5" t="s">
        <v>12</v>
      </c>
      <c r="H9156" t="s">
        <v>15</v>
      </c>
      <c r="I9156">
        <v>692.86519999999996</v>
      </c>
      <c r="J9156">
        <v>639.25310000000002</v>
      </c>
      <c r="K9156" t="str">
        <f t="shared" si="286"/>
        <v/>
      </c>
      <c r="M9156" t="str">
        <f t="shared" si="287"/>
        <v/>
      </c>
    </row>
    <row r="9157" spans="1:13" x14ac:dyDescent="0.25">
      <c r="A9157" t="s">
        <v>10</v>
      </c>
      <c r="B9157">
        <v>2024</v>
      </c>
      <c r="C9157" s="4">
        <v>23101</v>
      </c>
      <c r="D9157" t="s">
        <v>115</v>
      </c>
      <c r="E9157">
        <v>12</v>
      </c>
      <c r="F9157" s="5">
        <v>4009673</v>
      </c>
      <c r="G9157" s="5" t="s">
        <v>12</v>
      </c>
      <c r="H9157" t="s">
        <v>15</v>
      </c>
      <c r="I9157">
        <v>1062.9820999999999</v>
      </c>
      <c r="J9157">
        <v>968.08910000000003</v>
      </c>
      <c r="K9157" t="str">
        <f t="shared" si="286"/>
        <v/>
      </c>
      <c r="M9157" t="str">
        <f t="shared" si="287"/>
        <v/>
      </c>
    </row>
    <row r="9158" spans="1:13" x14ac:dyDescent="0.25">
      <c r="A9158" t="s">
        <v>10</v>
      </c>
      <c r="B9158">
        <v>2024</v>
      </c>
      <c r="C9158" s="4">
        <v>24086</v>
      </c>
      <c r="D9158" t="s">
        <v>116</v>
      </c>
      <c r="E9158">
        <v>12</v>
      </c>
      <c r="F9158" s="5">
        <v>13618934</v>
      </c>
      <c r="G9158" s="5" t="s">
        <v>12</v>
      </c>
      <c r="H9158" t="s">
        <v>15</v>
      </c>
      <c r="I9158">
        <v>3408.0444000000002</v>
      </c>
      <c r="J9158">
        <v>3249.1723999999999</v>
      </c>
      <c r="K9158" t="str">
        <f t="shared" si="286"/>
        <v/>
      </c>
      <c r="M9158" t="str">
        <f t="shared" si="287"/>
        <v/>
      </c>
    </row>
    <row r="9159" spans="1:13" x14ac:dyDescent="0.25">
      <c r="A9159" t="s">
        <v>10</v>
      </c>
      <c r="B9159">
        <v>2024</v>
      </c>
      <c r="C9159" s="4">
        <v>24087</v>
      </c>
      <c r="D9159" t="s">
        <v>117</v>
      </c>
      <c r="E9159">
        <v>12</v>
      </c>
      <c r="F9159" s="5">
        <v>11683589</v>
      </c>
      <c r="G9159" s="5" t="s">
        <v>12</v>
      </c>
      <c r="H9159" t="s">
        <v>15</v>
      </c>
      <c r="I9159">
        <v>2574.7283000000002</v>
      </c>
      <c r="J9159">
        <v>2408.4994999999999</v>
      </c>
      <c r="K9159" t="str">
        <f t="shared" si="286"/>
        <v/>
      </c>
      <c r="M9159" t="str">
        <f t="shared" si="287"/>
        <v/>
      </c>
    </row>
    <row r="9160" spans="1:13" x14ac:dyDescent="0.25">
      <c r="A9160" t="s">
        <v>10</v>
      </c>
      <c r="B9160">
        <v>2024</v>
      </c>
      <c r="C9160" s="4">
        <v>24089</v>
      </c>
      <c r="D9160" t="s">
        <v>118</v>
      </c>
      <c r="E9160">
        <v>12</v>
      </c>
      <c r="F9160" s="5">
        <v>11241720</v>
      </c>
      <c r="G9160" s="5" t="s">
        <v>12</v>
      </c>
      <c r="H9160" t="s">
        <v>13</v>
      </c>
      <c r="I9160">
        <v>2810.3425999999999</v>
      </c>
      <c r="J9160">
        <v>2394.5073000000002</v>
      </c>
      <c r="K9160" t="str">
        <f t="shared" si="286"/>
        <v>LSHH</v>
      </c>
      <c r="L9160">
        <v>1</v>
      </c>
      <c r="M9160">
        <f t="shared" si="287"/>
        <v>2</v>
      </c>
    </row>
    <row r="9161" spans="1:13" x14ac:dyDescent="0.25">
      <c r="A9161" t="s">
        <v>10</v>
      </c>
      <c r="B9161">
        <v>2024</v>
      </c>
      <c r="C9161" s="4">
        <v>24090</v>
      </c>
      <c r="D9161" t="s">
        <v>119</v>
      </c>
      <c r="E9161">
        <v>12</v>
      </c>
      <c r="F9161" s="5">
        <v>62098117</v>
      </c>
      <c r="G9161" s="5" t="s">
        <v>12</v>
      </c>
      <c r="H9161" t="s">
        <v>15</v>
      </c>
      <c r="I9161">
        <v>12308.972900000001</v>
      </c>
      <c r="J9161">
        <v>11664.762500000001</v>
      </c>
      <c r="K9161" t="str">
        <f t="shared" si="286"/>
        <v/>
      </c>
      <c r="M9161" t="str">
        <f t="shared" si="287"/>
        <v/>
      </c>
    </row>
    <row r="9162" spans="1:13" x14ac:dyDescent="0.25">
      <c r="A9162" t="s">
        <v>10</v>
      </c>
      <c r="B9162">
        <v>2024</v>
      </c>
      <c r="C9162" s="4">
        <v>24091</v>
      </c>
      <c r="D9162" t="s">
        <v>120</v>
      </c>
      <c r="E9162">
        <v>12</v>
      </c>
      <c r="F9162" s="5">
        <v>218515</v>
      </c>
      <c r="G9162" s="5" t="s">
        <v>12</v>
      </c>
      <c r="H9162" t="s">
        <v>13</v>
      </c>
      <c r="I9162">
        <v>31.875</v>
      </c>
      <c r="J9162">
        <v>22.135200000000001</v>
      </c>
      <c r="K9162" t="str">
        <f t="shared" si="286"/>
        <v>SSHH</v>
      </c>
      <c r="L9162">
        <v>1</v>
      </c>
      <c r="M9162">
        <f t="shared" si="287"/>
        <v>1</v>
      </c>
    </row>
    <row r="9163" spans="1:13" x14ac:dyDescent="0.25">
      <c r="A9163" t="s">
        <v>10</v>
      </c>
      <c r="B9163">
        <v>2024</v>
      </c>
      <c r="C9163" s="4">
        <v>24093</v>
      </c>
      <c r="D9163" t="s">
        <v>121</v>
      </c>
      <c r="E9163">
        <v>12</v>
      </c>
      <c r="F9163" s="5">
        <v>73779861</v>
      </c>
      <c r="G9163" s="5" t="s">
        <v>12</v>
      </c>
      <c r="H9163" t="s">
        <v>15</v>
      </c>
      <c r="I9163">
        <v>21169.064299999998</v>
      </c>
      <c r="J9163">
        <v>19547.0304</v>
      </c>
      <c r="K9163" t="str">
        <f t="shared" si="286"/>
        <v/>
      </c>
      <c r="M9163" t="str">
        <f t="shared" si="287"/>
        <v/>
      </c>
    </row>
    <row r="9164" spans="1:13" x14ac:dyDescent="0.25">
      <c r="A9164" t="s">
        <v>10</v>
      </c>
      <c r="B9164">
        <v>2024</v>
      </c>
      <c r="C9164" s="4">
        <v>25001</v>
      </c>
      <c r="D9164" t="s">
        <v>122</v>
      </c>
      <c r="E9164">
        <v>12</v>
      </c>
      <c r="F9164" s="5">
        <v>7785244</v>
      </c>
      <c r="G9164" s="5" t="s">
        <v>12</v>
      </c>
      <c r="H9164" t="s">
        <v>15</v>
      </c>
      <c r="I9164">
        <v>1710.4339</v>
      </c>
      <c r="J9164">
        <v>1497.7915</v>
      </c>
      <c r="K9164" t="str">
        <f t="shared" si="286"/>
        <v/>
      </c>
      <c r="M9164" t="str">
        <f t="shared" si="287"/>
        <v/>
      </c>
    </row>
    <row r="9165" spans="1:13" x14ac:dyDescent="0.25">
      <c r="A9165" t="s">
        <v>10</v>
      </c>
      <c r="B9165">
        <v>2024</v>
      </c>
      <c r="C9165" s="4">
        <v>25002</v>
      </c>
      <c r="D9165" t="s">
        <v>123</v>
      </c>
      <c r="E9165">
        <v>12</v>
      </c>
      <c r="F9165" s="5">
        <v>4512719</v>
      </c>
      <c r="G9165" s="5" t="s">
        <v>12</v>
      </c>
      <c r="H9165" t="s">
        <v>13</v>
      </c>
      <c r="I9165">
        <v>916.78269999999998</v>
      </c>
      <c r="J9165">
        <v>844.70929999999998</v>
      </c>
      <c r="K9165" t="str">
        <f t="shared" si="286"/>
        <v>LSHH</v>
      </c>
      <c r="L9165">
        <v>1</v>
      </c>
      <c r="M9165">
        <f t="shared" si="287"/>
        <v>2</v>
      </c>
    </row>
    <row r="9166" spans="1:13" x14ac:dyDescent="0.25">
      <c r="A9166" t="s">
        <v>10</v>
      </c>
      <c r="B9166">
        <v>2024</v>
      </c>
      <c r="C9166" s="4">
        <v>25003</v>
      </c>
      <c r="D9166" t="s">
        <v>124</v>
      </c>
      <c r="E9166">
        <v>12</v>
      </c>
      <c r="F9166" s="5">
        <v>2448052</v>
      </c>
      <c r="G9166" s="5" t="s">
        <v>12</v>
      </c>
      <c r="H9166" t="s">
        <v>13</v>
      </c>
      <c r="I9166">
        <v>636.57920000000001</v>
      </c>
      <c r="J9166">
        <v>608.19219999999996</v>
      </c>
      <c r="K9166" t="str">
        <f t="shared" si="286"/>
        <v>LSHH</v>
      </c>
      <c r="L9166">
        <v>1</v>
      </c>
      <c r="M9166">
        <f t="shared" si="287"/>
        <v>2</v>
      </c>
    </row>
    <row r="9167" spans="1:13" x14ac:dyDescent="0.25">
      <c r="A9167" t="s">
        <v>10</v>
      </c>
      <c r="B9167">
        <v>2024</v>
      </c>
      <c r="C9167" s="4">
        <v>26001</v>
      </c>
      <c r="D9167" t="s">
        <v>125</v>
      </c>
      <c r="E9167">
        <v>12</v>
      </c>
      <c r="F9167" s="5">
        <v>2139875</v>
      </c>
      <c r="G9167" s="5" t="s">
        <v>12</v>
      </c>
      <c r="H9167" t="s">
        <v>15</v>
      </c>
      <c r="I9167">
        <v>595.18899999999996</v>
      </c>
      <c r="J9167">
        <v>565.40599999999995</v>
      </c>
      <c r="K9167" t="str">
        <f t="shared" si="286"/>
        <v/>
      </c>
      <c r="M9167" t="str">
        <f t="shared" si="287"/>
        <v/>
      </c>
    </row>
    <row r="9168" spans="1:13" x14ac:dyDescent="0.25">
      <c r="A9168" t="s">
        <v>10</v>
      </c>
      <c r="B9168">
        <v>2024</v>
      </c>
      <c r="C9168" s="4">
        <v>26002</v>
      </c>
      <c r="D9168" t="s">
        <v>126</v>
      </c>
      <c r="E9168">
        <v>12</v>
      </c>
      <c r="F9168" s="5">
        <v>5469850</v>
      </c>
      <c r="G9168" s="5" t="s">
        <v>12</v>
      </c>
      <c r="H9168" t="s">
        <v>15</v>
      </c>
      <c r="I9168">
        <v>1217.7911999999999</v>
      </c>
      <c r="J9168">
        <v>1137.6664000000001</v>
      </c>
      <c r="K9168" t="str">
        <f t="shared" si="286"/>
        <v/>
      </c>
      <c r="M9168" t="str">
        <f t="shared" si="287"/>
        <v/>
      </c>
    </row>
    <row r="9169" spans="1:13" x14ac:dyDescent="0.25">
      <c r="A9169" t="s">
        <v>10</v>
      </c>
      <c r="B9169">
        <v>2024</v>
      </c>
      <c r="C9169" s="4">
        <v>26005</v>
      </c>
      <c r="D9169" t="s">
        <v>127</v>
      </c>
      <c r="E9169">
        <v>12</v>
      </c>
      <c r="F9169" s="5">
        <v>1986288</v>
      </c>
      <c r="G9169" s="5" t="s">
        <v>12</v>
      </c>
      <c r="H9169" t="s">
        <v>15</v>
      </c>
      <c r="I9169">
        <v>603.31650000000002</v>
      </c>
      <c r="J9169">
        <v>579.66520000000003</v>
      </c>
      <c r="K9169" t="str">
        <f t="shared" si="286"/>
        <v/>
      </c>
      <c r="M9169" t="str">
        <f t="shared" si="287"/>
        <v/>
      </c>
    </row>
    <row r="9170" spans="1:13" x14ac:dyDescent="0.25">
      <c r="A9170" t="s">
        <v>10</v>
      </c>
      <c r="B9170">
        <v>2024</v>
      </c>
      <c r="C9170" s="4">
        <v>26006</v>
      </c>
      <c r="D9170" t="s">
        <v>128</v>
      </c>
      <c r="E9170">
        <v>12</v>
      </c>
      <c r="F9170" s="5">
        <v>21554243</v>
      </c>
      <c r="G9170" s="5" t="s">
        <v>12</v>
      </c>
      <c r="H9170" t="s">
        <v>15</v>
      </c>
      <c r="I9170">
        <v>8861.6916000000001</v>
      </c>
      <c r="J9170">
        <v>7721.4038</v>
      </c>
      <c r="K9170" t="str">
        <f t="shared" si="286"/>
        <v/>
      </c>
      <c r="M9170" t="str">
        <f t="shared" si="287"/>
        <v/>
      </c>
    </row>
    <row r="9171" spans="1:13" x14ac:dyDescent="0.25">
      <c r="A9171" t="s">
        <v>10</v>
      </c>
      <c r="B9171">
        <v>2024</v>
      </c>
      <c r="C9171" s="4">
        <v>27055</v>
      </c>
      <c r="D9171" t="s">
        <v>129</v>
      </c>
      <c r="E9171">
        <v>12</v>
      </c>
      <c r="F9171" s="5">
        <v>633290</v>
      </c>
      <c r="G9171" s="5" t="s">
        <v>12</v>
      </c>
      <c r="H9171" t="s">
        <v>13</v>
      </c>
      <c r="I9171">
        <v>152.85120000000001</v>
      </c>
      <c r="J9171">
        <v>122.2748</v>
      </c>
      <c r="K9171" t="str">
        <f t="shared" si="286"/>
        <v>SSHH</v>
      </c>
      <c r="L9171">
        <v>1</v>
      </c>
      <c r="M9171">
        <f t="shared" si="287"/>
        <v>1</v>
      </c>
    </row>
    <row r="9172" spans="1:13" x14ac:dyDescent="0.25">
      <c r="A9172" t="s">
        <v>10</v>
      </c>
      <c r="B9172">
        <v>2024</v>
      </c>
      <c r="C9172" s="4">
        <v>27056</v>
      </c>
      <c r="D9172" t="s">
        <v>130</v>
      </c>
      <c r="E9172">
        <v>12</v>
      </c>
      <c r="F9172" s="5">
        <v>1010234</v>
      </c>
      <c r="G9172" s="5" t="s">
        <v>12</v>
      </c>
      <c r="H9172" t="s">
        <v>13</v>
      </c>
      <c r="I9172">
        <v>114.2803</v>
      </c>
      <c r="J9172">
        <v>73.927099999999996</v>
      </c>
      <c r="K9172" t="str">
        <f t="shared" si="286"/>
        <v>SSHH</v>
      </c>
      <c r="L9172">
        <v>1</v>
      </c>
      <c r="M9172">
        <f t="shared" si="287"/>
        <v>1</v>
      </c>
    </row>
    <row r="9173" spans="1:13" x14ac:dyDescent="0.25">
      <c r="A9173" t="s">
        <v>10</v>
      </c>
      <c r="B9173">
        <v>2024</v>
      </c>
      <c r="C9173" s="4">
        <v>27057</v>
      </c>
      <c r="D9173" t="s">
        <v>131</v>
      </c>
      <c r="E9173">
        <v>12</v>
      </c>
      <c r="F9173" s="5">
        <v>578048</v>
      </c>
      <c r="G9173" s="5" t="s">
        <v>12</v>
      </c>
      <c r="H9173" t="s">
        <v>13</v>
      </c>
      <c r="I9173">
        <v>154.99940000000001</v>
      </c>
      <c r="J9173">
        <v>133.24789999999999</v>
      </c>
      <c r="K9173" t="str">
        <f t="shared" si="286"/>
        <v>SSHH</v>
      </c>
      <c r="L9173">
        <v>1</v>
      </c>
      <c r="M9173">
        <f t="shared" si="287"/>
        <v>1</v>
      </c>
    </row>
    <row r="9174" spans="1:13" x14ac:dyDescent="0.25">
      <c r="A9174" t="s">
        <v>10</v>
      </c>
      <c r="B9174">
        <v>2024</v>
      </c>
      <c r="C9174" s="4">
        <v>27058</v>
      </c>
      <c r="D9174" t="s">
        <v>132</v>
      </c>
      <c r="E9174">
        <v>12</v>
      </c>
      <c r="F9174" s="5">
        <v>1091688</v>
      </c>
      <c r="G9174" s="5" t="s">
        <v>12</v>
      </c>
      <c r="H9174" t="s">
        <v>13</v>
      </c>
      <c r="I9174">
        <v>222.2388</v>
      </c>
      <c r="J9174">
        <v>191.76650000000001</v>
      </c>
      <c r="K9174" t="str">
        <f t="shared" si="286"/>
        <v>SSHH</v>
      </c>
      <c r="L9174">
        <v>1</v>
      </c>
      <c r="M9174">
        <f t="shared" si="287"/>
        <v>1</v>
      </c>
    </row>
    <row r="9175" spans="1:13" x14ac:dyDescent="0.25">
      <c r="A9175" t="s">
        <v>10</v>
      </c>
      <c r="B9175">
        <v>2024</v>
      </c>
      <c r="C9175" s="4">
        <v>27059</v>
      </c>
      <c r="D9175" t="s">
        <v>133</v>
      </c>
      <c r="E9175">
        <v>12</v>
      </c>
      <c r="F9175" s="5">
        <v>995678</v>
      </c>
      <c r="G9175" s="5" t="s">
        <v>12</v>
      </c>
      <c r="H9175" t="s">
        <v>13</v>
      </c>
      <c r="I9175">
        <v>220.08250000000001</v>
      </c>
      <c r="J9175">
        <v>188.3939</v>
      </c>
      <c r="K9175" t="str">
        <f t="shared" si="286"/>
        <v>SSHH</v>
      </c>
      <c r="L9175">
        <v>1</v>
      </c>
      <c r="M9175">
        <f t="shared" si="287"/>
        <v>1</v>
      </c>
    </row>
    <row r="9176" spans="1:13" x14ac:dyDescent="0.25">
      <c r="A9176" t="s">
        <v>10</v>
      </c>
      <c r="B9176">
        <v>2024</v>
      </c>
      <c r="C9176" s="4">
        <v>27061</v>
      </c>
      <c r="D9176" t="s">
        <v>134</v>
      </c>
      <c r="E9176">
        <v>12</v>
      </c>
      <c r="F9176" s="5">
        <v>5439324</v>
      </c>
      <c r="G9176" s="5" t="s">
        <v>12</v>
      </c>
      <c r="H9176" t="s">
        <v>15</v>
      </c>
      <c r="I9176">
        <v>1603.7426</v>
      </c>
      <c r="J9176">
        <v>1451.6641</v>
      </c>
      <c r="K9176" t="str">
        <f t="shared" si="286"/>
        <v/>
      </c>
      <c r="M9176" t="str">
        <f t="shared" si="287"/>
        <v/>
      </c>
    </row>
    <row r="9177" spans="1:13" x14ac:dyDescent="0.25">
      <c r="A9177" t="s">
        <v>10</v>
      </c>
      <c r="B9177">
        <v>2024</v>
      </c>
      <c r="C9177" s="4">
        <v>28101</v>
      </c>
      <c r="D9177" t="s">
        <v>135</v>
      </c>
      <c r="E9177">
        <v>12</v>
      </c>
      <c r="F9177" s="5">
        <v>4075864</v>
      </c>
      <c r="G9177" s="5" t="s">
        <v>12</v>
      </c>
      <c r="H9177" t="s">
        <v>15</v>
      </c>
      <c r="I9177">
        <v>973.03620000000001</v>
      </c>
      <c r="J9177">
        <v>790.75170000000003</v>
      </c>
      <c r="K9177" t="str">
        <f t="shared" si="286"/>
        <v/>
      </c>
      <c r="M9177" t="str">
        <f t="shared" si="287"/>
        <v/>
      </c>
    </row>
    <row r="9178" spans="1:13" x14ac:dyDescent="0.25">
      <c r="A9178" t="s">
        <v>10</v>
      </c>
      <c r="B9178">
        <v>2024</v>
      </c>
      <c r="C9178" s="4">
        <v>28102</v>
      </c>
      <c r="D9178" t="s">
        <v>136</v>
      </c>
      <c r="E9178">
        <v>12</v>
      </c>
      <c r="F9178" s="5">
        <v>5395877</v>
      </c>
      <c r="G9178" s="5" t="s">
        <v>12</v>
      </c>
      <c r="H9178" t="s">
        <v>15</v>
      </c>
      <c r="I9178">
        <v>1401.4354000000001</v>
      </c>
      <c r="J9178">
        <v>1220.6042</v>
      </c>
      <c r="K9178" t="str">
        <f t="shared" si="286"/>
        <v/>
      </c>
      <c r="M9178" t="str">
        <f t="shared" si="287"/>
        <v/>
      </c>
    </row>
    <row r="9179" spans="1:13" x14ac:dyDescent="0.25">
      <c r="A9179" t="s">
        <v>10</v>
      </c>
      <c r="B9179">
        <v>2024</v>
      </c>
      <c r="C9179" s="4">
        <v>28103</v>
      </c>
      <c r="D9179" t="s">
        <v>137</v>
      </c>
      <c r="E9179">
        <v>12</v>
      </c>
      <c r="F9179" s="5">
        <v>4860065</v>
      </c>
      <c r="G9179" s="5" t="s">
        <v>12</v>
      </c>
      <c r="H9179" t="s">
        <v>15</v>
      </c>
      <c r="I9179">
        <v>1059.5224000000001</v>
      </c>
      <c r="J9179">
        <v>861.15840000000003</v>
      </c>
      <c r="K9179" t="str">
        <f t="shared" si="286"/>
        <v/>
      </c>
      <c r="M9179" t="str">
        <f t="shared" si="287"/>
        <v/>
      </c>
    </row>
    <row r="9180" spans="1:13" x14ac:dyDescent="0.25">
      <c r="A9180" t="s">
        <v>10</v>
      </c>
      <c r="B9180">
        <v>2024</v>
      </c>
      <c r="C9180" s="4">
        <v>29001</v>
      </c>
      <c r="D9180" t="s">
        <v>138</v>
      </c>
      <c r="E9180">
        <v>12</v>
      </c>
      <c r="F9180" s="5">
        <v>1203171</v>
      </c>
      <c r="G9180" s="5" t="s">
        <v>12</v>
      </c>
      <c r="H9180" t="s">
        <v>13</v>
      </c>
      <c r="I9180">
        <v>282.74090000000001</v>
      </c>
      <c r="J9180">
        <v>245.03399999999999</v>
      </c>
      <c r="K9180" t="str">
        <f t="shared" si="286"/>
        <v>SSHH</v>
      </c>
      <c r="L9180">
        <v>1</v>
      </c>
      <c r="M9180">
        <f t="shared" si="287"/>
        <v>1</v>
      </c>
    </row>
    <row r="9181" spans="1:13" x14ac:dyDescent="0.25">
      <c r="A9181" t="s">
        <v>10</v>
      </c>
      <c r="B9181">
        <v>2024</v>
      </c>
      <c r="C9181" s="4">
        <v>29002</v>
      </c>
      <c r="D9181" t="s">
        <v>139</v>
      </c>
      <c r="E9181">
        <v>12</v>
      </c>
      <c r="F9181" s="5">
        <v>813684</v>
      </c>
      <c r="G9181" s="5" t="s">
        <v>12</v>
      </c>
      <c r="H9181" t="s">
        <v>15</v>
      </c>
      <c r="I9181">
        <v>186.2193</v>
      </c>
      <c r="J9181">
        <v>186.2193</v>
      </c>
      <c r="K9181" t="str">
        <f t="shared" si="286"/>
        <v/>
      </c>
      <c r="M9181" t="str">
        <f t="shared" si="287"/>
        <v/>
      </c>
    </row>
    <row r="9182" spans="1:13" x14ac:dyDescent="0.25">
      <c r="A9182" t="s">
        <v>10</v>
      </c>
      <c r="B9182">
        <v>2024</v>
      </c>
      <c r="C9182" s="4">
        <v>29003</v>
      </c>
      <c r="D9182" t="s">
        <v>140</v>
      </c>
      <c r="E9182">
        <v>12</v>
      </c>
      <c r="F9182" s="5">
        <v>745909</v>
      </c>
      <c r="G9182" s="5" t="s">
        <v>12</v>
      </c>
      <c r="H9182" t="s">
        <v>13</v>
      </c>
      <c r="I9182">
        <v>172.7056</v>
      </c>
      <c r="J9182">
        <v>137.3852</v>
      </c>
      <c r="K9182" t="str">
        <f t="shared" si="286"/>
        <v>SSHH</v>
      </c>
      <c r="L9182">
        <v>1</v>
      </c>
      <c r="M9182">
        <f t="shared" si="287"/>
        <v>1</v>
      </c>
    </row>
    <row r="9183" spans="1:13" x14ac:dyDescent="0.25">
      <c r="A9183" t="s">
        <v>10</v>
      </c>
      <c r="B9183">
        <v>2024</v>
      </c>
      <c r="C9183" s="4">
        <v>29004</v>
      </c>
      <c r="D9183" t="s">
        <v>141</v>
      </c>
      <c r="E9183">
        <v>12</v>
      </c>
      <c r="F9183" s="5">
        <v>1478769</v>
      </c>
      <c r="G9183" s="5" t="s">
        <v>12</v>
      </c>
      <c r="H9183" t="s">
        <v>13</v>
      </c>
      <c r="I9183">
        <v>406.52569999999997</v>
      </c>
      <c r="J9183">
        <v>307.48660000000001</v>
      </c>
      <c r="K9183" t="str">
        <f t="shared" si="286"/>
        <v>SSHH</v>
      </c>
      <c r="L9183">
        <v>1</v>
      </c>
      <c r="M9183">
        <f t="shared" si="287"/>
        <v>1</v>
      </c>
    </row>
    <row r="9184" spans="1:13" x14ac:dyDescent="0.25">
      <c r="A9184" t="s">
        <v>10</v>
      </c>
      <c r="B9184">
        <v>2024</v>
      </c>
      <c r="C9184" s="4">
        <v>30093</v>
      </c>
      <c r="D9184" t="s">
        <v>142</v>
      </c>
      <c r="E9184">
        <v>12</v>
      </c>
      <c r="F9184" s="5">
        <v>7336587</v>
      </c>
      <c r="G9184" s="5" t="s">
        <v>12</v>
      </c>
      <c r="H9184" t="s">
        <v>15</v>
      </c>
      <c r="I9184">
        <v>1743.6443999999999</v>
      </c>
      <c r="J9184">
        <v>1586.7275999999999</v>
      </c>
      <c r="K9184" t="str">
        <f t="shared" si="286"/>
        <v/>
      </c>
      <c r="M9184" t="str">
        <f t="shared" si="287"/>
        <v/>
      </c>
    </row>
    <row r="9185" spans="1:13" x14ac:dyDescent="0.25">
      <c r="A9185" t="s">
        <v>10</v>
      </c>
      <c r="B9185">
        <v>2024</v>
      </c>
      <c r="C9185" s="4">
        <v>31116</v>
      </c>
      <c r="D9185" t="s">
        <v>143</v>
      </c>
      <c r="E9185">
        <v>12</v>
      </c>
      <c r="F9185" s="5">
        <v>993231</v>
      </c>
      <c r="G9185" s="5" t="s">
        <v>12</v>
      </c>
      <c r="H9185" t="s">
        <v>13</v>
      </c>
      <c r="I9185">
        <v>208.6326</v>
      </c>
      <c r="J9185">
        <v>172.01669999999999</v>
      </c>
      <c r="K9185" t="str">
        <f t="shared" si="286"/>
        <v>SSHH</v>
      </c>
      <c r="L9185">
        <v>1</v>
      </c>
      <c r="M9185">
        <f t="shared" si="287"/>
        <v>1</v>
      </c>
    </row>
    <row r="9186" spans="1:13" x14ac:dyDescent="0.25">
      <c r="A9186" t="s">
        <v>10</v>
      </c>
      <c r="B9186">
        <v>2024</v>
      </c>
      <c r="C9186" s="4">
        <v>31117</v>
      </c>
      <c r="D9186" t="s">
        <v>144</v>
      </c>
      <c r="E9186">
        <v>12</v>
      </c>
      <c r="F9186" s="5">
        <v>808819</v>
      </c>
      <c r="G9186" s="5" t="s">
        <v>12</v>
      </c>
      <c r="H9186" t="s">
        <v>13</v>
      </c>
      <c r="I9186">
        <v>157.83420000000001</v>
      </c>
      <c r="J9186">
        <v>129.0581</v>
      </c>
      <c r="K9186" t="str">
        <f t="shared" si="286"/>
        <v>SSHH</v>
      </c>
      <c r="L9186">
        <v>1</v>
      </c>
      <c r="M9186">
        <f t="shared" si="287"/>
        <v>1</v>
      </c>
    </row>
    <row r="9187" spans="1:13" x14ac:dyDescent="0.25">
      <c r="A9187" t="s">
        <v>10</v>
      </c>
      <c r="B9187">
        <v>2024</v>
      </c>
      <c r="C9187" s="4">
        <v>31118</v>
      </c>
      <c r="D9187" t="s">
        <v>145</v>
      </c>
      <c r="E9187">
        <v>12</v>
      </c>
      <c r="F9187" s="5">
        <v>528125</v>
      </c>
      <c r="G9187" s="5" t="s">
        <v>12</v>
      </c>
      <c r="H9187" t="s">
        <v>13</v>
      </c>
      <c r="I9187">
        <v>70.333699999999993</v>
      </c>
      <c r="J9187">
        <v>52.288400000000003</v>
      </c>
      <c r="K9187" t="str">
        <f t="shared" si="286"/>
        <v>SSHH</v>
      </c>
      <c r="L9187">
        <v>1</v>
      </c>
      <c r="M9187">
        <f t="shared" si="287"/>
        <v>1</v>
      </c>
    </row>
    <row r="9188" spans="1:13" x14ac:dyDescent="0.25">
      <c r="A9188" t="s">
        <v>10</v>
      </c>
      <c r="B9188">
        <v>2024</v>
      </c>
      <c r="C9188" s="4">
        <v>31121</v>
      </c>
      <c r="D9188" t="s">
        <v>146</v>
      </c>
      <c r="E9188">
        <v>12</v>
      </c>
      <c r="F9188" s="5">
        <v>2278682</v>
      </c>
      <c r="G9188" s="5" t="s">
        <v>12</v>
      </c>
      <c r="H9188" t="s">
        <v>15</v>
      </c>
      <c r="I9188">
        <v>571.39750000000004</v>
      </c>
      <c r="J9188">
        <v>526.93280000000004</v>
      </c>
      <c r="K9188" t="str">
        <f t="shared" si="286"/>
        <v/>
      </c>
      <c r="M9188" t="str">
        <f t="shared" si="287"/>
        <v/>
      </c>
    </row>
    <row r="9189" spans="1:13" x14ac:dyDescent="0.25">
      <c r="A9189" t="s">
        <v>10</v>
      </c>
      <c r="B9189">
        <v>2024</v>
      </c>
      <c r="C9189" s="4">
        <v>31122</v>
      </c>
      <c r="D9189" t="s">
        <v>147</v>
      </c>
      <c r="E9189">
        <v>12</v>
      </c>
      <c r="F9189" s="5">
        <v>888219</v>
      </c>
      <c r="G9189" s="5" t="s">
        <v>12</v>
      </c>
      <c r="H9189" t="s">
        <v>13</v>
      </c>
      <c r="I9189">
        <v>184.4213</v>
      </c>
      <c r="J9189">
        <v>139.36680000000001</v>
      </c>
      <c r="K9189" t="str">
        <f t="shared" si="286"/>
        <v>SSHH</v>
      </c>
      <c r="L9189">
        <v>1</v>
      </c>
      <c r="M9189">
        <f t="shared" si="287"/>
        <v>1</v>
      </c>
    </row>
    <row r="9190" spans="1:13" x14ac:dyDescent="0.25">
      <c r="A9190" t="s">
        <v>10</v>
      </c>
      <c r="B9190">
        <v>2024</v>
      </c>
      <c r="C9190" s="4">
        <v>32054</v>
      </c>
      <c r="D9190" t="s">
        <v>148</v>
      </c>
      <c r="E9190">
        <v>12</v>
      </c>
      <c r="F9190" s="5">
        <v>796230</v>
      </c>
      <c r="G9190" s="5" t="s">
        <v>12</v>
      </c>
      <c r="H9190" t="s">
        <v>13</v>
      </c>
      <c r="I9190">
        <v>118.0963</v>
      </c>
      <c r="J9190">
        <v>115.82040000000001</v>
      </c>
      <c r="K9190" t="str">
        <f t="shared" si="286"/>
        <v>SSHH</v>
      </c>
      <c r="L9190">
        <v>1</v>
      </c>
      <c r="M9190">
        <f t="shared" si="287"/>
        <v>1</v>
      </c>
    </row>
    <row r="9191" spans="1:13" x14ac:dyDescent="0.25">
      <c r="A9191" t="s">
        <v>10</v>
      </c>
      <c r="B9191">
        <v>2024</v>
      </c>
      <c r="C9191" s="4">
        <v>32055</v>
      </c>
      <c r="D9191" t="s">
        <v>149</v>
      </c>
      <c r="E9191">
        <v>12</v>
      </c>
      <c r="F9191" s="5">
        <v>1959275</v>
      </c>
      <c r="G9191" s="5" t="s">
        <v>12</v>
      </c>
      <c r="H9191" t="s">
        <v>15</v>
      </c>
      <c r="I9191">
        <v>533.87720000000002</v>
      </c>
      <c r="J9191">
        <v>488.79340000000002</v>
      </c>
      <c r="K9191" t="str">
        <f t="shared" si="286"/>
        <v/>
      </c>
      <c r="M9191" t="str">
        <f t="shared" si="287"/>
        <v/>
      </c>
    </row>
    <row r="9192" spans="1:13" x14ac:dyDescent="0.25">
      <c r="A9192" t="s">
        <v>10</v>
      </c>
      <c r="B9192">
        <v>2024</v>
      </c>
      <c r="C9192" s="4">
        <v>32056</v>
      </c>
      <c r="D9192" t="s">
        <v>150</v>
      </c>
      <c r="E9192">
        <v>12</v>
      </c>
      <c r="F9192" s="5">
        <v>751741</v>
      </c>
      <c r="G9192" s="5" t="s">
        <v>12</v>
      </c>
      <c r="H9192" t="s">
        <v>13</v>
      </c>
      <c r="I9192">
        <v>151.0899</v>
      </c>
      <c r="J9192">
        <v>141.7457</v>
      </c>
      <c r="K9192" t="str">
        <f t="shared" si="286"/>
        <v>SSHH</v>
      </c>
      <c r="L9192">
        <v>1</v>
      </c>
      <c r="M9192">
        <f t="shared" si="287"/>
        <v>1</v>
      </c>
    </row>
    <row r="9193" spans="1:13" x14ac:dyDescent="0.25">
      <c r="A9193" t="s">
        <v>10</v>
      </c>
      <c r="B9193">
        <v>2024</v>
      </c>
      <c r="C9193" s="4">
        <v>32058</v>
      </c>
      <c r="D9193" t="s">
        <v>151</v>
      </c>
      <c r="E9193">
        <v>12</v>
      </c>
      <c r="F9193" s="5">
        <v>1197688</v>
      </c>
      <c r="G9193" s="5" t="s">
        <v>12</v>
      </c>
      <c r="H9193" t="s">
        <v>13</v>
      </c>
      <c r="I9193">
        <v>255.7054</v>
      </c>
      <c r="J9193">
        <v>242.48599999999999</v>
      </c>
      <c r="K9193" t="str">
        <f t="shared" si="286"/>
        <v>SSHH</v>
      </c>
      <c r="L9193">
        <v>1</v>
      </c>
      <c r="M9193">
        <f t="shared" si="287"/>
        <v>1</v>
      </c>
    </row>
    <row r="9194" spans="1:13" x14ac:dyDescent="0.25">
      <c r="A9194" t="s">
        <v>10</v>
      </c>
      <c r="B9194">
        <v>2024</v>
      </c>
      <c r="C9194" s="4">
        <v>33090</v>
      </c>
      <c r="D9194" t="s">
        <v>152</v>
      </c>
      <c r="E9194">
        <v>12</v>
      </c>
      <c r="F9194" s="5">
        <v>5244279</v>
      </c>
      <c r="G9194" s="5" t="s">
        <v>12</v>
      </c>
      <c r="H9194" t="s">
        <v>15</v>
      </c>
      <c r="I9194">
        <v>1191.8511000000001</v>
      </c>
      <c r="J9194">
        <v>997.09829999999999</v>
      </c>
      <c r="K9194" t="str">
        <f t="shared" si="286"/>
        <v/>
      </c>
      <c r="M9194" t="str">
        <f t="shared" si="287"/>
        <v/>
      </c>
    </row>
    <row r="9195" spans="1:13" x14ac:dyDescent="0.25">
      <c r="A9195" t="s">
        <v>10</v>
      </c>
      <c r="B9195">
        <v>2024</v>
      </c>
      <c r="C9195" s="4">
        <v>33091</v>
      </c>
      <c r="D9195" t="s">
        <v>153</v>
      </c>
      <c r="E9195">
        <v>12</v>
      </c>
      <c r="F9195" s="5">
        <v>804633</v>
      </c>
      <c r="G9195" s="5" t="s">
        <v>12</v>
      </c>
      <c r="H9195" t="s">
        <v>15</v>
      </c>
      <c r="I9195">
        <v>194.55289999999999</v>
      </c>
      <c r="J9195">
        <v>175.5145</v>
      </c>
      <c r="K9195" t="str">
        <f t="shared" si="286"/>
        <v/>
      </c>
      <c r="M9195" t="str">
        <f t="shared" si="287"/>
        <v/>
      </c>
    </row>
    <row r="9196" spans="1:13" x14ac:dyDescent="0.25">
      <c r="A9196" t="s">
        <v>10</v>
      </c>
      <c r="B9196">
        <v>2024</v>
      </c>
      <c r="C9196" s="4">
        <v>33092</v>
      </c>
      <c r="D9196" t="s">
        <v>154</v>
      </c>
      <c r="E9196">
        <v>12</v>
      </c>
      <c r="F9196" s="5">
        <v>1292089</v>
      </c>
      <c r="G9196" s="5" t="s">
        <v>12</v>
      </c>
      <c r="H9196" t="s">
        <v>15</v>
      </c>
      <c r="I9196">
        <v>289.15350000000001</v>
      </c>
      <c r="J9196">
        <v>204.2218</v>
      </c>
      <c r="K9196" t="str">
        <f t="shared" si="286"/>
        <v/>
      </c>
      <c r="M9196" t="str">
        <f t="shared" si="287"/>
        <v/>
      </c>
    </row>
    <row r="9197" spans="1:13" x14ac:dyDescent="0.25">
      <c r="A9197" t="s">
        <v>10</v>
      </c>
      <c r="B9197">
        <v>2024</v>
      </c>
      <c r="C9197" s="4">
        <v>33093</v>
      </c>
      <c r="D9197" t="s">
        <v>155</v>
      </c>
      <c r="E9197">
        <v>12</v>
      </c>
      <c r="F9197" s="5">
        <v>1454940</v>
      </c>
      <c r="G9197" s="5" t="s">
        <v>12</v>
      </c>
      <c r="H9197" t="s">
        <v>15</v>
      </c>
      <c r="I9197">
        <v>365.67230000000001</v>
      </c>
      <c r="J9197">
        <v>336.81470000000002</v>
      </c>
      <c r="K9197" t="str">
        <f t="shared" si="286"/>
        <v/>
      </c>
      <c r="M9197" t="str">
        <f t="shared" si="287"/>
        <v/>
      </c>
    </row>
    <row r="9198" spans="1:13" x14ac:dyDescent="0.25">
      <c r="A9198" t="s">
        <v>10</v>
      </c>
      <c r="B9198">
        <v>2024</v>
      </c>
      <c r="C9198" s="4">
        <v>33094</v>
      </c>
      <c r="D9198" t="s">
        <v>156</v>
      </c>
      <c r="E9198">
        <v>12</v>
      </c>
      <c r="F9198" s="5">
        <v>1228317</v>
      </c>
      <c r="G9198" s="5" t="s">
        <v>12</v>
      </c>
      <c r="H9198" t="s">
        <v>15</v>
      </c>
      <c r="I9198">
        <v>285.50740000000002</v>
      </c>
      <c r="J9198">
        <v>241.90520000000001</v>
      </c>
      <c r="K9198" t="str">
        <f t="shared" si="286"/>
        <v/>
      </c>
      <c r="M9198" t="str">
        <f t="shared" si="287"/>
        <v/>
      </c>
    </row>
    <row r="9199" spans="1:13" x14ac:dyDescent="0.25">
      <c r="A9199" t="s">
        <v>10</v>
      </c>
      <c r="B9199">
        <v>2024</v>
      </c>
      <c r="C9199" s="4">
        <v>34121</v>
      </c>
      <c r="D9199" t="s">
        <v>157</v>
      </c>
      <c r="E9199">
        <v>12</v>
      </c>
      <c r="F9199" s="5">
        <v>473294</v>
      </c>
      <c r="G9199" s="5" t="s">
        <v>12</v>
      </c>
      <c r="H9199" t="s">
        <v>13</v>
      </c>
      <c r="I9199">
        <v>114.2717</v>
      </c>
      <c r="J9199">
        <v>96.923500000000004</v>
      </c>
      <c r="K9199" t="str">
        <f t="shared" si="286"/>
        <v>SSHH</v>
      </c>
      <c r="L9199">
        <v>1</v>
      </c>
      <c r="M9199">
        <f t="shared" si="287"/>
        <v>1</v>
      </c>
    </row>
    <row r="9200" spans="1:13" x14ac:dyDescent="0.25">
      <c r="A9200" t="s">
        <v>10</v>
      </c>
      <c r="B9200">
        <v>2024</v>
      </c>
      <c r="C9200" s="4">
        <v>34122</v>
      </c>
      <c r="D9200" t="s">
        <v>158</v>
      </c>
      <c r="E9200">
        <v>12</v>
      </c>
      <c r="F9200" s="5">
        <v>564126</v>
      </c>
      <c r="G9200" s="5" t="s">
        <v>12</v>
      </c>
      <c r="H9200" t="s">
        <v>15</v>
      </c>
      <c r="I9200">
        <v>121.1953</v>
      </c>
      <c r="J9200">
        <v>105.82389999999999</v>
      </c>
      <c r="K9200" t="str">
        <f t="shared" si="286"/>
        <v/>
      </c>
      <c r="M9200" t="str">
        <f t="shared" si="287"/>
        <v/>
      </c>
    </row>
    <row r="9201" spans="1:13" x14ac:dyDescent="0.25">
      <c r="A9201" t="s">
        <v>10</v>
      </c>
      <c r="B9201">
        <v>2024</v>
      </c>
      <c r="C9201" s="4">
        <v>34124</v>
      </c>
      <c r="D9201" t="s">
        <v>159</v>
      </c>
      <c r="E9201">
        <v>12</v>
      </c>
      <c r="F9201" s="5">
        <v>5839826</v>
      </c>
      <c r="G9201" s="5" t="s">
        <v>12</v>
      </c>
      <c r="H9201" t="s">
        <v>15</v>
      </c>
      <c r="I9201">
        <v>1398.828</v>
      </c>
      <c r="J9201">
        <v>1230.5737999999999</v>
      </c>
      <c r="K9201" t="str">
        <f t="shared" si="286"/>
        <v/>
      </c>
      <c r="M9201" t="str">
        <f t="shared" si="287"/>
        <v/>
      </c>
    </row>
    <row r="9202" spans="1:13" x14ac:dyDescent="0.25">
      <c r="A9202" t="s">
        <v>10</v>
      </c>
      <c r="B9202">
        <v>2024</v>
      </c>
      <c r="C9202" s="4">
        <v>35092</v>
      </c>
      <c r="D9202" t="s">
        <v>160</v>
      </c>
      <c r="E9202">
        <v>12</v>
      </c>
      <c r="F9202" s="5">
        <v>4470163</v>
      </c>
      <c r="G9202" s="5" t="s">
        <v>12</v>
      </c>
      <c r="H9202" t="s">
        <v>15</v>
      </c>
      <c r="I9202">
        <v>992.62549999999999</v>
      </c>
      <c r="J9202">
        <v>798.21389999999997</v>
      </c>
      <c r="K9202" t="str">
        <f t="shared" si="286"/>
        <v/>
      </c>
      <c r="M9202" t="str">
        <f t="shared" si="287"/>
        <v/>
      </c>
    </row>
    <row r="9203" spans="1:13" x14ac:dyDescent="0.25">
      <c r="A9203" t="s">
        <v>10</v>
      </c>
      <c r="B9203">
        <v>2024</v>
      </c>
      <c r="C9203" s="4">
        <v>35093</v>
      </c>
      <c r="D9203" t="s">
        <v>161</v>
      </c>
      <c r="E9203">
        <v>12</v>
      </c>
      <c r="F9203" s="5">
        <v>1770181</v>
      </c>
      <c r="G9203" s="5" t="s">
        <v>12</v>
      </c>
      <c r="H9203" t="s">
        <v>15</v>
      </c>
      <c r="I9203">
        <v>587.16909999999996</v>
      </c>
      <c r="J9203">
        <v>507.62130000000002</v>
      </c>
      <c r="K9203" t="str">
        <f t="shared" si="286"/>
        <v/>
      </c>
      <c r="M9203" t="str">
        <f t="shared" si="287"/>
        <v/>
      </c>
    </row>
    <row r="9204" spans="1:13" x14ac:dyDescent="0.25">
      <c r="A9204" t="s">
        <v>10</v>
      </c>
      <c r="B9204">
        <v>2024</v>
      </c>
      <c r="C9204" s="4">
        <v>35094</v>
      </c>
      <c r="D9204" t="s">
        <v>162</v>
      </c>
      <c r="E9204">
        <v>12</v>
      </c>
      <c r="F9204" s="5">
        <v>2253806</v>
      </c>
      <c r="G9204" s="5" t="s">
        <v>12</v>
      </c>
      <c r="H9204" t="s">
        <v>15</v>
      </c>
      <c r="I9204">
        <v>497.76130000000001</v>
      </c>
      <c r="J9204">
        <v>394.07130000000001</v>
      </c>
      <c r="K9204" t="str">
        <f t="shared" si="286"/>
        <v/>
      </c>
      <c r="M9204" t="str">
        <f t="shared" si="287"/>
        <v/>
      </c>
    </row>
    <row r="9205" spans="1:13" x14ac:dyDescent="0.25">
      <c r="A9205" t="s">
        <v>10</v>
      </c>
      <c r="B9205">
        <v>2024</v>
      </c>
      <c r="C9205" s="4">
        <v>35097</v>
      </c>
      <c r="D9205" t="s">
        <v>163</v>
      </c>
      <c r="E9205">
        <v>12</v>
      </c>
      <c r="F9205" s="5">
        <v>1920290</v>
      </c>
      <c r="G9205" s="5" t="s">
        <v>12</v>
      </c>
      <c r="H9205" t="s">
        <v>15</v>
      </c>
      <c r="I9205">
        <v>391.6696</v>
      </c>
      <c r="J9205">
        <v>279.41469999999998</v>
      </c>
      <c r="K9205" t="str">
        <f t="shared" si="286"/>
        <v/>
      </c>
      <c r="M9205" t="str">
        <f t="shared" si="287"/>
        <v/>
      </c>
    </row>
    <row r="9206" spans="1:13" x14ac:dyDescent="0.25">
      <c r="A9206" t="s">
        <v>10</v>
      </c>
      <c r="B9206">
        <v>2024</v>
      </c>
      <c r="C9206" s="4">
        <v>35098</v>
      </c>
      <c r="D9206" t="s">
        <v>164</v>
      </c>
      <c r="E9206">
        <v>12</v>
      </c>
      <c r="F9206" s="5">
        <v>3514180</v>
      </c>
      <c r="G9206" s="5" t="s">
        <v>12</v>
      </c>
      <c r="H9206" t="s">
        <v>15</v>
      </c>
      <c r="I9206">
        <v>828.47460000000001</v>
      </c>
      <c r="J9206">
        <v>644.35199999999998</v>
      </c>
      <c r="K9206" t="str">
        <f t="shared" si="286"/>
        <v/>
      </c>
      <c r="M9206" t="str">
        <f t="shared" si="287"/>
        <v/>
      </c>
    </row>
    <row r="9207" spans="1:13" x14ac:dyDescent="0.25">
      <c r="A9207" t="s">
        <v>10</v>
      </c>
      <c r="B9207">
        <v>2024</v>
      </c>
      <c r="C9207" s="4">
        <v>35099</v>
      </c>
      <c r="D9207" t="s">
        <v>165</v>
      </c>
      <c r="E9207">
        <v>12</v>
      </c>
      <c r="F9207" s="5">
        <v>1463587</v>
      </c>
      <c r="G9207" s="5" t="s">
        <v>12</v>
      </c>
      <c r="H9207" t="s">
        <v>13</v>
      </c>
      <c r="I9207">
        <v>252.5883</v>
      </c>
      <c r="J9207">
        <v>214.70599999999999</v>
      </c>
      <c r="K9207" t="str">
        <f t="shared" si="286"/>
        <v>SSHH</v>
      </c>
      <c r="L9207">
        <v>1</v>
      </c>
      <c r="M9207">
        <f t="shared" si="287"/>
        <v>1</v>
      </c>
    </row>
    <row r="9208" spans="1:13" x14ac:dyDescent="0.25">
      <c r="A9208" t="s">
        <v>10</v>
      </c>
      <c r="B9208">
        <v>2024</v>
      </c>
      <c r="C9208" s="4">
        <v>35102</v>
      </c>
      <c r="D9208" t="s">
        <v>166</v>
      </c>
      <c r="E9208">
        <v>12</v>
      </c>
      <c r="F9208" s="5">
        <v>9051544</v>
      </c>
      <c r="G9208" s="5" t="s">
        <v>12</v>
      </c>
      <c r="H9208" t="s">
        <v>15</v>
      </c>
      <c r="I9208">
        <v>2059.2683999999999</v>
      </c>
      <c r="J9208">
        <v>1675.1865</v>
      </c>
      <c r="K9208" t="str">
        <f t="shared" si="286"/>
        <v/>
      </c>
      <c r="M9208" t="str">
        <f t="shared" si="287"/>
        <v/>
      </c>
    </row>
    <row r="9209" spans="1:13" x14ac:dyDescent="0.25">
      <c r="A9209" t="s">
        <v>10</v>
      </c>
      <c r="B9209">
        <v>2024</v>
      </c>
      <c r="C9209" s="4">
        <v>36123</v>
      </c>
      <c r="D9209" t="s">
        <v>167</v>
      </c>
      <c r="E9209">
        <v>12</v>
      </c>
      <c r="F9209" s="5">
        <v>599143</v>
      </c>
      <c r="G9209" s="5" t="s">
        <v>12</v>
      </c>
      <c r="H9209" t="s">
        <v>13</v>
      </c>
      <c r="I9209">
        <v>172.09059999999999</v>
      </c>
      <c r="J9209">
        <v>156.63499999999999</v>
      </c>
      <c r="K9209" t="str">
        <f t="shared" si="286"/>
        <v>SSHH</v>
      </c>
      <c r="L9209">
        <v>1</v>
      </c>
      <c r="M9209">
        <f t="shared" si="287"/>
        <v>1</v>
      </c>
    </row>
    <row r="9210" spans="1:13" x14ac:dyDescent="0.25">
      <c r="A9210" t="s">
        <v>10</v>
      </c>
      <c r="B9210">
        <v>2024</v>
      </c>
      <c r="C9210" s="4">
        <v>36126</v>
      </c>
      <c r="D9210" t="s">
        <v>168</v>
      </c>
      <c r="E9210">
        <v>12</v>
      </c>
      <c r="F9210" s="5">
        <v>10734586</v>
      </c>
      <c r="G9210" s="5" t="s">
        <v>12</v>
      </c>
      <c r="H9210" t="s">
        <v>15</v>
      </c>
      <c r="I9210">
        <v>3071.3485000000001</v>
      </c>
      <c r="J9210">
        <v>2812.4184</v>
      </c>
      <c r="K9210" t="str">
        <f t="shared" si="286"/>
        <v/>
      </c>
      <c r="M9210" t="str">
        <f t="shared" si="287"/>
        <v/>
      </c>
    </row>
    <row r="9211" spans="1:13" x14ac:dyDescent="0.25">
      <c r="A9211" t="s">
        <v>10</v>
      </c>
      <c r="B9211">
        <v>2024</v>
      </c>
      <c r="C9211" s="4">
        <v>36131</v>
      </c>
      <c r="D9211" t="s">
        <v>169</v>
      </c>
      <c r="E9211">
        <v>12</v>
      </c>
      <c r="F9211" s="5">
        <v>13321339</v>
      </c>
      <c r="G9211" s="5" t="s">
        <v>12</v>
      </c>
      <c r="H9211" t="s">
        <v>15</v>
      </c>
      <c r="I9211">
        <v>3204.3103999999998</v>
      </c>
      <c r="J9211">
        <v>2913.3319999999999</v>
      </c>
      <c r="K9211" t="str">
        <f t="shared" si="286"/>
        <v/>
      </c>
      <c r="M9211" t="str">
        <f t="shared" si="287"/>
        <v/>
      </c>
    </row>
    <row r="9212" spans="1:13" x14ac:dyDescent="0.25">
      <c r="A9212" t="s">
        <v>10</v>
      </c>
      <c r="B9212">
        <v>2024</v>
      </c>
      <c r="C9212" s="4">
        <v>36133</v>
      </c>
      <c r="D9212" t="s">
        <v>170</v>
      </c>
      <c r="E9212">
        <v>12</v>
      </c>
      <c r="F9212" s="5">
        <v>1951697</v>
      </c>
      <c r="G9212" s="5" t="s">
        <v>12</v>
      </c>
      <c r="H9212" t="s">
        <v>13</v>
      </c>
      <c r="I9212">
        <v>457.97469999999998</v>
      </c>
      <c r="J9212">
        <v>433.6771</v>
      </c>
      <c r="K9212" t="str">
        <f t="shared" si="286"/>
        <v>LSHH</v>
      </c>
      <c r="L9212">
        <v>1</v>
      </c>
      <c r="M9212">
        <f t="shared" si="287"/>
        <v>2</v>
      </c>
    </row>
    <row r="9213" spans="1:13" x14ac:dyDescent="0.25">
      <c r="A9213" t="s">
        <v>10</v>
      </c>
      <c r="B9213">
        <v>2024</v>
      </c>
      <c r="C9213" s="4">
        <v>36134</v>
      </c>
      <c r="D9213" t="s">
        <v>171</v>
      </c>
      <c r="E9213">
        <v>12</v>
      </c>
      <c r="F9213" s="5">
        <v>1190540</v>
      </c>
      <c r="G9213" s="5" t="s">
        <v>12</v>
      </c>
      <c r="H9213" t="s">
        <v>15</v>
      </c>
      <c r="I9213">
        <v>286.66399999999999</v>
      </c>
      <c r="J9213">
        <v>286.88389999999998</v>
      </c>
      <c r="K9213" t="str">
        <f t="shared" si="286"/>
        <v/>
      </c>
      <c r="M9213" t="str">
        <f t="shared" si="287"/>
        <v/>
      </c>
    </row>
    <row r="9214" spans="1:13" x14ac:dyDescent="0.25">
      <c r="A9214" t="s">
        <v>10</v>
      </c>
      <c r="B9214">
        <v>2024</v>
      </c>
      <c r="C9214" s="4">
        <v>36135</v>
      </c>
      <c r="D9214" t="s">
        <v>172</v>
      </c>
      <c r="E9214">
        <v>12</v>
      </c>
      <c r="F9214" s="5">
        <v>368750</v>
      </c>
      <c r="G9214" s="5" t="s">
        <v>12</v>
      </c>
      <c r="H9214" t="s">
        <v>15</v>
      </c>
      <c r="I9214">
        <v>106.75709999999999</v>
      </c>
      <c r="J9214">
        <v>93.323700000000002</v>
      </c>
      <c r="K9214" t="str">
        <f t="shared" si="286"/>
        <v/>
      </c>
      <c r="M9214" t="str">
        <f t="shared" si="287"/>
        <v/>
      </c>
    </row>
    <row r="9215" spans="1:13" x14ac:dyDescent="0.25">
      <c r="A9215" t="s">
        <v>10</v>
      </c>
      <c r="B9215">
        <v>2024</v>
      </c>
      <c r="C9215" s="4">
        <v>36136</v>
      </c>
      <c r="D9215" t="s">
        <v>173</v>
      </c>
      <c r="E9215">
        <v>12</v>
      </c>
      <c r="F9215" s="5">
        <v>9546467</v>
      </c>
      <c r="G9215" s="5" t="s">
        <v>12</v>
      </c>
      <c r="H9215" t="s">
        <v>15</v>
      </c>
      <c r="I9215">
        <v>2129.7305000000001</v>
      </c>
      <c r="J9215">
        <v>1906.453</v>
      </c>
      <c r="K9215" t="str">
        <f t="shared" si="286"/>
        <v/>
      </c>
      <c r="M9215" t="str">
        <f t="shared" si="287"/>
        <v/>
      </c>
    </row>
    <row r="9216" spans="1:13" x14ac:dyDescent="0.25">
      <c r="A9216" t="s">
        <v>10</v>
      </c>
      <c r="B9216">
        <v>2024</v>
      </c>
      <c r="C9216" s="4">
        <v>36137</v>
      </c>
      <c r="D9216" t="s">
        <v>174</v>
      </c>
      <c r="E9216">
        <v>12</v>
      </c>
      <c r="F9216" s="5">
        <v>8685382</v>
      </c>
      <c r="G9216" s="5" t="s">
        <v>12</v>
      </c>
      <c r="H9216" t="s">
        <v>15</v>
      </c>
      <c r="I9216">
        <v>1995.0268000000001</v>
      </c>
      <c r="J9216">
        <v>1802.5754999999999</v>
      </c>
      <c r="K9216" t="str">
        <f t="shared" si="286"/>
        <v/>
      </c>
      <c r="M9216" t="str">
        <f t="shared" si="287"/>
        <v/>
      </c>
    </row>
    <row r="9217" spans="1:13" x14ac:dyDescent="0.25">
      <c r="A9217" t="s">
        <v>10</v>
      </c>
      <c r="B9217">
        <v>2024</v>
      </c>
      <c r="C9217" s="4">
        <v>36138</v>
      </c>
      <c r="D9217" t="s">
        <v>175</v>
      </c>
      <c r="E9217">
        <v>12</v>
      </c>
      <c r="F9217" s="5">
        <v>2106449</v>
      </c>
      <c r="G9217" s="5" t="s">
        <v>12</v>
      </c>
      <c r="H9217" t="s">
        <v>15</v>
      </c>
      <c r="I9217">
        <v>497.61669999999998</v>
      </c>
      <c r="J9217">
        <v>454.5206</v>
      </c>
      <c r="K9217" t="str">
        <f t="shared" si="286"/>
        <v/>
      </c>
      <c r="M9217" t="str">
        <f t="shared" si="287"/>
        <v/>
      </c>
    </row>
    <row r="9218" spans="1:13" x14ac:dyDescent="0.25">
      <c r="A9218" t="s">
        <v>10</v>
      </c>
      <c r="B9218">
        <v>2024</v>
      </c>
      <c r="C9218" s="4">
        <v>36139</v>
      </c>
      <c r="D9218" t="s">
        <v>176</v>
      </c>
      <c r="E9218">
        <v>12</v>
      </c>
      <c r="F9218" s="5">
        <v>5543515</v>
      </c>
      <c r="G9218" s="5" t="s">
        <v>12</v>
      </c>
      <c r="H9218" t="s">
        <v>15</v>
      </c>
      <c r="I9218">
        <v>3730.1435000000001</v>
      </c>
      <c r="J9218">
        <v>3369.1021999999998</v>
      </c>
      <c r="K9218" t="str">
        <f t="shared" ref="K9218:K9281" si="288">IF(H9218="Y",IF(J9218&lt;350,"SSHH","LSHH"),"")</f>
        <v/>
      </c>
      <c r="M9218" t="str">
        <f t="shared" si="287"/>
        <v/>
      </c>
    </row>
    <row r="9219" spans="1:13" x14ac:dyDescent="0.25">
      <c r="A9219" t="s">
        <v>10</v>
      </c>
      <c r="B9219">
        <v>2024</v>
      </c>
      <c r="C9219" s="4">
        <v>37037</v>
      </c>
      <c r="D9219" t="s">
        <v>177</v>
      </c>
      <c r="E9219">
        <v>12</v>
      </c>
      <c r="F9219" s="5">
        <v>7558961</v>
      </c>
      <c r="G9219" s="5" t="s">
        <v>12</v>
      </c>
      <c r="H9219" t="s">
        <v>15</v>
      </c>
      <c r="I9219">
        <v>1834.5933</v>
      </c>
      <c r="J9219">
        <v>1605.1405</v>
      </c>
      <c r="K9219" t="str">
        <f t="shared" si="288"/>
        <v/>
      </c>
      <c r="M9219" t="str">
        <f t="shared" ref="M9219:M9282" si="289">IF(L9219=1,IF(K9219="LSHH",2,1),"")</f>
        <v/>
      </c>
    </row>
    <row r="9220" spans="1:13" x14ac:dyDescent="0.25">
      <c r="A9220" t="s">
        <v>10</v>
      </c>
      <c r="B9220">
        <v>2024</v>
      </c>
      <c r="C9220" s="4">
        <v>37039</v>
      </c>
      <c r="D9220" t="s">
        <v>178</v>
      </c>
      <c r="E9220">
        <v>12</v>
      </c>
      <c r="F9220" s="5">
        <v>2080322</v>
      </c>
      <c r="G9220" s="5" t="s">
        <v>12</v>
      </c>
      <c r="H9220" t="s">
        <v>15</v>
      </c>
      <c r="I9220">
        <v>905.98760000000004</v>
      </c>
      <c r="J9220">
        <v>789.4366</v>
      </c>
      <c r="K9220" t="str">
        <f t="shared" si="288"/>
        <v/>
      </c>
      <c r="M9220" t="str">
        <f t="shared" si="289"/>
        <v/>
      </c>
    </row>
    <row r="9221" spans="1:13" x14ac:dyDescent="0.25">
      <c r="A9221" t="s">
        <v>10</v>
      </c>
      <c r="B9221">
        <v>2024</v>
      </c>
      <c r="C9221" s="4">
        <v>38044</v>
      </c>
      <c r="D9221" t="s">
        <v>179</v>
      </c>
      <c r="E9221">
        <v>12</v>
      </c>
      <c r="F9221" s="5">
        <v>1396470</v>
      </c>
      <c r="G9221" s="5" t="s">
        <v>12</v>
      </c>
      <c r="H9221" t="s">
        <v>13</v>
      </c>
      <c r="I9221">
        <v>324.19110000000001</v>
      </c>
      <c r="J9221">
        <v>305.25349999999997</v>
      </c>
      <c r="K9221" t="str">
        <f t="shared" si="288"/>
        <v>SSHH</v>
      </c>
      <c r="L9221">
        <v>1</v>
      </c>
      <c r="M9221">
        <f t="shared" si="289"/>
        <v>1</v>
      </c>
    </row>
    <row r="9222" spans="1:13" x14ac:dyDescent="0.25">
      <c r="A9222" t="s">
        <v>10</v>
      </c>
      <c r="B9222">
        <v>2024</v>
      </c>
      <c r="C9222" s="4">
        <v>38045</v>
      </c>
      <c r="D9222" t="s">
        <v>180</v>
      </c>
      <c r="E9222">
        <v>12</v>
      </c>
      <c r="F9222" s="5">
        <v>1673812</v>
      </c>
      <c r="G9222" s="5" t="s">
        <v>12</v>
      </c>
      <c r="H9222" t="s">
        <v>13</v>
      </c>
      <c r="I9222">
        <v>366</v>
      </c>
      <c r="J9222">
        <v>353.51299999999998</v>
      </c>
      <c r="K9222" t="str">
        <f t="shared" si="288"/>
        <v>LSHH</v>
      </c>
      <c r="L9222">
        <v>1</v>
      </c>
      <c r="M9222">
        <f t="shared" si="289"/>
        <v>2</v>
      </c>
    </row>
    <row r="9223" spans="1:13" x14ac:dyDescent="0.25">
      <c r="A9223" t="s">
        <v>10</v>
      </c>
      <c r="B9223">
        <v>2024</v>
      </c>
      <c r="C9223" s="4">
        <v>38046</v>
      </c>
      <c r="D9223" t="s">
        <v>181</v>
      </c>
      <c r="E9223">
        <v>12</v>
      </c>
      <c r="F9223" s="5">
        <v>1743968</v>
      </c>
      <c r="G9223" s="5" t="s">
        <v>12</v>
      </c>
      <c r="H9223" t="s">
        <v>15</v>
      </c>
      <c r="I9223">
        <v>467.54379999999998</v>
      </c>
      <c r="J9223">
        <v>421.58940000000001</v>
      </c>
      <c r="K9223" t="str">
        <f t="shared" si="288"/>
        <v/>
      </c>
      <c r="M9223" t="str">
        <f t="shared" si="289"/>
        <v/>
      </c>
    </row>
    <row r="9224" spans="1:13" x14ac:dyDescent="0.25">
      <c r="A9224" t="s">
        <v>10</v>
      </c>
      <c r="B9224">
        <v>2024</v>
      </c>
      <c r="C9224" s="4">
        <v>39133</v>
      </c>
      <c r="D9224" t="s">
        <v>182</v>
      </c>
      <c r="E9224">
        <v>12</v>
      </c>
      <c r="F9224" s="5">
        <v>20920599</v>
      </c>
      <c r="G9224" s="5" t="s">
        <v>12</v>
      </c>
      <c r="H9224" t="s">
        <v>15</v>
      </c>
      <c r="I9224">
        <v>4561.1194999999998</v>
      </c>
      <c r="J9224">
        <v>4282.4913999999999</v>
      </c>
      <c r="K9224" t="str">
        <f t="shared" si="288"/>
        <v/>
      </c>
      <c r="M9224" t="str">
        <f t="shared" si="289"/>
        <v/>
      </c>
    </row>
    <row r="9225" spans="1:13" x14ac:dyDescent="0.25">
      <c r="A9225" t="s">
        <v>10</v>
      </c>
      <c r="B9225">
        <v>2024</v>
      </c>
      <c r="C9225" s="4">
        <v>39134</v>
      </c>
      <c r="D9225" t="s">
        <v>183</v>
      </c>
      <c r="E9225">
        <v>12</v>
      </c>
      <c r="F9225" s="5">
        <v>24768182</v>
      </c>
      <c r="G9225" s="5" t="s">
        <v>12</v>
      </c>
      <c r="H9225" t="s">
        <v>15</v>
      </c>
      <c r="I9225">
        <v>4947.9402</v>
      </c>
      <c r="J9225">
        <v>4822.4362000000001</v>
      </c>
      <c r="K9225" t="str">
        <f t="shared" si="288"/>
        <v/>
      </c>
      <c r="M9225" t="str">
        <f t="shared" si="289"/>
        <v/>
      </c>
    </row>
    <row r="9226" spans="1:13" x14ac:dyDescent="0.25">
      <c r="A9226" t="s">
        <v>10</v>
      </c>
      <c r="B9226">
        <v>2024</v>
      </c>
      <c r="C9226" s="4">
        <v>39135</v>
      </c>
      <c r="D9226" t="s">
        <v>184</v>
      </c>
      <c r="E9226">
        <v>12</v>
      </c>
      <c r="F9226" s="5">
        <v>2932422</v>
      </c>
      <c r="G9226" s="5" t="s">
        <v>12</v>
      </c>
      <c r="H9226" t="s">
        <v>15</v>
      </c>
      <c r="I9226">
        <v>724.31709999999998</v>
      </c>
      <c r="J9226">
        <v>661.33969999999999</v>
      </c>
      <c r="K9226" t="str">
        <f t="shared" si="288"/>
        <v/>
      </c>
      <c r="M9226" t="str">
        <f t="shared" si="289"/>
        <v/>
      </c>
    </row>
    <row r="9227" spans="1:13" x14ac:dyDescent="0.25">
      <c r="A9227" t="s">
        <v>10</v>
      </c>
      <c r="B9227">
        <v>2024</v>
      </c>
      <c r="C9227" s="4">
        <v>39136</v>
      </c>
      <c r="D9227" t="s">
        <v>185</v>
      </c>
      <c r="E9227">
        <v>12</v>
      </c>
      <c r="F9227" s="5">
        <v>1162017</v>
      </c>
      <c r="G9227" s="5" t="s">
        <v>12</v>
      </c>
      <c r="H9227" t="s">
        <v>13</v>
      </c>
      <c r="I9227">
        <v>263.09780000000001</v>
      </c>
      <c r="J9227">
        <v>255.65940000000001</v>
      </c>
      <c r="K9227" t="str">
        <f t="shared" si="288"/>
        <v>SSHH</v>
      </c>
      <c r="L9227">
        <v>1</v>
      </c>
      <c r="M9227">
        <f t="shared" si="289"/>
        <v>1</v>
      </c>
    </row>
    <row r="9228" spans="1:13" x14ac:dyDescent="0.25">
      <c r="A9228" t="s">
        <v>10</v>
      </c>
      <c r="B9228">
        <v>2024</v>
      </c>
      <c r="C9228" s="4">
        <v>39137</v>
      </c>
      <c r="D9228" t="s">
        <v>186</v>
      </c>
      <c r="E9228">
        <v>12</v>
      </c>
      <c r="F9228" s="5">
        <v>4180350</v>
      </c>
      <c r="G9228" s="5" t="s">
        <v>12</v>
      </c>
      <c r="H9228" t="s">
        <v>15</v>
      </c>
      <c r="I9228">
        <v>1293.3305</v>
      </c>
      <c r="J9228">
        <v>1260.1638</v>
      </c>
      <c r="K9228" t="str">
        <f t="shared" si="288"/>
        <v/>
      </c>
      <c r="M9228" t="str">
        <f t="shared" si="289"/>
        <v/>
      </c>
    </row>
    <row r="9229" spans="1:13" x14ac:dyDescent="0.25">
      <c r="A9229" t="s">
        <v>10</v>
      </c>
      <c r="B9229">
        <v>2024</v>
      </c>
      <c r="C9229" s="4">
        <v>39139</v>
      </c>
      <c r="D9229" t="s">
        <v>187</v>
      </c>
      <c r="E9229">
        <v>12</v>
      </c>
      <c r="F9229" s="5">
        <v>9508511</v>
      </c>
      <c r="G9229" s="5" t="s">
        <v>12</v>
      </c>
      <c r="H9229" t="s">
        <v>15</v>
      </c>
      <c r="I9229">
        <v>2299.7927</v>
      </c>
      <c r="J9229">
        <v>2259.0118000000002</v>
      </c>
      <c r="K9229" t="str">
        <f t="shared" si="288"/>
        <v/>
      </c>
      <c r="M9229" t="str">
        <f t="shared" si="289"/>
        <v/>
      </c>
    </row>
    <row r="9230" spans="1:13" x14ac:dyDescent="0.25">
      <c r="A9230" t="s">
        <v>10</v>
      </c>
      <c r="B9230">
        <v>2024</v>
      </c>
      <c r="C9230" s="4">
        <v>39141</v>
      </c>
      <c r="D9230" t="s">
        <v>188</v>
      </c>
      <c r="E9230">
        <v>12</v>
      </c>
      <c r="F9230" s="5">
        <v>69886203</v>
      </c>
      <c r="G9230" s="5" t="s">
        <v>12</v>
      </c>
      <c r="H9230" t="s">
        <v>15</v>
      </c>
      <c r="I9230">
        <v>25667.534299999999</v>
      </c>
      <c r="J9230">
        <v>21754.629000000001</v>
      </c>
      <c r="K9230" t="str">
        <f t="shared" si="288"/>
        <v/>
      </c>
      <c r="M9230" t="str">
        <f t="shared" si="289"/>
        <v/>
      </c>
    </row>
    <row r="9231" spans="1:13" x14ac:dyDescent="0.25">
      <c r="A9231" t="s">
        <v>10</v>
      </c>
      <c r="B9231">
        <v>2024</v>
      </c>
      <c r="C9231" s="4">
        <v>39142</v>
      </c>
      <c r="D9231" t="s">
        <v>189</v>
      </c>
      <c r="E9231">
        <v>12</v>
      </c>
      <c r="F9231" s="5">
        <v>5694995</v>
      </c>
      <c r="G9231" s="5" t="s">
        <v>12</v>
      </c>
      <c r="H9231" t="s">
        <v>15</v>
      </c>
      <c r="I9231">
        <v>1183.7756999999999</v>
      </c>
      <c r="J9231">
        <v>1170.7492</v>
      </c>
      <c r="K9231" t="str">
        <f t="shared" si="288"/>
        <v/>
      </c>
      <c r="M9231" t="str">
        <f t="shared" si="289"/>
        <v/>
      </c>
    </row>
    <row r="9232" spans="1:13" x14ac:dyDescent="0.25">
      <c r="A9232" t="s">
        <v>10</v>
      </c>
      <c r="B9232">
        <v>2024</v>
      </c>
      <c r="C9232" s="4">
        <v>40100</v>
      </c>
      <c r="D9232" t="s">
        <v>190</v>
      </c>
      <c r="E9232">
        <v>12</v>
      </c>
      <c r="F9232" s="5">
        <v>967932</v>
      </c>
      <c r="G9232" s="5" t="s">
        <v>12</v>
      </c>
      <c r="H9232" t="s">
        <v>13</v>
      </c>
      <c r="I9232">
        <v>121.50109999999999</v>
      </c>
      <c r="J9232">
        <v>106.5853</v>
      </c>
      <c r="K9232" t="str">
        <f t="shared" si="288"/>
        <v>SSHH</v>
      </c>
      <c r="L9232">
        <v>1</v>
      </c>
      <c r="M9232">
        <f t="shared" si="289"/>
        <v>1</v>
      </c>
    </row>
    <row r="9233" spans="1:13" x14ac:dyDescent="0.25">
      <c r="A9233" t="s">
        <v>10</v>
      </c>
      <c r="B9233">
        <v>2024</v>
      </c>
      <c r="C9233" s="4">
        <v>40101</v>
      </c>
      <c r="D9233" t="s">
        <v>191</v>
      </c>
      <c r="E9233">
        <v>12</v>
      </c>
      <c r="F9233" s="5">
        <v>356648</v>
      </c>
      <c r="G9233" s="5" t="s">
        <v>12</v>
      </c>
      <c r="H9233" t="s">
        <v>13</v>
      </c>
      <c r="I9233">
        <v>54.761899999999997</v>
      </c>
      <c r="J9233">
        <v>37.588000000000001</v>
      </c>
      <c r="K9233" t="str">
        <f t="shared" si="288"/>
        <v>SSHH</v>
      </c>
      <c r="L9233">
        <v>1</v>
      </c>
      <c r="M9233">
        <f t="shared" si="289"/>
        <v>1</v>
      </c>
    </row>
    <row r="9234" spans="1:13" x14ac:dyDescent="0.25">
      <c r="A9234" t="s">
        <v>10</v>
      </c>
      <c r="B9234">
        <v>2024</v>
      </c>
      <c r="C9234" s="4">
        <v>40103</v>
      </c>
      <c r="D9234" t="s">
        <v>192</v>
      </c>
      <c r="E9234">
        <v>12</v>
      </c>
      <c r="F9234" s="5">
        <v>307315</v>
      </c>
      <c r="G9234" s="5" t="s">
        <v>12</v>
      </c>
      <c r="H9234" t="s">
        <v>13</v>
      </c>
      <c r="I9234">
        <v>81.507400000000004</v>
      </c>
      <c r="J9234">
        <v>71.083399999999997</v>
      </c>
      <c r="K9234" t="str">
        <f t="shared" si="288"/>
        <v>SSHH</v>
      </c>
      <c r="L9234">
        <v>1</v>
      </c>
      <c r="M9234">
        <f t="shared" si="289"/>
        <v>1</v>
      </c>
    </row>
    <row r="9235" spans="1:13" x14ac:dyDescent="0.25">
      <c r="A9235" t="s">
        <v>10</v>
      </c>
      <c r="B9235">
        <v>2024</v>
      </c>
      <c r="C9235" s="4">
        <v>40104</v>
      </c>
      <c r="D9235" t="s">
        <v>193</v>
      </c>
      <c r="E9235">
        <v>12</v>
      </c>
      <c r="F9235" s="5">
        <v>306850</v>
      </c>
      <c r="G9235" s="5" t="s">
        <v>12</v>
      </c>
      <c r="H9235" t="s">
        <v>15</v>
      </c>
      <c r="I9235">
        <v>76.439599999999999</v>
      </c>
      <c r="J9235">
        <v>62.471899999999998</v>
      </c>
      <c r="K9235" t="str">
        <f t="shared" si="288"/>
        <v/>
      </c>
      <c r="M9235" t="str">
        <f t="shared" si="289"/>
        <v/>
      </c>
    </row>
    <row r="9236" spans="1:13" x14ac:dyDescent="0.25">
      <c r="A9236" t="s">
        <v>10</v>
      </c>
      <c r="B9236">
        <v>2024</v>
      </c>
      <c r="C9236" s="4">
        <v>40107</v>
      </c>
      <c r="D9236" t="s">
        <v>194</v>
      </c>
      <c r="E9236">
        <v>12</v>
      </c>
      <c r="F9236" s="5">
        <v>4390644</v>
      </c>
      <c r="G9236" s="5" t="s">
        <v>12</v>
      </c>
      <c r="H9236" t="s">
        <v>15</v>
      </c>
      <c r="I9236">
        <v>1152.8305</v>
      </c>
      <c r="J9236">
        <v>960.84069999999997</v>
      </c>
      <c r="K9236" t="str">
        <f t="shared" si="288"/>
        <v/>
      </c>
      <c r="M9236" t="str">
        <f t="shared" si="289"/>
        <v/>
      </c>
    </row>
    <row r="9237" spans="1:13" x14ac:dyDescent="0.25">
      <c r="A9237" t="s">
        <v>10</v>
      </c>
      <c r="B9237">
        <v>2024</v>
      </c>
      <c r="C9237" s="4">
        <v>41001</v>
      </c>
      <c r="D9237" t="s">
        <v>195</v>
      </c>
      <c r="E9237">
        <v>12</v>
      </c>
      <c r="F9237" s="5">
        <v>499676</v>
      </c>
      <c r="G9237" s="5" t="s">
        <v>12</v>
      </c>
      <c r="H9237" t="s">
        <v>13</v>
      </c>
      <c r="I9237">
        <v>100.46559999999999</v>
      </c>
      <c r="J9237">
        <v>69.393900000000002</v>
      </c>
      <c r="K9237" t="str">
        <f t="shared" si="288"/>
        <v>SSHH</v>
      </c>
      <c r="L9237">
        <v>1</v>
      </c>
      <c r="M9237">
        <f t="shared" si="289"/>
        <v>1</v>
      </c>
    </row>
    <row r="9238" spans="1:13" x14ac:dyDescent="0.25">
      <c r="A9238" t="s">
        <v>10</v>
      </c>
      <c r="B9238">
        <v>2024</v>
      </c>
      <c r="C9238" s="4">
        <v>41002</v>
      </c>
      <c r="D9238" t="s">
        <v>196</v>
      </c>
      <c r="E9238">
        <v>12</v>
      </c>
      <c r="F9238" s="5">
        <v>2918092</v>
      </c>
      <c r="G9238" s="5" t="s">
        <v>12</v>
      </c>
      <c r="H9238" t="s">
        <v>15</v>
      </c>
      <c r="I9238">
        <v>835.6558</v>
      </c>
      <c r="J9238">
        <v>752.34789999999998</v>
      </c>
      <c r="K9238" t="str">
        <f t="shared" si="288"/>
        <v/>
      </c>
      <c r="M9238" t="str">
        <f t="shared" si="289"/>
        <v/>
      </c>
    </row>
    <row r="9239" spans="1:13" x14ac:dyDescent="0.25">
      <c r="A9239" t="s">
        <v>10</v>
      </c>
      <c r="B9239">
        <v>2024</v>
      </c>
      <c r="C9239" s="4">
        <v>41003</v>
      </c>
      <c r="D9239" t="s">
        <v>197</v>
      </c>
      <c r="E9239">
        <v>12</v>
      </c>
      <c r="F9239" s="5">
        <v>1022332</v>
      </c>
      <c r="G9239" s="5" t="s">
        <v>12</v>
      </c>
      <c r="H9239" t="s">
        <v>13</v>
      </c>
      <c r="I9239">
        <v>214.15899999999999</v>
      </c>
      <c r="J9239">
        <v>178.1908</v>
      </c>
      <c r="K9239" t="str">
        <f t="shared" si="288"/>
        <v>SSHH</v>
      </c>
      <c r="L9239">
        <v>1</v>
      </c>
      <c r="M9239">
        <f t="shared" si="289"/>
        <v>1</v>
      </c>
    </row>
    <row r="9240" spans="1:13" x14ac:dyDescent="0.25">
      <c r="A9240" t="s">
        <v>10</v>
      </c>
      <c r="B9240">
        <v>2024</v>
      </c>
      <c r="C9240" s="4">
        <v>41004</v>
      </c>
      <c r="D9240" t="s">
        <v>198</v>
      </c>
      <c r="E9240">
        <v>12</v>
      </c>
      <c r="F9240" s="5">
        <v>598268</v>
      </c>
      <c r="G9240" s="5" t="s">
        <v>12</v>
      </c>
      <c r="H9240" t="s">
        <v>15</v>
      </c>
      <c r="I9240">
        <v>153.35890000000001</v>
      </c>
      <c r="J9240">
        <v>143.8022</v>
      </c>
      <c r="K9240" t="str">
        <f t="shared" si="288"/>
        <v/>
      </c>
      <c r="M9240" t="str">
        <f t="shared" si="289"/>
        <v/>
      </c>
    </row>
    <row r="9241" spans="1:13" x14ac:dyDescent="0.25">
      <c r="A9241" t="s">
        <v>10</v>
      </c>
      <c r="B9241">
        <v>2024</v>
      </c>
      <c r="C9241" s="4">
        <v>41005</v>
      </c>
      <c r="D9241" t="s">
        <v>199</v>
      </c>
      <c r="E9241">
        <v>12</v>
      </c>
      <c r="F9241" s="5">
        <v>454934</v>
      </c>
      <c r="G9241" s="5" t="s">
        <v>12</v>
      </c>
      <c r="H9241" t="s">
        <v>13</v>
      </c>
      <c r="I9241">
        <v>81.716099999999997</v>
      </c>
      <c r="J9241">
        <v>63.211300000000001</v>
      </c>
      <c r="K9241" t="str">
        <f t="shared" si="288"/>
        <v>SSHH</v>
      </c>
      <c r="L9241">
        <v>1</v>
      </c>
      <c r="M9241">
        <f t="shared" si="289"/>
        <v>1</v>
      </c>
    </row>
    <row r="9242" spans="1:13" x14ac:dyDescent="0.25">
      <c r="A9242" t="s">
        <v>10</v>
      </c>
      <c r="B9242">
        <v>2024</v>
      </c>
      <c r="C9242" s="4">
        <v>42111</v>
      </c>
      <c r="D9242" t="s">
        <v>200</v>
      </c>
      <c r="E9242">
        <v>12</v>
      </c>
      <c r="F9242" s="5">
        <v>2955242</v>
      </c>
      <c r="G9242" s="5" t="s">
        <v>12</v>
      </c>
      <c r="H9242" t="s">
        <v>15</v>
      </c>
      <c r="I9242">
        <v>717.49400000000003</v>
      </c>
      <c r="J9242">
        <v>634.5231</v>
      </c>
      <c r="K9242" t="str">
        <f t="shared" si="288"/>
        <v/>
      </c>
      <c r="M9242" t="str">
        <f t="shared" si="289"/>
        <v/>
      </c>
    </row>
    <row r="9243" spans="1:13" x14ac:dyDescent="0.25">
      <c r="A9243" t="s">
        <v>10</v>
      </c>
      <c r="B9243">
        <v>2024</v>
      </c>
      <c r="C9243" s="4">
        <v>42113</v>
      </c>
      <c r="D9243" t="s">
        <v>201</v>
      </c>
      <c r="E9243">
        <v>12</v>
      </c>
      <c r="F9243" s="5">
        <v>261924</v>
      </c>
      <c r="G9243" s="5" t="s">
        <v>12</v>
      </c>
      <c r="H9243" t="s">
        <v>13</v>
      </c>
      <c r="I9243">
        <v>74.7333</v>
      </c>
      <c r="J9243">
        <v>71.612200000000001</v>
      </c>
      <c r="K9243" t="str">
        <f t="shared" si="288"/>
        <v>SSHH</v>
      </c>
      <c r="L9243">
        <v>1</v>
      </c>
      <c r="M9243">
        <f t="shared" si="289"/>
        <v>1</v>
      </c>
    </row>
    <row r="9244" spans="1:13" x14ac:dyDescent="0.25">
      <c r="A9244" t="s">
        <v>10</v>
      </c>
      <c r="B9244">
        <v>2024</v>
      </c>
      <c r="C9244" s="4">
        <v>42117</v>
      </c>
      <c r="D9244" t="s">
        <v>202</v>
      </c>
      <c r="E9244">
        <v>12</v>
      </c>
      <c r="F9244" s="5">
        <v>842322</v>
      </c>
      <c r="G9244" s="5" t="s">
        <v>12</v>
      </c>
      <c r="H9244" t="s">
        <v>13</v>
      </c>
      <c r="I9244">
        <v>96.697699999999998</v>
      </c>
      <c r="J9244">
        <v>80.005899999999997</v>
      </c>
      <c r="K9244" t="str">
        <f t="shared" si="288"/>
        <v>SSHH</v>
      </c>
      <c r="L9244">
        <v>1</v>
      </c>
      <c r="M9244">
        <f t="shared" si="289"/>
        <v>1</v>
      </c>
    </row>
    <row r="9245" spans="1:13" x14ac:dyDescent="0.25">
      <c r="A9245" t="s">
        <v>10</v>
      </c>
      <c r="B9245">
        <v>2024</v>
      </c>
      <c r="C9245" s="4">
        <v>42118</v>
      </c>
      <c r="D9245" t="s">
        <v>203</v>
      </c>
      <c r="E9245">
        <v>12</v>
      </c>
      <c r="F9245" s="5">
        <v>438257</v>
      </c>
      <c r="G9245" s="5" t="s">
        <v>12</v>
      </c>
      <c r="H9245" t="s">
        <v>15</v>
      </c>
      <c r="I9245">
        <v>143.23099999999999</v>
      </c>
      <c r="J9245">
        <v>119.04600000000001</v>
      </c>
      <c r="K9245" t="str">
        <f t="shared" si="288"/>
        <v/>
      </c>
      <c r="M9245" t="str">
        <f t="shared" si="289"/>
        <v/>
      </c>
    </row>
    <row r="9246" spans="1:13" x14ac:dyDescent="0.25">
      <c r="A9246" t="s">
        <v>10</v>
      </c>
      <c r="B9246">
        <v>2024</v>
      </c>
      <c r="C9246" s="4">
        <v>42119</v>
      </c>
      <c r="D9246" t="s">
        <v>204</v>
      </c>
      <c r="E9246">
        <v>12</v>
      </c>
      <c r="F9246" s="5">
        <v>52757</v>
      </c>
      <c r="G9246" s="5" t="s">
        <v>12</v>
      </c>
      <c r="H9246" t="s">
        <v>13</v>
      </c>
      <c r="I9246">
        <v>63.572400000000002</v>
      </c>
      <c r="J9246">
        <v>52.837200000000003</v>
      </c>
      <c r="K9246" t="str">
        <f t="shared" si="288"/>
        <v>SSHH</v>
      </c>
      <c r="L9246">
        <v>1</v>
      </c>
      <c r="M9246">
        <f t="shared" si="289"/>
        <v>1</v>
      </c>
    </row>
    <row r="9247" spans="1:13" x14ac:dyDescent="0.25">
      <c r="A9247" t="s">
        <v>10</v>
      </c>
      <c r="B9247">
        <v>2024</v>
      </c>
      <c r="C9247" s="4">
        <v>42121</v>
      </c>
      <c r="D9247" t="s">
        <v>205</v>
      </c>
      <c r="E9247">
        <v>12</v>
      </c>
      <c r="F9247" s="5">
        <v>431607</v>
      </c>
      <c r="G9247" s="5" t="s">
        <v>12</v>
      </c>
      <c r="H9247" t="s">
        <v>13</v>
      </c>
      <c r="I9247">
        <v>106.57980000000001</v>
      </c>
      <c r="J9247">
        <v>70.545100000000005</v>
      </c>
      <c r="K9247" t="str">
        <f t="shared" si="288"/>
        <v>SSHH</v>
      </c>
      <c r="L9247">
        <v>1</v>
      </c>
      <c r="M9247">
        <f t="shared" si="289"/>
        <v>1</v>
      </c>
    </row>
    <row r="9248" spans="1:13" x14ac:dyDescent="0.25">
      <c r="A9248" t="s">
        <v>10</v>
      </c>
      <c r="B9248">
        <v>2024</v>
      </c>
      <c r="C9248" s="4">
        <v>42124</v>
      </c>
      <c r="D9248" t="s">
        <v>206</v>
      </c>
      <c r="E9248">
        <v>12</v>
      </c>
      <c r="F9248" s="5">
        <v>5649444</v>
      </c>
      <c r="G9248" s="5" t="s">
        <v>12</v>
      </c>
      <c r="H9248" t="s">
        <v>15</v>
      </c>
      <c r="I9248">
        <v>1738.7029</v>
      </c>
      <c r="J9248">
        <v>1587.7583</v>
      </c>
      <c r="K9248" t="str">
        <f t="shared" si="288"/>
        <v/>
      </c>
      <c r="M9248" t="str">
        <f t="shared" si="289"/>
        <v/>
      </c>
    </row>
    <row r="9249" spans="1:13" x14ac:dyDescent="0.25">
      <c r="A9249" t="s">
        <v>10</v>
      </c>
      <c r="B9249">
        <v>2024</v>
      </c>
      <c r="C9249" s="4">
        <v>43001</v>
      </c>
      <c r="D9249" t="s">
        <v>207</v>
      </c>
      <c r="E9249">
        <v>12</v>
      </c>
      <c r="F9249" s="5">
        <v>3171724</v>
      </c>
      <c r="G9249" s="5" t="s">
        <v>12</v>
      </c>
      <c r="H9249" t="s">
        <v>15</v>
      </c>
      <c r="I9249">
        <v>726.0453</v>
      </c>
      <c r="J9249">
        <v>678.82460000000003</v>
      </c>
      <c r="K9249" t="str">
        <f t="shared" si="288"/>
        <v/>
      </c>
      <c r="M9249" t="str">
        <f t="shared" si="289"/>
        <v/>
      </c>
    </row>
    <row r="9250" spans="1:13" x14ac:dyDescent="0.25">
      <c r="A9250" t="s">
        <v>10</v>
      </c>
      <c r="B9250">
        <v>2024</v>
      </c>
      <c r="C9250" s="4">
        <v>43002</v>
      </c>
      <c r="D9250" t="s">
        <v>208</v>
      </c>
      <c r="E9250">
        <v>12</v>
      </c>
      <c r="F9250" s="5">
        <v>1139486</v>
      </c>
      <c r="G9250" s="5" t="s">
        <v>12</v>
      </c>
      <c r="H9250" t="s">
        <v>15</v>
      </c>
      <c r="I9250">
        <v>326.53039999999999</v>
      </c>
      <c r="J9250">
        <v>254.0497</v>
      </c>
      <c r="K9250" t="str">
        <f t="shared" si="288"/>
        <v/>
      </c>
      <c r="M9250" t="str">
        <f t="shared" si="289"/>
        <v/>
      </c>
    </row>
    <row r="9251" spans="1:13" x14ac:dyDescent="0.25">
      <c r="A9251" t="s">
        <v>10</v>
      </c>
      <c r="B9251">
        <v>2024</v>
      </c>
      <c r="C9251" s="4">
        <v>43003</v>
      </c>
      <c r="D9251" t="s">
        <v>209</v>
      </c>
      <c r="E9251">
        <v>12</v>
      </c>
      <c r="F9251" s="5">
        <v>1500207</v>
      </c>
      <c r="G9251" s="5" t="s">
        <v>12</v>
      </c>
      <c r="H9251" t="s">
        <v>15</v>
      </c>
      <c r="I9251">
        <v>364.64319999999998</v>
      </c>
      <c r="J9251">
        <v>338.4862</v>
      </c>
      <c r="K9251" t="str">
        <f t="shared" si="288"/>
        <v/>
      </c>
      <c r="M9251" t="str">
        <f t="shared" si="289"/>
        <v/>
      </c>
    </row>
    <row r="9252" spans="1:13" x14ac:dyDescent="0.25">
      <c r="A9252" t="s">
        <v>10</v>
      </c>
      <c r="B9252">
        <v>2024</v>
      </c>
      <c r="C9252" s="4">
        <v>43004</v>
      </c>
      <c r="D9252" t="s">
        <v>210</v>
      </c>
      <c r="E9252">
        <v>12</v>
      </c>
      <c r="F9252" s="5">
        <v>847098</v>
      </c>
      <c r="G9252" s="5" t="s">
        <v>12</v>
      </c>
      <c r="H9252" t="s">
        <v>13</v>
      </c>
      <c r="I9252">
        <v>261.83920000000001</v>
      </c>
      <c r="J9252">
        <v>237.94069999999999</v>
      </c>
      <c r="K9252" t="str">
        <f t="shared" si="288"/>
        <v>SSHH</v>
      </c>
      <c r="L9252">
        <v>1</v>
      </c>
      <c r="M9252">
        <f t="shared" si="289"/>
        <v>1</v>
      </c>
    </row>
    <row r="9253" spans="1:13" x14ac:dyDescent="0.25">
      <c r="A9253" t="s">
        <v>10</v>
      </c>
      <c r="B9253">
        <v>2024</v>
      </c>
      <c r="C9253" s="4">
        <v>44078</v>
      </c>
      <c r="D9253" t="s">
        <v>211</v>
      </c>
      <c r="E9253">
        <v>12</v>
      </c>
      <c r="F9253" s="5">
        <v>265891</v>
      </c>
      <c r="G9253" s="5" t="s">
        <v>12</v>
      </c>
      <c r="H9253" t="s">
        <v>13</v>
      </c>
      <c r="I9253">
        <v>59.47</v>
      </c>
      <c r="J9253">
        <v>51.016100000000002</v>
      </c>
      <c r="K9253" t="str">
        <f t="shared" si="288"/>
        <v>SSHH</v>
      </c>
      <c r="L9253">
        <v>1</v>
      </c>
      <c r="M9253">
        <f t="shared" si="289"/>
        <v>1</v>
      </c>
    </row>
    <row r="9254" spans="1:13" x14ac:dyDescent="0.25">
      <c r="A9254" t="s">
        <v>10</v>
      </c>
      <c r="B9254">
        <v>2024</v>
      </c>
      <c r="C9254" s="4">
        <v>44083</v>
      </c>
      <c r="D9254" t="s">
        <v>212</v>
      </c>
      <c r="E9254">
        <v>12</v>
      </c>
      <c r="F9254" s="5">
        <v>735348</v>
      </c>
      <c r="G9254" s="5" t="s">
        <v>12</v>
      </c>
      <c r="H9254" t="s">
        <v>13</v>
      </c>
      <c r="I9254">
        <v>253.80189999999999</v>
      </c>
      <c r="J9254">
        <v>247.2466</v>
      </c>
      <c r="K9254" t="str">
        <f t="shared" si="288"/>
        <v>SSHH</v>
      </c>
      <c r="L9254">
        <v>1</v>
      </c>
      <c r="M9254">
        <f t="shared" si="289"/>
        <v>1</v>
      </c>
    </row>
    <row r="9255" spans="1:13" x14ac:dyDescent="0.25">
      <c r="A9255" t="s">
        <v>10</v>
      </c>
      <c r="B9255">
        <v>2024</v>
      </c>
      <c r="C9255" s="4">
        <v>44084</v>
      </c>
      <c r="D9255" t="s">
        <v>213</v>
      </c>
      <c r="E9255">
        <v>12</v>
      </c>
      <c r="F9255" s="5">
        <v>862788</v>
      </c>
      <c r="G9255" s="5" t="s">
        <v>12</v>
      </c>
      <c r="H9255" t="s">
        <v>13</v>
      </c>
      <c r="I9255">
        <v>268.78590000000003</v>
      </c>
      <c r="J9255">
        <v>256.0478</v>
      </c>
      <c r="K9255" t="str">
        <f t="shared" si="288"/>
        <v>SSHH</v>
      </c>
      <c r="L9255">
        <v>1</v>
      </c>
      <c r="M9255">
        <f t="shared" si="289"/>
        <v>1</v>
      </c>
    </row>
    <row r="9256" spans="1:13" x14ac:dyDescent="0.25">
      <c r="A9256" t="s">
        <v>10</v>
      </c>
      <c r="B9256">
        <v>2024</v>
      </c>
      <c r="C9256" s="4">
        <v>45076</v>
      </c>
      <c r="D9256" t="s">
        <v>214</v>
      </c>
      <c r="E9256">
        <v>12</v>
      </c>
      <c r="F9256" s="5">
        <v>1886968</v>
      </c>
      <c r="G9256" s="5" t="s">
        <v>12</v>
      </c>
      <c r="H9256" t="s">
        <v>15</v>
      </c>
      <c r="I9256">
        <v>434.012</v>
      </c>
      <c r="J9256">
        <v>384.58440000000002</v>
      </c>
      <c r="K9256" t="str">
        <f t="shared" si="288"/>
        <v/>
      </c>
      <c r="M9256" t="str">
        <f t="shared" si="289"/>
        <v/>
      </c>
    </row>
    <row r="9257" spans="1:13" x14ac:dyDescent="0.25">
      <c r="A9257" t="s">
        <v>10</v>
      </c>
      <c r="B9257">
        <v>2024</v>
      </c>
      <c r="C9257" s="4">
        <v>45077</v>
      </c>
      <c r="D9257" t="s">
        <v>215</v>
      </c>
      <c r="E9257">
        <v>12</v>
      </c>
      <c r="F9257" s="5">
        <v>2242534</v>
      </c>
      <c r="G9257" s="5" t="s">
        <v>12</v>
      </c>
      <c r="H9257" t="s">
        <v>15</v>
      </c>
      <c r="I9257">
        <v>613.0652</v>
      </c>
      <c r="J9257">
        <v>591.08370000000002</v>
      </c>
      <c r="K9257" t="str">
        <f t="shared" si="288"/>
        <v/>
      </c>
      <c r="M9257" t="str">
        <f t="shared" si="289"/>
        <v/>
      </c>
    </row>
    <row r="9258" spans="1:13" x14ac:dyDescent="0.25">
      <c r="A9258" t="s">
        <v>10</v>
      </c>
      <c r="B9258">
        <v>2024</v>
      </c>
      <c r="C9258" s="4">
        <v>45078</v>
      </c>
      <c r="D9258" t="s">
        <v>216</v>
      </c>
      <c r="E9258">
        <v>12</v>
      </c>
      <c r="F9258" s="5">
        <v>1208850</v>
      </c>
      <c r="G9258" s="5" t="s">
        <v>12</v>
      </c>
      <c r="H9258" t="s">
        <v>15</v>
      </c>
      <c r="I9258">
        <v>314.40350000000001</v>
      </c>
      <c r="J9258">
        <v>248.79929999999999</v>
      </c>
      <c r="K9258" t="str">
        <f t="shared" si="288"/>
        <v/>
      </c>
      <c r="M9258" t="str">
        <f t="shared" si="289"/>
        <v/>
      </c>
    </row>
    <row r="9259" spans="1:13" x14ac:dyDescent="0.25">
      <c r="A9259" t="s">
        <v>10</v>
      </c>
      <c r="B9259">
        <v>2024</v>
      </c>
      <c r="C9259" s="4">
        <v>46128</v>
      </c>
      <c r="D9259" t="s">
        <v>217</v>
      </c>
      <c r="E9259">
        <v>12</v>
      </c>
      <c r="F9259" s="5">
        <v>1191446</v>
      </c>
      <c r="G9259" s="5" t="s">
        <v>12</v>
      </c>
      <c r="H9259" t="s">
        <v>13</v>
      </c>
      <c r="I9259">
        <v>303.93619999999999</v>
      </c>
      <c r="J9259">
        <v>280.0899</v>
      </c>
      <c r="K9259" t="str">
        <f t="shared" si="288"/>
        <v>SSHH</v>
      </c>
      <c r="L9259">
        <v>1</v>
      </c>
      <c r="M9259">
        <f t="shared" si="289"/>
        <v>1</v>
      </c>
    </row>
    <row r="9260" spans="1:13" x14ac:dyDescent="0.25">
      <c r="A9260" t="s">
        <v>10</v>
      </c>
      <c r="B9260">
        <v>2024</v>
      </c>
      <c r="C9260" s="4">
        <v>46130</v>
      </c>
      <c r="D9260" t="s">
        <v>218</v>
      </c>
      <c r="E9260">
        <v>12</v>
      </c>
      <c r="F9260" s="5">
        <v>5967613</v>
      </c>
      <c r="G9260" s="5" t="s">
        <v>12</v>
      </c>
      <c r="H9260" t="s">
        <v>15</v>
      </c>
      <c r="I9260">
        <v>1324.2038</v>
      </c>
      <c r="J9260">
        <v>1155.5813000000001</v>
      </c>
      <c r="K9260" t="str">
        <f t="shared" si="288"/>
        <v/>
      </c>
      <c r="M9260" t="str">
        <f t="shared" si="289"/>
        <v/>
      </c>
    </row>
    <row r="9261" spans="1:13" x14ac:dyDescent="0.25">
      <c r="A9261" t="s">
        <v>10</v>
      </c>
      <c r="B9261">
        <v>2024</v>
      </c>
      <c r="C9261" s="4">
        <v>46131</v>
      </c>
      <c r="D9261" t="s">
        <v>219</v>
      </c>
      <c r="E9261">
        <v>12</v>
      </c>
      <c r="F9261" s="5">
        <v>6343963</v>
      </c>
      <c r="G9261" s="5" t="s">
        <v>12</v>
      </c>
      <c r="H9261" t="s">
        <v>15</v>
      </c>
      <c r="I9261">
        <v>1342.623</v>
      </c>
      <c r="J9261">
        <v>1138.1701</v>
      </c>
      <c r="K9261" t="str">
        <f t="shared" si="288"/>
        <v/>
      </c>
      <c r="M9261" t="str">
        <f t="shared" si="289"/>
        <v/>
      </c>
    </row>
    <row r="9262" spans="1:13" x14ac:dyDescent="0.25">
      <c r="A9262" t="s">
        <v>10</v>
      </c>
      <c r="B9262">
        <v>2024</v>
      </c>
      <c r="C9262" s="4">
        <v>46132</v>
      </c>
      <c r="D9262" t="s">
        <v>220</v>
      </c>
      <c r="E9262">
        <v>12</v>
      </c>
      <c r="F9262" s="5">
        <v>2483887</v>
      </c>
      <c r="G9262" s="5" t="s">
        <v>12</v>
      </c>
      <c r="H9262" t="s">
        <v>15</v>
      </c>
      <c r="I9262">
        <v>577.26059999999995</v>
      </c>
      <c r="J9262">
        <v>460.27629999999999</v>
      </c>
      <c r="K9262" t="str">
        <f t="shared" si="288"/>
        <v/>
      </c>
      <c r="M9262" t="str">
        <f t="shared" si="289"/>
        <v/>
      </c>
    </row>
    <row r="9263" spans="1:13" x14ac:dyDescent="0.25">
      <c r="A9263" t="s">
        <v>10</v>
      </c>
      <c r="B9263">
        <v>2024</v>
      </c>
      <c r="C9263" s="4">
        <v>46134</v>
      </c>
      <c r="D9263" t="s">
        <v>221</v>
      </c>
      <c r="E9263">
        <v>12</v>
      </c>
      <c r="F9263" s="5">
        <v>9649428</v>
      </c>
      <c r="G9263" s="5" t="s">
        <v>12</v>
      </c>
      <c r="H9263" t="s">
        <v>15</v>
      </c>
      <c r="I9263">
        <v>2281.0293000000001</v>
      </c>
      <c r="J9263">
        <v>2048.9636</v>
      </c>
      <c r="K9263" t="str">
        <f t="shared" si="288"/>
        <v/>
      </c>
      <c r="M9263" t="str">
        <f t="shared" si="289"/>
        <v/>
      </c>
    </row>
    <row r="9264" spans="1:13" x14ac:dyDescent="0.25">
      <c r="A9264" t="s">
        <v>10</v>
      </c>
      <c r="B9264">
        <v>2024</v>
      </c>
      <c r="C9264" s="4">
        <v>46135</v>
      </c>
      <c r="D9264" t="s">
        <v>222</v>
      </c>
      <c r="E9264">
        <v>12</v>
      </c>
      <c r="F9264" s="5">
        <v>1528238</v>
      </c>
      <c r="G9264" s="5" t="s">
        <v>12</v>
      </c>
      <c r="H9264" t="s">
        <v>13</v>
      </c>
      <c r="I9264">
        <v>331.45030000000003</v>
      </c>
      <c r="J9264">
        <v>314.37979999999999</v>
      </c>
      <c r="K9264" t="str">
        <f t="shared" si="288"/>
        <v>SSHH</v>
      </c>
      <c r="L9264">
        <v>1</v>
      </c>
      <c r="M9264">
        <f t="shared" si="289"/>
        <v>1</v>
      </c>
    </row>
    <row r="9265" spans="1:13" x14ac:dyDescent="0.25">
      <c r="A9265" t="s">
        <v>10</v>
      </c>
      <c r="B9265">
        <v>2024</v>
      </c>
      <c r="C9265" s="4">
        <v>46137</v>
      </c>
      <c r="D9265" t="s">
        <v>223</v>
      </c>
      <c r="E9265">
        <v>12</v>
      </c>
      <c r="F9265" s="5">
        <v>1456962</v>
      </c>
      <c r="G9265" s="5" t="s">
        <v>12</v>
      </c>
      <c r="H9265" t="s">
        <v>13</v>
      </c>
      <c r="I9265">
        <v>317.37779999999998</v>
      </c>
      <c r="J9265">
        <v>221.99270000000001</v>
      </c>
      <c r="K9265" t="str">
        <f t="shared" si="288"/>
        <v>SSHH</v>
      </c>
      <c r="L9265">
        <v>1</v>
      </c>
      <c r="M9265">
        <f t="shared" si="289"/>
        <v>1</v>
      </c>
    </row>
    <row r="9266" spans="1:13" x14ac:dyDescent="0.25">
      <c r="A9266" t="s">
        <v>10</v>
      </c>
      <c r="B9266">
        <v>2024</v>
      </c>
      <c r="C9266" s="4">
        <v>46140</v>
      </c>
      <c r="D9266" t="s">
        <v>224</v>
      </c>
      <c r="E9266">
        <v>12</v>
      </c>
      <c r="F9266" s="5">
        <v>3115053</v>
      </c>
      <c r="G9266" s="5" t="s">
        <v>12</v>
      </c>
      <c r="H9266" t="s">
        <v>15</v>
      </c>
      <c r="I9266">
        <v>706.85159999999996</v>
      </c>
      <c r="J9266">
        <v>647.11329999999998</v>
      </c>
      <c r="K9266" t="str">
        <f t="shared" si="288"/>
        <v/>
      </c>
      <c r="M9266" t="str">
        <f t="shared" si="289"/>
        <v/>
      </c>
    </row>
    <row r="9267" spans="1:13" x14ac:dyDescent="0.25">
      <c r="A9267" t="s">
        <v>10</v>
      </c>
      <c r="B9267">
        <v>2024</v>
      </c>
      <c r="C9267" s="4">
        <v>47060</v>
      </c>
      <c r="D9267" t="s">
        <v>225</v>
      </c>
      <c r="E9267">
        <v>12</v>
      </c>
      <c r="F9267" s="5">
        <v>1025136</v>
      </c>
      <c r="G9267" s="5" t="s">
        <v>12</v>
      </c>
      <c r="H9267" t="s">
        <v>13</v>
      </c>
      <c r="I9267">
        <v>331.28160000000003</v>
      </c>
      <c r="J9267">
        <v>277.85120000000001</v>
      </c>
      <c r="K9267" t="str">
        <f t="shared" si="288"/>
        <v>SSHH</v>
      </c>
      <c r="L9267">
        <v>1</v>
      </c>
      <c r="M9267">
        <f t="shared" si="289"/>
        <v>1</v>
      </c>
    </row>
    <row r="9268" spans="1:13" x14ac:dyDescent="0.25">
      <c r="A9268" t="s">
        <v>10</v>
      </c>
      <c r="B9268">
        <v>2024</v>
      </c>
      <c r="C9268" s="4">
        <v>47062</v>
      </c>
      <c r="D9268" t="s">
        <v>226</v>
      </c>
      <c r="E9268">
        <v>12</v>
      </c>
      <c r="F9268" s="5">
        <v>4439350</v>
      </c>
      <c r="G9268" s="5" t="s">
        <v>12</v>
      </c>
      <c r="H9268" t="s">
        <v>15</v>
      </c>
      <c r="I9268">
        <v>1024.566</v>
      </c>
      <c r="J9268">
        <v>904.25070000000005</v>
      </c>
      <c r="K9268" t="str">
        <f t="shared" si="288"/>
        <v/>
      </c>
      <c r="M9268" t="str">
        <f t="shared" si="289"/>
        <v/>
      </c>
    </row>
    <row r="9269" spans="1:13" x14ac:dyDescent="0.25">
      <c r="A9269" t="s">
        <v>10</v>
      </c>
      <c r="B9269">
        <v>2024</v>
      </c>
      <c r="C9269" s="4">
        <v>47064</v>
      </c>
      <c r="D9269" t="s">
        <v>227</v>
      </c>
      <c r="E9269">
        <v>12</v>
      </c>
      <c r="F9269" s="5">
        <v>617377</v>
      </c>
      <c r="G9269" s="5" t="s">
        <v>12</v>
      </c>
      <c r="H9269" t="s">
        <v>15</v>
      </c>
      <c r="I9269">
        <v>162.77629999999999</v>
      </c>
      <c r="J9269">
        <v>136.0197</v>
      </c>
      <c r="K9269" t="str">
        <f t="shared" si="288"/>
        <v/>
      </c>
      <c r="M9269" t="str">
        <f t="shared" si="289"/>
        <v/>
      </c>
    </row>
    <row r="9270" spans="1:13" x14ac:dyDescent="0.25">
      <c r="A9270" t="s">
        <v>10</v>
      </c>
      <c r="B9270">
        <v>2024</v>
      </c>
      <c r="C9270" s="4">
        <v>47065</v>
      </c>
      <c r="D9270" t="s">
        <v>228</v>
      </c>
      <c r="E9270">
        <v>12</v>
      </c>
      <c r="F9270" s="5">
        <v>414941</v>
      </c>
      <c r="G9270" s="5" t="s">
        <v>12</v>
      </c>
      <c r="H9270" t="s">
        <v>13</v>
      </c>
      <c r="I9270">
        <v>359.63279999999997</v>
      </c>
      <c r="J9270">
        <v>313.71769999999998</v>
      </c>
      <c r="K9270" t="str">
        <f t="shared" si="288"/>
        <v>SSHH</v>
      </c>
      <c r="L9270">
        <v>1</v>
      </c>
      <c r="M9270">
        <f t="shared" si="289"/>
        <v>1</v>
      </c>
    </row>
    <row r="9271" spans="1:13" x14ac:dyDescent="0.25">
      <c r="A9271" t="s">
        <v>10</v>
      </c>
      <c r="B9271">
        <v>2024</v>
      </c>
      <c r="C9271" s="4">
        <v>48066</v>
      </c>
      <c r="D9271" t="s">
        <v>229</v>
      </c>
      <c r="E9271">
        <v>12</v>
      </c>
      <c r="F9271" s="5">
        <v>23768343</v>
      </c>
      <c r="G9271" s="5" t="s">
        <v>12</v>
      </c>
      <c r="H9271" t="s">
        <v>13</v>
      </c>
      <c r="I9271">
        <v>4866.6138000000001</v>
      </c>
      <c r="J9271">
        <v>4259.0711000000001</v>
      </c>
      <c r="K9271" t="str">
        <f t="shared" si="288"/>
        <v>LSHH</v>
      </c>
      <c r="L9271">
        <v>1</v>
      </c>
      <c r="M9271">
        <f t="shared" si="289"/>
        <v>2</v>
      </c>
    </row>
    <row r="9272" spans="1:13" x14ac:dyDescent="0.25">
      <c r="A9272" t="s">
        <v>10</v>
      </c>
      <c r="B9272">
        <v>2024</v>
      </c>
      <c r="C9272" s="4">
        <v>48068</v>
      </c>
      <c r="D9272" t="s">
        <v>230</v>
      </c>
      <c r="E9272">
        <v>12</v>
      </c>
      <c r="F9272" s="5">
        <v>54625101</v>
      </c>
      <c r="G9272" s="5" t="s">
        <v>12</v>
      </c>
      <c r="H9272" t="s">
        <v>15</v>
      </c>
      <c r="I9272">
        <v>14035.669599999999</v>
      </c>
      <c r="J9272">
        <v>13658.69</v>
      </c>
      <c r="K9272" t="str">
        <f t="shared" si="288"/>
        <v/>
      </c>
      <c r="M9272" t="str">
        <f t="shared" si="289"/>
        <v/>
      </c>
    </row>
    <row r="9273" spans="1:13" x14ac:dyDescent="0.25">
      <c r="A9273" t="s">
        <v>10</v>
      </c>
      <c r="B9273">
        <v>2024</v>
      </c>
      <c r="C9273" s="4">
        <v>48069</v>
      </c>
      <c r="D9273" t="s">
        <v>231</v>
      </c>
      <c r="E9273">
        <v>12</v>
      </c>
      <c r="F9273" s="5">
        <v>22702999</v>
      </c>
      <c r="G9273" s="5" t="s">
        <v>12</v>
      </c>
      <c r="H9273" t="s">
        <v>15</v>
      </c>
      <c r="I9273">
        <v>4256.8873000000003</v>
      </c>
      <c r="J9273">
        <v>4164.5409</v>
      </c>
      <c r="K9273" t="str">
        <f t="shared" si="288"/>
        <v/>
      </c>
      <c r="M9273" t="str">
        <f t="shared" si="289"/>
        <v/>
      </c>
    </row>
    <row r="9274" spans="1:13" x14ac:dyDescent="0.25">
      <c r="A9274" t="s">
        <v>10</v>
      </c>
      <c r="B9274">
        <v>2024</v>
      </c>
      <c r="C9274" s="4">
        <v>48070</v>
      </c>
      <c r="D9274" t="s">
        <v>232</v>
      </c>
      <c r="E9274">
        <v>12</v>
      </c>
      <c r="F9274" s="5">
        <v>8377961</v>
      </c>
      <c r="G9274" s="5" t="s">
        <v>12</v>
      </c>
      <c r="H9274" t="s">
        <v>15</v>
      </c>
      <c r="I9274">
        <v>1882.6203</v>
      </c>
      <c r="J9274">
        <v>1785.4378999999999</v>
      </c>
      <c r="K9274" t="str">
        <f t="shared" si="288"/>
        <v/>
      </c>
      <c r="M9274" t="str">
        <f t="shared" si="289"/>
        <v/>
      </c>
    </row>
    <row r="9275" spans="1:13" x14ac:dyDescent="0.25">
      <c r="A9275" t="s">
        <v>10</v>
      </c>
      <c r="B9275">
        <v>2024</v>
      </c>
      <c r="C9275" s="4">
        <v>48071</v>
      </c>
      <c r="D9275" t="s">
        <v>233</v>
      </c>
      <c r="E9275">
        <v>12</v>
      </c>
      <c r="F9275" s="5">
        <v>69039872</v>
      </c>
      <c r="G9275" s="5" t="s">
        <v>12</v>
      </c>
      <c r="H9275" t="s">
        <v>15</v>
      </c>
      <c r="I9275">
        <v>17253.430400000001</v>
      </c>
      <c r="J9275">
        <v>16518.439999999999</v>
      </c>
      <c r="K9275" t="str">
        <f t="shared" si="288"/>
        <v/>
      </c>
      <c r="M9275" t="str">
        <f t="shared" si="289"/>
        <v/>
      </c>
    </row>
    <row r="9276" spans="1:13" x14ac:dyDescent="0.25">
      <c r="A9276" t="s">
        <v>10</v>
      </c>
      <c r="B9276">
        <v>2024</v>
      </c>
      <c r="C9276" s="4">
        <v>48072</v>
      </c>
      <c r="D9276" t="s">
        <v>234</v>
      </c>
      <c r="E9276">
        <v>12</v>
      </c>
      <c r="F9276" s="5">
        <v>27871546</v>
      </c>
      <c r="G9276" s="5" t="s">
        <v>12</v>
      </c>
      <c r="H9276" t="s">
        <v>13</v>
      </c>
      <c r="I9276">
        <v>5795.0514999999996</v>
      </c>
      <c r="J9276">
        <v>4271.3254999999999</v>
      </c>
      <c r="K9276" t="str">
        <f t="shared" si="288"/>
        <v>LSHH</v>
      </c>
      <c r="L9276">
        <v>1</v>
      </c>
      <c r="M9276">
        <f t="shared" si="289"/>
        <v>2</v>
      </c>
    </row>
    <row r="9277" spans="1:13" x14ac:dyDescent="0.25">
      <c r="A9277" t="s">
        <v>10</v>
      </c>
      <c r="B9277">
        <v>2024</v>
      </c>
      <c r="C9277" s="4">
        <v>48073</v>
      </c>
      <c r="D9277" t="s">
        <v>235</v>
      </c>
      <c r="E9277">
        <v>12</v>
      </c>
      <c r="F9277" s="5">
        <v>37601140</v>
      </c>
      <c r="G9277" s="5" t="s">
        <v>12</v>
      </c>
      <c r="H9277" t="s">
        <v>15</v>
      </c>
      <c r="I9277">
        <v>9069.8932000000004</v>
      </c>
      <c r="J9277">
        <v>7221.9179999999997</v>
      </c>
      <c r="K9277" t="str">
        <f t="shared" si="288"/>
        <v/>
      </c>
      <c r="M9277" t="str">
        <f t="shared" si="289"/>
        <v/>
      </c>
    </row>
    <row r="9278" spans="1:13" x14ac:dyDescent="0.25">
      <c r="A9278" t="s">
        <v>10</v>
      </c>
      <c r="B9278">
        <v>2024</v>
      </c>
      <c r="C9278" s="4">
        <v>48074</v>
      </c>
      <c r="D9278" t="s">
        <v>236</v>
      </c>
      <c r="E9278">
        <v>12</v>
      </c>
      <c r="F9278" s="5">
        <v>15482615</v>
      </c>
      <c r="G9278" s="5" t="s">
        <v>12</v>
      </c>
      <c r="H9278" t="s">
        <v>15</v>
      </c>
      <c r="I9278">
        <v>4469.8190000000004</v>
      </c>
      <c r="J9278">
        <v>3085.3472000000002</v>
      </c>
      <c r="K9278" t="str">
        <f t="shared" si="288"/>
        <v/>
      </c>
      <c r="M9278" t="str">
        <f t="shared" si="289"/>
        <v/>
      </c>
    </row>
    <row r="9279" spans="1:13" x14ac:dyDescent="0.25">
      <c r="A9279" t="s">
        <v>10</v>
      </c>
      <c r="B9279">
        <v>2024</v>
      </c>
      <c r="C9279" s="4">
        <v>48075</v>
      </c>
      <c r="D9279" t="s">
        <v>237</v>
      </c>
      <c r="E9279">
        <v>12</v>
      </c>
      <c r="F9279" s="5">
        <v>3096567</v>
      </c>
      <c r="G9279" s="5" t="s">
        <v>12</v>
      </c>
      <c r="H9279" t="s">
        <v>15</v>
      </c>
      <c r="I9279">
        <v>653.81769999999995</v>
      </c>
      <c r="J9279">
        <v>633.6576</v>
      </c>
      <c r="K9279" t="str">
        <f t="shared" si="288"/>
        <v/>
      </c>
      <c r="M9279" t="str">
        <f t="shared" si="289"/>
        <v/>
      </c>
    </row>
    <row r="9280" spans="1:13" x14ac:dyDescent="0.25">
      <c r="A9280" t="s">
        <v>10</v>
      </c>
      <c r="B9280">
        <v>2024</v>
      </c>
      <c r="C9280" s="4">
        <v>48077</v>
      </c>
      <c r="D9280" t="s">
        <v>238</v>
      </c>
      <c r="E9280">
        <v>12</v>
      </c>
      <c r="F9280" s="5">
        <v>75675216</v>
      </c>
      <c r="G9280" s="5" t="s">
        <v>12</v>
      </c>
      <c r="H9280" t="s">
        <v>15</v>
      </c>
      <c r="I9280">
        <v>15373.1114</v>
      </c>
      <c r="J9280">
        <v>12655.068799999999</v>
      </c>
      <c r="K9280" t="str">
        <f t="shared" si="288"/>
        <v/>
      </c>
      <c r="M9280" t="str">
        <f t="shared" si="289"/>
        <v/>
      </c>
    </row>
    <row r="9281" spans="1:13" x14ac:dyDescent="0.25">
      <c r="A9281" t="s">
        <v>10</v>
      </c>
      <c r="B9281">
        <v>2024</v>
      </c>
      <c r="C9281" s="4">
        <v>48078</v>
      </c>
      <c r="D9281" t="s">
        <v>239</v>
      </c>
      <c r="E9281">
        <v>12</v>
      </c>
      <c r="F9281" s="5">
        <v>134876644</v>
      </c>
      <c r="G9281" s="5" t="s">
        <v>12</v>
      </c>
      <c r="H9281" t="s">
        <v>13</v>
      </c>
      <c r="I9281">
        <v>33604.576999999997</v>
      </c>
      <c r="J9281">
        <v>11794.131100000001</v>
      </c>
      <c r="K9281" t="str">
        <f t="shared" si="288"/>
        <v>LSHH</v>
      </c>
      <c r="L9281">
        <v>1</v>
      </c>
      <c r="M9281">
        <f t="shared" si="289"/>
        <v>2</v>
      </c>
    </row>
    <row r="9282" spans="1:13" x14ac:dyDescent="0.25">
      <c r="A9282" t="s">
        <v>10</v>
      </c>
      <c r="B9282">
        <v>2024</v>
      </c>
      <c r="C9282" s="4">
        <v>48080</v>
      </c>
      <c r="D9282" t="s">
        <v>240</v>
      </c>
      <c r="E9282">
        <v>12</v>
      </c>
      <c r="F9282" s="5">
        <v>4672984</v>
      </c>
      <c r="G9282" s="5" t="s">
        <v>12</v>
      </c>
      <c r="H9282" t="s">
        <v>15</v>
      </c>
      <c r="I9282">
        <v>2739.5473000000002</v>
      </c>
      <c r="J9282">
        <v>2136.4962</v>
      </c>
      <c r="K9282" t="str">
        <f t="shared" ref="K9282:K9345" si="290">IF(H9282="Y",IF(J9282&lt;350,"SSHH","LSHH"),"")</f>
        <v/>
      </c>
      <c r="M9282" t="str">
        <f t="shared" si="289"/>
        <v/>
      </c>
    </row>
    <row r="9283" spans="1:13" x14ac:dyDescent="0.25">
      <c r="A9283" t="s">
        <v>10</v>
      </c>
      <c r="B9283">
        <v>2024</v>
      </c>
      <c r="C9283" s="4">
        <v>49132</v>
      </c>
      <c r="D9283" t="s">
        <v>241</v>
      </c>
      <c r="E9283">
        <v>12</v>
      </c>
      <c r="F9283" s="5">
        <v>13501842</v>
      </c>
      <c r="G9283" s="5" t="s">
        <v>12</v>
      </c>
      <c r="H9283" t="s">
        <v>15</v>
      </c>
      <c r="I9283">
        <v>3192.4774000000002</v>
      </c>
      <c r="J9283">
        <v>3078.2525999999998</v>
      </c>
      <c r="K9283" t="str">
        <f t="shared" si="290"/>
        <v/>
      </c>
      <c r="M9283" t="str">
        <f t="shared" ref="M9283:M9346" si="291">IF(L9283=1,IF(K9283="LSHH",2,1),"")</f>
        <v/>
      </c>
    </row>
    <row r="9284" spans="1:13" x14ac:dyDescent="0.25">
      <c r="A9284" t="s">
        <v>10</v>
      </c>
      <c r="B9284">
        <v>2024</v>
      </c>
      <c r="C9284" s="4">
        <v>49135</v>
      </c>
      <c r="D9284" t="s">
        <v>242</v>
      </c>
      <c r="E9284">
        <v>12</v>
      </c>
      <c r="F9284" s="5">
        <v>779967</v>
      </c>
      <c r="G9284" s="5" t="s">
        <v>12</v>
      </c>
      <c r="H9284" t="s">
        <v>15</v>
      </c>
      <c r="I9284">
        <v>204.804</v>
      </c>
      <c r="J9284">
        <v>168.03620000000001</v>
      </c>
      <c r="K9284" t="str">
        <f t="shared" si="290"/>
        <v/>
      </c>
      <c r="M9284" t="str">
        <f t="shared" si="291"/>
        <v/>
      </c>
    </row>
    <row r="9285" spans="1:13" x14ac:dyDescent="0.25">
      <c r="A9285" t="s">
        <v>10</v>
      </c>
      <c r="B9285">
        <v>2024</v>
      </c>
      <c r="C9285" s="4">
        <v>49137</v>
      </c>
      <c r="D9285" t="s">
        <v>243</v>
      </c>
      <c r="E9285">
        <v>12</v>
      </c>
      <c r="F9285" s="5">
        <v>2039845</v>
      </c>
      <c r="G9285" s="5" t="s">
        <v>12</v>
      </c>
      <c r="H9285" t="s">
        <v>15</v>
      </c>
      <c r="I9285">
        <v>513.35659999999996</v>
      </c>
      <c r="J9285">
        <v>457.1558</v>
      </c>
      <c r="K9285" t="str">
        <f t="shared" si="290"/>
        <v/>
      </c>
      <c r="M9285" t="str">
        <f t="shared" si="291"/>
        <v/>
      </c>
    </row>
    <row r="9286" spans="1:13" x14ac:dyDescent="0.25">
      <c r="A9286" t="s">
        <v>10</v>
      </c>
      <c r="B9286">
        <v>2024</v>
      </c>
      <c r="C9286" s="4">
        <v>49140</v>
      </c>
      <c r="D9286" t="s">
        <v>244</v>
      </c>
      <c r="E9286">
        <v>12</v>
      </c>
      <c r="F9286" s="5">
        <v>4186911</v>
      </c>
      <c r="G9286" s="5" t="s">
        <v>12</v>
      </c>
      <c r="H9286" t="s">
        <v>15</v>
      </c>
      <c r="I9286">
        <v>866.45839999999998</v>
      </c>
      <c r="J9286">
        <v>709.00289999999995</v>
      </c>
      <c r="K9286" t="str">
        <f t="shared" si="290"/>
        <v/>
      </c>
      <c r="M9286" t="str">
        <f t="shared" si="291"/>
        <v/>
      </c>
    </row>
    <row r="9287" spans="1:13" x14ac:dyDescent="0.25">
      <c r="A9287" t="s">
        <v>10</v>
      </c>
      <c r="B9287">
        <v>2024</v>
      </c>
      <c r="C9287" s="4">
        <v>49142</v>
      </c>
      <c r="D9287" t="s">
        <v>245</v>
      </c>
      <c r="E9287">
        <v>12</v>
      </c>
      <c r="F9287" s="5">
        <v>28510086</v>
      </c>
      <c r="G9287" s="5" t="s">
        <v>12</v>
      </c>
      <c r="H9287" t="s">
        <v>15</v>
      </c>
      <c r="I9287">
        <v>5929.5456000000004</v>
      </c>
      <c r="J9287">
        <v>4667.1616999999997</v>
      </c>
      <c r="K9287" t="str">
        <f t="shared" si="290"/>
        <v/>
      </c>
      <c r="M9287" t="str">
        <f t="shared" si="291"/>
        <v/>
      </c>
    </row>
    <row r="9288" spans="1:13" x14ac:dyDescent="0.25">
      <c r="A9288" t="s">
        <v>10</v>
      </c>
      <c r="B9288">
        <v>2024</v>
      </c>
      <c r="C9288" s="4">
        <v>49144</v>
      </c>
      <c r="D9288" t="s">
        <v>246</v>
      </c>
      <c r="E9288">
        <v>12</v>
      </c>
      <c r="F9288" s="5">
        <v>22764282</v>
      </c>
      <c r="G9288" s="5" t="s">
        <v>12</v>
      </c>
      <c r="H9288" t="s">
        <v>15</v>
      </c>
      <c r="I9288">
        <v>4592.8712999999998</v>
      </c>
      <c r="J9288">
        <v>4290.6175999999996</v>
      </c>
      <c r="K9288" t="str">
        <f t="shared" si="290"/>
        <v/>
      </c>
      <c r="M9288" t="str">
        <f t="shared" si="291"/>
        <v/>
      </c>
    </row>
    <row r="9289" spans="1:13" x14ac:dyDescent="0.25">
      <c r="A9289" t="s">
        <v>10</v>
      </c>
      <c r="B9289">
        <v>2024</v>
      </c>
      <c r="C9289" s="4">
        <v>49148</v>
      </c>
      <c r="D9289" t="s">
        <v>247</v>
      </c>
      <c r="E9289">
        <v>12</v>
      </c>
      <c r="F9289" s="5">
        <v>24179926</v>
      </c>
      <c r="G9289" s="5" t="s">
        <v>12</v>
      </c>
      <c r="H9289" t="s">
        <v>15</v>
      </c>
      <c r="I9289">
        <v>8200.3055999999997</v>
      </c>
      <c r="J9289">
        <v>6944.3348999999998</v>
      </c>
      <c r="K9289" t="str">
        <f t="shared" si="290"/>
        <v/>
      </c>
      <c r="M9289" t="str">
        <f t="shared" si="291"/>
        <v/>
      </c>
    </row>
    <row r="9290" spans="1:13" x14ac:dyDescent="0.25">
      <c r="A9290" t="s">
        <v>10</v>
      </c>
      <c r="B9290">
        <v>2024</v>
      </c>
      <c r="C9290" s="4">
        <v>50001</v>
      </c>
      <c r="D9290" t="s">
        <v>248</v>
      </c>
      <c r="E9290">
        <v>12</v>
      </c>
      <c r="F9290" s="5">
        <v>24568279</v>
      </c>
      <c r="G9290" s="5" t="s">
        <v>12</v>
      </c>
      <c r="H9290" t="s">
        <v>13</v>
      </c>
      <c r="I9290">
        <v>6075.8540000000003</v>
      </c>
      <c r="J9290">
        <v>5512.6480000000001</v>
      </c>
      <c r="K9290" t="str">
        <f t="shared" si="290"/>
        <v>LSHH</v>
      </c>
      <c r="L9290">
        <v>1</v>
      </c>
      <c r="M9290">
        <f t="shared" si="291"/>
        <v>2</v>
      </c>
    </row>
    <row r="9291" spans="1:13" x14ac:dyDescent="0.25">
      <c r="A9291" t="s">
        <v>10</v>
      </c>
      <c r="B9291">
        <v>2024</v>
      </c>
      <c r="C9291" s="4">
        <v>50002</v>
      </c>
      <c r="D9291" t="s">
        <v>249</v>
      </c>
      <c r="E9291">
        <v>12</v>
      </c>
      <c r="F9291" s="5">
        <v>3818283</v>
      </c>
      <c r="G9291" s="5" t="s">
        <v>12</v>
      </c>
      <c r="H9291" t="s">
        <v>15</v>
      </c>
      <c r="I9291">
        <v>806.38070000000005</v>
      </c>
      <c r="J9291">
        <v>693.48519999999996</v>
      </c>
      <c r="K9291" t="str">
        <f t="shared" si="290"/>
        <v/>
      </c>
      <c r="M9291" t="str">
        <f t="shared" si="291"/>
        <v/>
      </c>
    </row>
    <row r="9292" spans="1:13" x14ac:dyDescent="0.25">
      <c r="A9292" t="s">
        <v>10</v>
      </c>
      <c r="B9292">
        <v>2024</v>
      </c>
      <c r="C9292" s="4">
        <v>50003</v>
      </c>
      <c r="D9292" t="s">
        <v>250</v>
      </c>
      <c r="E9292">
        <v>12</v>
      </c>
      <c r="F9292" s="5">
        <v>15546266</v>
      </c>
      <c r="G9292" s="5" t="s">
        <v>12</v>
      </c>
      <c r="H9292" t="s">
        <v>15</v>
      </c>
      <c r="I9292">
        <v>3384.5785999999998</v>
      </c>
      <c r="J9292">
        <v>3095.9205000000002</v>
      </c>
      <c r="K9292" t="str">
        <f t="shared" si="290"/>
        <v/>
      </c>
      <c r="M9292" t="str">
        <f t="shared" si="291"/>
        <v/>
      </c>
    </row>
    <row r="9293" spans="1:13" x14ac:dyDescent="0.25">
      <c r="A9293" t="s">
        <v>10</v>
      </c>
      <c r="B9293">
        <v>2024</v>
      </c>
      <c r="C9293" s="4">
        <v>50005</v>
      </c>
      <c r="D9293" t="s">
        <v>251</v>
      </c>
      <c r="E9293">
        <v>12</v>
      </c>
      <c r="F9293" s="5">
        <v>6613033</v>
      </c>
      <c r="G9293" s="5" t="s">
        <v>12</v>
      </c>
      <c r="H9293" t="s">
        <v>15</v>
      </c>
      <c r="I9293">
        <v>1613.5839000000001</v>
      </c>
      <c r="J9293">
        <v>1490.7302999999999</v>
      </c>
      <c r="K9293" t="str">
        <f t="shared" si="290"/>
        <v/>
      </c>
      <c r="M9293" t="str">
        <f t="shared" si="291"/>
        <v/>
      </c>
    </row>
    <row r="9294" spans="1:13" x14ac:dyDescent="0.25">
      <c r="A9294" t="s">
        <v>10</v>
      </c>
      <c r="B9294">
        <v>2024</v>
      </c>
      <c r="C9294" s="4">
        <v>50006</v>
      </c>
      <c r="D9294" t="s">
        <v>252</v>
      </c>
      <c r="E9294">
        <v>12</v>
      </c>
      <c r="F9294" s="5">
        <v>15212708</v>
      </c>
      <c r="G9294" s="5" t="s">
        <v>12</v>
      </c>
      <c r="H9294" t="s">
        <v>15</v>
      </c>
      <c r="I9294">
        <v>3258.2909</v>
      </c>
      <c r="J9294">
        <v>3203.1871000000001</v>
      </c>
      <c r="K9294" t="str">
        <f t="shared" si="290"/>
        <v/>
      </c>
      <c r="M9294" t="str">
        <f t="shared" si="291"/>
        <v/>
      </c>
    </row>
    <row r="9295" spans="1:13" x14ac:dyDescent="0.25">
      <c r="A9295" t="s">
        <v>10</v>
      </c>
      <c r="B9295">
        <v>2024</v>
      </c>
      <c r="C9295" s="4">
        <v>50007</v>
      </c>
      <c r="D9295" t="s">
        <v>253</v>
      </c>
      <c r="E9295">
        <v>12</v>
      </c>
      <c r="F9295" s="5">
        <v>1975669</v>
      </c>
      <c r="G9295" s="5" t="s">
        <v>12</v>
      </c>
      <c r="H9295" t="s">
        <v>15</v>
      </c>
      <c r="I9295">
        <v>967.06880000000001</v>
      </c>
      <c r="J9295">
        <v>952.04219999999998</v>
      </c>
      <c r="K9295" t="str">
        <f t="shared" si="290"/>
        <v/>
      </c>
      <c r="M9295" t="str">
        <f t="shared" si="291"/>
        <v/>
      </c>
    </row>
    <row r="9296" spans="1:13" x14ac:dyDescent="0.25">
      <c r="A9296" t="s">
        <v>10</v>
      </c>
      <c r="B9296">
        <v>2024</v>
      </c>
      <c r="C9296" s="4">
        <v>50009</v>
      </c>
      <c r="D9296" t="s">
        <v>254</v>
      </c>
      <c r="E9296">
        <v>12</v>
      </c>
      <c r="F9296" s="5">
        <v>1893655</v>
      </c>
      <c r="G9296" s="5" t="s">
        <v>12</v>
      </c>
      <c r="H9296" t="s">
        <v>15</v>
      </c>
      <c r="I9296">
        <v>427.71660000000003</v>
      </c>
      <c r="J9296">
        <v>390.07709999999997</v>
      </c>
      <c r="K9296" t="str">
        <f t="shared" si="290"/>
        <v/>
      </c>
      <c r="M9296" t="str">
        <f t="shared" si="291"/>
        <v/>
      </c>
    </row>
    <row r="9297" spans="1:13" x14ac:dyDescent="0.25">
      <c r="A9297" t="s">
        <v>10</v>
      </c>
      <c r="B9297">
        <v>2024</v>
      </c>
      <c r="C9297" s="4">
        <v>50010</v>
      </c>
      <c r="D9297" t="s">
        <v>255</v>
      </c>
      <c r="E9297">
        <v>12</v>
      </c>
      <c r="F9297" s="5">
        <v>12637113</v>
      </c>
      <c r="G9297" s="5" t="s">
        <v>12</v>
      </c>
      <c r="H9297" t="s">
        <v>15</v>
      </c>
      <c r="I9297">
        <v>2850.8645000000001</v>
      </c>
      <c r="J9297">
        <v>2685.7235000000001</v>
      </c>
      <c r="K9297" t="str">
        <f t="shared" si="290"/>
        <v/>
      </c>
      <c r="M9297" t="str">
        <f t="shared" si="291"/>
        <v/>
      </c>
    </row>
    <row r="9298" spans="1:13" x14ac:dyDescent="0.25">
      <c r="A9298" t="s">
        <v>10</v>
      </c>
      <c r="B9298">
        <v>2024</v>
      </c>
      <c r="C9298" s="4">
        <v>50012</v>
      </c>
      <c r="D9298" t="s">
        <v>256</v>
      </c>
      <c r="E9298">
        <v>12</v>
      </c>
      <c r="F9298" s="5">
        <v>50376063</v>
      </c>
      <c r="G9298" s="5" t="s">
        <v>12</v>
      </c>
      <c r="H9298" t="s">
        <v>15</v>
      </c>
      <c r="I9298">
        <v>11219.484899999999</v>
      </c>
      <c r="J9298">
        <v>9928.1231000000007</v>
      </c>
      <c r="K9298" t="str">
        <f t="shared" si="290"/>
        <v/>
      </c>
      <c r="M9298" t="str">
        <f t="shared" si="291"/>
        <v/>
      </c>
    </row>
    <row r="9299" spans="1:13" x14ac:dyDescent="0.25">
      <c r="A9299" t="s">
        <v>10</v>
      </c>
      <c r="B9299">
        <v>2024</v>
      </c>
      <c r="C9299" s="4">
        <v>50013</v>
      </c>
      <c r="D9299" t="s">
        <v>257</v>
      </c>
      <c r="E9299">
        <v>12</v>
      </c>
      <c r="F9299" s="5">
        <v>1650592</v>
      </c>
      <c r="G9299" s="5" t="s">
        <v>12</v>
      </c>
      <c r="H9299" t="s">
        <v>15</v>
      </c>
      <c r="I9299">
        <v>521.43409999999994</v>
      </c>
      <c r="J9299">
        <v>489.54079999999999</v>
      </c>
      <c r="K9299" t="str">
        <f t="shared" si="290"/>
        <v/>
      </c>
      <c r="M9299" t="str">
        <f t="shared" si="291"/>
        <v/>
      </c>
    </row>
    <row r="9300" spans="1:13" x14ac:dyDescent="0.25">
      <c r="A9300" t="s">
        <v>10</v>
      </c>
      <c r="B9300">
        <v>2024</v>
      </c>
      <c r="C9300" s="4">
        <v>50014</v>
      </c>
      <c r="D9300" t="s">
        <v>258</v>
      </c>
      <c r="E9300">
        <v>12</v>
      </c>
      <c r="F9300" s="5">
        <v>11805821</v>
      </c>
      <c r="G9300" s="5" t="s">
        <v>12</v>
      </c>
      <c r="H9300" t="s">
        <v>15</v>
      </c>
      <c r="I9300">
        <v>2612.4193</v>
      </c>
      <c r="J9300">
        <v>2141.4236000000001</v>
      </c>
      <c r="K9300" t="str">
        <f t="shared" si="290"/>
        <v/>
      </c>
      <c r="M9300" t="str">
        <f t="shared" si="291"/>
        <v/>
      </c>
    </row>
    <row r="9301" spans="1:13" x14ac:dyDescent="0.25">
      <c r="A9301" t="s">
        <v>10</v>
      </c>
      <c r="B9301">
        <v>2024</v>
      </c>
      <c r="C9301" s="4">
        <v>51150</v>
      </c>
      <c r="D9301" t="s">
        <v>259</v>
      </c>
      <c r="E9301">
        <v>12</v>
      </c>
      <c r="F9301" s="5">
        <v>845988</v>
      </c>
      <c r="G9301" s="5" t="s">
        <v>12</v>
      </c>
      <c r="H9301" t="s">
        <v>13</v>
      </c>
      <c r="I9301">
        <v>237.52699999999999</v>
      </c>
      <c r="J9301">
        <v>222.31450000000001</v>
      </c>
      <c r="K9301" t="str">
        <f t="shared" si="290"/>
        <v>SSHH</v>
      </c>
      <c r="L9301">
        <v>1</v>
      </c>
      <c r="M9301">
        <f t="shared" si="291"/>
        <v>1</v>
      </c>
    </row>
    <row r="9302" spans="1:13" x14ac:dyDescent="0.25">
      <c r="A9302" t="s">
        <v>10</v>
      </c>
      <c r="B9302">
        <v>2024</v>
      </c>
      <c r="C9302" s="4">
        <v>51152</v>
      </c>
      <c r="D9302" t="s">
        <v>260</v>
      </c>
      <c r="E9302">
        <v>12</v>
      </c>
      <c r="F9302" s="5">
        <v>4685406</v>
      </c>
      <c r="G9302" s="5" t="s">
        <v>12</v>
      </c>
      <c r="H9302" t="s">
        <v>15</v>
      </c>
      <c r="I9302">
        <v>1214.2094</v>
      </c>
      <c r="J9302">
        <v>1132.6342</v>
      </c>
      <c r="K9302" t="str">
        <f t="shared" si="290"/>
        <v/>
      </c>
      <c r="M9302" t="str">
        <f t="shared" si="291"/>
        <v/>
      </c>
    </row>
    <row r="9303" spans="1:13" x14ac:dyDescent="0.25">
      <c r="A9303" t="s">
        <v>10</v>
      </c>
      <c r="B9303">
        <v>2024</v>
      </c>
      <c r="C9303" s="4">
        <v>51153</v>
      </c>
      <c r="D9303" t="s">
        <v>261</v>
      </c>
      <c r="E9303">
        <v>12</v>
      </c>
      <c r="F9303" s="5">
        <v>798282</v>
      </c>
      <c r="G9303" s="5" t="s">
        <v>12</v>
      </c>
      <c r="H9303" t="s">
        <v>15</v>
      </c>
      <c r="I9303">
        <v>174.95160000000001</v>
      </c>
      <c r="J9303">
        <v>135.50069999999999</v>
      </c>
      <c r="K9303" t="str">
        <f t="shared" si="290"/>
        <v/>
      </c>
      <c r="M9303" t="str">
        <f t="shared" si="291"/>
        <v/>
      </c>
    </row>
    <row r="9304" spans="1:13" x14ac:dyDescent="0.25">
      <c r="A9304" t="s">
        <v>10</v>
      </c>
      <c r="B9304">
        <v>2024</v>
      </c>
      <c r="C9304" s="4">
        <v>51154</v>
      </c>
      <c r="D9304" t="s">
        <v>262</v>
      </c>
      <c r="E9304">
        <v>12</v>
      </c>
      <c r="F9304" s="5">
        <v>2223388</v>
      </c>
      <c r="G9304" s="5" t="s">
        <v>12</v>
      </c>
      <c r="H9304" t="s">
        <v>15</v>
      </c>
      <c r="I9304">
        <v>542.65729999999996</v>
      </c>
      <c r="J9304">
        <v>491.65809999999999</v>
      </c>
      <c r="K9304" t="str">
        <f t="shared" si="290"/>
        <v/>
      </c>
      <c r="M9304" t="str">
        <f t="shared" si="291"/>
        <v/>
      </c>
    </row>
    <row r="9305" spans="1:13" x14ac:dyDescent="0.25">
      <c r="A9305" t="s">
        <v>10</v>
      </c>
      <c r="B9305">
        <v>2024</v>
      </c>
      <c r="C9305" s="4">
        <v>51155</v>
      </c>
      <c r="D9305" t="s">
        <v>263</v>
      </c>
      <c r="E9305">
        <v>12</v>
      </c>
      <c r="F9305" s="5">
        <v>5695033</v>
      </c>
      <c r="G9305" s="5" t="s">
        <v>12</v>
      </c>
      <c r="H9305" t="s">
        <v>15</v>
      </c>
      <c r="I9305">
        <v>1220.5101</v>
      </c>
      <c r="J9305">
        <v>1202.4552000000001</v>
      </c>
      <c r="K9305" t="str">
        <f t="shared" si="290"/>
        <v/>
      </c>
      <c r="M9305" t="str">
        <f t="shared" si="291"/>
        <v/>
      </c>
    </row>
    <row r="9306" spans="1:13" x14ac:dyDescent="0.25">
      <c r="A9306" t="s">
        <v>10</v>
      </c>
      <c r="B9306">
        <v>2024</v>
      </c>
      <c r="C9306" s="4">
        <v>51156</v>
      </c>
      <c r="D9306" t="s">
        <v>264</v>
      </c>
      <c r="E9306">
        <v>12</v>
      </c>
      <c r="F9306" s="5">
        <v>1715768</v>
      </c>
      <c r="G9306" s="5" t="s">
        <v>12</v>
      </c>
      <c r="H9306" t="s">
        <v>13</v>
      </c>
      <c r="I9306">
        <v>291.29610000000002</v>
      </c>
      <c r="J9306">
        <v>276.72500000000002</v>
      </c>
      <c r="K9306" t="str">
        <f t="shared" si="290"/>
        <v>SSHH</v>
      </c>
      <c r="L9306">
        <v>1</v>
      </c>
      <c r="M9306">
        <f t="shared" si="291"/>
        <v>1</v>
      </c>
    </row>
    <row r="9307" spans="1:13" x14ac:dyDescent="0.25">
      <c r="A9307" t="s">
        <v>10</v>
      </c>
      <c r="B9307">
        <v>2024</v>
      </c>
      <c r="C9307" s="4">
        <v>51159</v>
      </c>
      <c r="D9307" t="s">
        <v>265</v>
      </c>
      <c r="E9307">
        <v>12</v>
      </c>
      <c r="F9307" s="5">
        <v>12483426</v>
      </c>
      <c r="G9307" s="5" t="s">
        <v>12</v>
      </c>
      <c r="H9307" t="s">
        <v>15</v>
      </c>
      <c r="I9307">
        <v>3240.1082999999999</v>
      </c>
      <c r="J9307">
        <v>3065.0371</v>
      </c>
      <c r="K9307" t="str">
        <f t="shared" si="290"/>
        <v/>
      </c>
      <c r="M9307" t="str">
        <f t="shared" si="291"/>
        <v/>
      </c>
    </row>
    <row r="9308" spans="1:13" x14ac:dyDescent="0.25">
      <c r="A9308" t="s">
        <v>10</v>
      </c>
      <c r="B9308">
        <v>2024</v>
      </c>
      <c r="C9308" s="4">
        <v>51160</v>
      </c>
      <c r="D9308" t="s">
        <v>266</v>
      </c>
      <c r="E9308">
        <v>12</v>
      </c>
      <c r="F9308" s="5">
        <v>2566714</v>
      </c>
      <c r="G9308" s="5" t="s">
        <v>12</v>
      </c>
      <c r="H9308" t="s">
        <v>13</v>
      </c>
      <c r="I9308">
        <v>550.07590000000005</v>
      </c>
      <c r="J9308">
        <v>474.63229999999999</v>
      </c>
      <c r="K9308" t="str">
        <f t="shared" si="290"/>
        <v>LSHH</v>
      </c>
      <c r="L9308">
        <v>1</v>
      </c>
      <c r="M9308">
        <f t="shared" si="291"/>
        <v>2</v>
      </c>
    </row>
    <row r="9309" spans="1:13" x14ac:dyDescent="0.25">
      <c r="A9309" t="s">
        <v>10</v>
      </c>
      <c r="B9309">
        <v>2024</v>
      </c>
      <c r="C9309" s="4">
        <v>52096</v>
      </c>
      <c r="D9309" t="s">
        <v>267</v>
      </c>
      <c r="E9309">
        <v>12</v>
      </c>
      <c r="F9309" s="5">
        <v>1139610</v>
      </c>
      <c r="G9309" s="5" t="s">
        <v>12</v>
      </c>
      <c r="H9309" t="s">
        <v>13</v>
      </c>
      <c r="I9309">
        <v>472.36259999999999</v>
      </c>
      <c r="J9309">
        <v>426.17160000000001</v>
      </c>
      <c r="K9309" t="str">
        <f t="shared" si="290"/>
        <v>LSHH</v>
      </c>
      <c r="L9309">
        <v>1</v>
      </c>
      <c r="M9309">
        <f t="shared" si="291"/>
        <v>2</v>
      </c>
    </row>
    <row r="9310" spans="1:13" x14ac:dyDescent="0.25">
      <c r="A9310" t="s">
        <v>10</v>
      </c>
      <c r="B9310">
        <v>2024</v>
      </c>
      <c r="C9310" s="4">
        <v>53111</v>
      </c>
      <c r="D9310" t="s">
        <v>268</v>
      </c>
      <c r="E9310">
        <v>12</v>
      </c>
      <c r="F9310" s="5">
        <v>3346123</v>
      </c>
      <c r="G9310" s="5" t="s">
        <v>12</v>
      </c>
      <c r="H9310" t="s">
        <v>15</v>
      </c>
      <c r="I9310">
        <v>734.87929999999994</v>
      </c>
      <c r="J9310">
        <v>698.93349999999998</v>
      </c>
      <c r="K9310" t="str">
        <f t="shared" si="290"/>
        <v/>
      </c>
      <c r="M9310" t="str">
        <f t="shared" si="291"/>
        <v/>
      </c>
    </row>
    <row r="9311" spans="1:13" x14ac:dyDescent="0.25">
      <c r="A9311" t="s">
        <v>10</v>
      </c>
      <c r="B9311">
        <v>2024</v>
      </c>
      <c r="C9311" s="4">
        <v>53112</v>
      </c>
      <c r="D9311" t="s">
        <v>269</v>
      </c>
      <c r="E9311">
        <v>12</v>
      </c>
      <c r="F9311" s="5">
        <v>502000</v>
      </c>
      <c r="G9311" s="5" t="s">
        <v>12</v>
      </c>
      <c r="H9311" t="s">
        <v>13</v>
      </c>
      <c r="I9311">
        <v>122.1408</v>
      </c>
      <c r="J9311">
        <v>105.92700000000001</v>
      </c>
      <c r="K9311" t="str">
        <f t="shared" si="290"/>
        <v>SSHH</v>
      </c>
      <c r="L9311">
        <v>1</v>
      </c>
      <c r="M9311">
        <f t="shared" si="291"/>
        <v>1</v>
      </c>
    </row>
    <row r="9312" spans="1:13" x14ac:dyDescent="0.25">
      <c r="A9312" t="s">
        <v>10</v>
      </c>
      <c r="B9312">
        <v>2024</v>
      </c>
      <c r="C9312" s="4">
        <v>53113</v>
      </c>
      <c r="D9312" t="s">
        <v>270</v>
      </c>
      <c r="E9312">
        <v>12</v>
      </c>
      <c r="F9312" s="5">
        <v>19259149</v>
      </c>
      <c r="G9312" s="5" t="s">
        <v>12</v>
      </c>
      <c r="H9312" t="s">
        <v>15</v>
      </c>
      <c r="I9312">
        <v>4561.1459000000004</v>
      </c>
      <c r="J9312">
        <v>3926.8595</v>
      </c>
      <c r="K9312" t="str">
        <f t="shared" si="290"/>
        <v/>
      </c>
      <c r="M9312" t="str">
        <f t="shared" si="291"/>
        <v/>
      </c>
    </row>
    <row r="9313" spans="1:13" x14ac:dyDescent="0.25">
      <c r="A9313" t="s">
        <v>10</v>
      </c>
      <c r="B9313">
        <v>2024</v>
      </c>
      <c r="C9313" s="4">
        <v>53114</v>
      </c>
      <c r="D9313" t="s">
        <v>271</v>
      </c>
      <c r="E9313">
        <v>12</v>
      </c>
      <c r="F9313" s="5">
        <v>3407984</v>
      </c>
      <c r="G9313" s="5" t="s">
        <v>12</v>
      </c>
      <c r="H9313" t="s">
        <v>15</v>
      </c>
      <c r="I9313">
        <v>709.75540000000001</v>
      </c>
      <c r="J9313">
        <v>612.49480000000005</v>
      </c>
      <c r="K9313" t="str">
        <f t="shared" si="290"/>
        <v/>
      </c>
      <c r="M9313" t="str">
        <f t="shared" si="291"/>
        <v/>
      </c>
    </row>
    <row r="9314" spans="1:13" x14ac:dyDescent="0.25">
      <c r="A9314" t="s">
        <v>10</v>
      </c>
      <c r="B9314">
        <v>2024</v>
      </c>
      <c r="C9314" s="4">
        <v>54037</v>
      </c>
      <c r="D9314" t="s">
        <v>272</v>
      </c>
      <c r="E9314">
        <v>12</v>
      </c>
      <c r="F9314" s="5">
        <v>1211154</v>
      </c>
      <c r="G9314" s="5" t="s">
        <v>12</v>
      </c>
      <c r="H9314" t="s">
        <v>15</v>
      </c>
      <c r="I9314">
        <v>426.03250000000003</v>
      </c>
      <c r="J9314">
        <v>391.14229999999998</v>
      </c>
      <c r="K9314" t="str">
        <f t="shared" si="290"/>
        <v/>
      </c>
      <c r="M9314" t="str">
        <f t="shared" si="291"/>
        <v/>
      </c>
    </row>
    <row r="9315" spans="1:13" x14ac:dyDescent="0.25">
      <c r="A9315" t="s">
        <v>10</v>
      </c>
      <c r="B9315">
        <v>2024</v>
      </c>
      <c r="C9315" s="4">
        <v>54039</v>
      </c>
      <c r="D9315" t="s">
        <v>273</v>
      </c>
      <c r="E9315">
        <v>12</v>
      </c>
      <c r="F9315" s="5">
        <v>4223810</v>
      </c>
      <c r="G9315" s="5" t="s">
        <v>12</v>
      </c>
      <c r="H9315" t="s">
        <v>15</v>
      </c>
      <c r="I9315">
        <v>1011.6227</v>
      </c>
      <c r="J9315">
        <v>906.55319999999995</v>
      </c>
      <c r="K9315" t="str">
        <f t="shared" si="290"/>
        <v/>
      </c>
      <c r="M9315" t="str">
        <f t="shared" si="291"/>
        <v/>
      </c>
    </row>
    <row r="9316" spans="1:13" x14ac:dyDescent="0.25">
      <c r="A9316" t="s">
        <v>10</v>
      </c>
      <c r="B9316">
        <v>2024</v>
      </c>
      <c r="C9316" s="4">
        <v>54041</v>
      </c>
      <c r="D9316" t="s">
        <v>274</v>
      </c>
      <c r="E9316">
        <v>12</v>
      </c>
      <c r="F9316" s="5">
        <v>8257572</v>
      </c>
      <c r="G9316" s="5" t="s">
        <v>12</v>
      </c>
      <c r="H9316" t="s">
        <v>15</v>
      </c>
      <c r="I9316">
        <v>1983.9353000000001</v>
      </c>
      <c r="J9316">
        <v>1906.2627</v>
      </c>
      <c r="K9316" t="str">
        <f t="shared" si="290"/>
        <v/>
      </c>
      <c r="M9316" t="str">
        <f t="shared" si="291"/>
        <v/>
      </c>
    </row>
    <row r="9317" spans="1:13" x14ac:dyDescent="0.25">
      <c r="A9317" t="s">
        <v>10</v>
      </c>
      <c r="B9317">
        <v>2024</v>
      </c>
      <c r="C9317" s="4">
        <v>54042</v>
      </c>
      <c r="D9317" t="s">
        <v>275</v>
      </c>
      <c r="E9317">
        <v>12</v>
      </c>
      <c r="F9317" s="5">
        <v>1708015</v>
      </c>
      <c r="G9317" s="5" t="s">
        <v>12</v>
      </c>
      <c r="H9317" t="s">
        <v>13</v>
      </c>
      <c r="I9317">
        <v>298.25659999999999</v>
      </c>
      <c r="J9317">
        <v>282.86160000000001</v>
      </c>
      <c r="K9317" t="str">
        <f t="shared" si="290"/>
        <v>SSHH</v>
      </c>
      <c r="L9317">
        <v>1</v>
      </c>
      <c r="M9317">
        <f t="shared" si="291"/>
        <v>1</v>
      </c>
    </row>
    <row r="9318" spans="1:13" x14ac:dyDescent="0.25">
      <c r="A9318" t="s">
        <v>10</v>
      </c>
      <c r="B9318">
        <v>2024</v>
      </c>
      <c r="C9318" s="4">
        <v>54043</v>
      </c>
      <c r="D9318" t="s">
        <v>276</v>
      </c>
      <c r="E9318">
        <v>12</v>
      </c>
      <c r="F9318" s="5">
        <v>1743125</v>
      </c>
      <c r="G9318" s="5" t="s">
        <v>12</v>
      </c>
      <c r="H9318" t="s">
        <v>13</v>
      </c>
      <c r="I9318">
        <v>403.08229999999998</v>
      </c>
      <c r="J9318">
        <v>355.04149999999998</v>
      </c>
      <c r="K9318" t="str">
        <f t="shared" si="290"/>
        <v>LSHH</v>
      </c>
      <c r="L9318">
        <v>1</v>
      </c>
      <c r="M9318">
        <f t="shared" si="291"/>
        <v>2</v>
      </c>
    </row>
    <row r="9319" spans="1:13" x14ac:dyDescent="0.25">
      <c r="A9319" t="s">
        <v>10</v>
      </c>
      <c r="B9319">
        <v>2024</v>
      </c>
      <c r="C9319" s="4">
        <v>54045</v>
      </c>
      <c r="D9319" t="s">
        <v>277</v>
      </c>
      <c r="E9319">
        <v>12</v>
      </c>
      <c r="F9319" s="5">
        <v>4414966</v>
      </c>
      <c r="G9319" s="5" t="s">
        <v>12</v>
      </c>
      <c r="H9319" t="s">
        <v>15</v>
      </c>
      <c r="I9319">
        <v>1003.4115</v>
      </c>
      <c r="J9319">
        <v>851.55820000000006</v>
      </c>
      <c r="K9319" t="str">
        <f t="shared" si="290"/>
        <v/>
      </c>
      <c r="M9319" t="str">
        <f t="shared" si="291"/>
        <v/>
      </c>
    </row>
    <row r="9320" spans="1:13" x14ac:dyDescent="0.25">
      <c r="A9320" t="s">
        <v>10</v>
      </c>
      <c r="B9320">
        <v>2024</v>
      </c>
      <c r="C9320" s="4">
        <v>55104</v>
      </c>
      <c r="D9320" t="s">
        <v>278</v>
      </c>
      <c r="E9320">
        <v>12</v>
      </c>
      <c r="F9320" s="5">
        <v>2384367</v>
      </c>
      <c r="G9320" s="5" t="s">
        <v>12</v>
      </c>
      <c r="H9320" t="s">
        <v>15</v>
      </c>
      <c r="I9320">
        <v>602.21230000000003</v>
      </c>
      <c r="J9320">
        <v>525.30740000000003</v>
      </c>
      <c r="K9320" t="str">
        <f t="shared" si="290"/>
        <v/>
      </c>
      <c r="M9320" t="str">
        <f t="shared" si="291"/>
        <v/>
      </c>
    </row>
    <row r="9321" spans="1:13" x14ac:dyDescent="0.25">
      <c r="A9321" t="s">
        <v>10</v>
      </c>
      <c r="B9321">
        <v>2024</v>
      </c>
      <c r="C9321" s="4">
        <v>55105</v>
      </c>
      <c r="D9321" t="s">
        <v>279</v>
      </c>
      <c r="E9321">
        <v>12</v>
      </c>
      <c r="F9321" s="5">
        <v>3369865</v>
      </c>
      <c r="G9321" s="5" t="s">
        <v>12</v>
      </c>
      <c r="H9321" t="s">
        <v>15</v>
      </c>
      <c r="I9321">
        <v>736.34140000000002</v>
      </c>
      <c r="J9321">
        <v>619.19979999999998</v>
      </c>
      <c r="K9321" t="str">
        <f t="shared" si="290"/>
        <v/>
      </c>
      <c r="M9321" t="str">
        <f t="shared" si="291"/>
        <v/>
      </c>
    </row>
    <row r="9322" spans="1:13" x14ac:dyDescent="0.25">
      <c r="A9322" t="s">
        <v>10</v>
      </c>
      <c r="B9322">
        <v>2024</v>
      </c>
      <c r="C9322" s="4">
        <v>55106</v>
      </c>
      <c r="D9322" t="s">
        <v>280</v>
      </c>
      <c r="E9322">
        <v>12</v>
      </c>
      <c r="F9322" s="5">
        <v>3674312</v>
      </c>
      <c r="G9322" s="5" t="s">
        <v>12</v>
      </c>
      <c r="H9322" t="s">
        <v>15</v>
      </c>
      <c r="I9322">
        <v>784.03</v>
      </c>
      <c r="J9322">
        <v>704.58500000000004</v>
      </c>
      <c r="K9322" t="str">
        <f t="shared" si="290"/>
        <v/>
      </c>
      <c r="M9322" t="str">
        <f t="shared" si="291"/>
        <v/>
      </c>
    </row>
    <row r="9323" spans="1:13" x14ac:dyDescent="0.25">
      <c r="A9323" t="s">
        <v>10</v>
      </c>
      <c r="B9323">
        <v>2024</v>
      </c>
      <c r="C9323" s="4">
        <v>55108</v>
      </c>
      <c r="D9323" t="s">
        <v>281</v>
      </c>
      <c r="E9323">
        <v>12</v>
      </c>
      <c r="F9323" s="5">
        <v>5868775</v>
      </c>
      <c r="G9323" s="5" t="s">
        <v>12</v>
      </c>
      <c r="H9323" t="s">
        <v>15</v>
      </c>
      <c r="I9323">
        <v>1463.912</v>
      </c>
      <c r="J9323">
        <v>1406.329</v>
      </c>
      <c r="K9323" t="str">
        <f t="shared" si="290"/>
        <v/>
      </c>
      <c r="M9323" t="str">
        <f t="shared" si="291"/>
        <v/>
      </c>
    </row>
    <row r="9324" spans="1:13" x14ac:dyDescent="0.25">
      <c r="A9324" t="s">
        <v>10</v>
      </c>
      <c r="B9324">
        <v>2024</v>
      </c>
      <c r="C9324" s="4">
        <v>55110</v>
      </c>
      <c r="D9324" t="s">
        <v>282</v>
      </c>
      <c r="E9324">
        <v>12</v>
      </c>
      <c r="F9324" s="5">
        <v>8902791</v>
      </c>
      <c r="G9324" s="5" t="s">
        <v>12</v>
      </c>
      <c r="H9324" t="s">
        <v>15</v>
      </c>
      <c r="I9324">
        <v>2023.5473999999999</v>
      </c>
      <c r="J9324">
        <v>1716.9601</v>
      </c>
      <c r="K9324" t="str">
        <f t="shared" si="290"/>
        <v/>
      </c>
      <c r="M9324" t="str">
        <f t="shared" si="291"/>
        <v/>
      </c>
    </row>
    <row r="9325" spans="1:13" x14ac:dyDescent="0.25">
      <c r="A9325" t="s">
        <v>10</v>
      </c>
      <c r="B9325">
        <v>2024</v>
      </c>
      <c r="C9325" s="4">
        <v>55111</v>
      </c>
      <c r="D9325" t="s">
        <v>283</v>
      </c>
      <c r="E9325">
        <v>12</v>
      </c>
      <c r="F9325" s="5">
        <v>2044986</v>
      </c>
      <c r="G9325" s="5" t="s">
        <v>12</v>
      </c>
      <c r="H9325" t="s">
        <v>15</v>
      </c>
      <c r="I9325">
        <v>441.39049999999997</v>
      </c>
      <c r="J9325">
        <v>322.4425</v>
      </c>
      <c r="K9325" t="str">
        <f t="shared" si="290"/>
        <v/>
      </c>
      <c r="M9325" t="str">
        <f t="shared" si="291"/>
        <v/>
      </c>
    </row>
    <row r="9326" spans="1:13" x14ac:dyDescent="0.25">
      <c r="A9326" t="s">
        <v>10</v>
      </c>
      <c r="B9326">
        <v>2024</v>
      </c>
      <c r="C9326" s="4">
        <v>56015</v>
      </c>
      <c r="D9326" t="s">
        <v>284</v>
      </c>
      <c r="E9326">
        <v>12</v>
      </c>
      <c r="F9326" s="5">
        <v>1937582</v>
      </c>
      <c r="G9326" s="5" t="s">
        <v>12</v>
      </c>
      <c r="H9326" t="s">
        <v>15</v>
      </c>
      <c r="I9326">
        <v>508.46109999999999</v>
      </c>
      <c r="J9326">
        <v>450.41160000000002</v>
      </c>
      <c r="K9326" t="str">
        <f t="shared" si="290"/>
        <v/>
      </c>
      <c r="M9326" t="str">
        <f t="shared" si="291"/>
        <v/>
      </c>
    </row>
    <row r="9327" spans="1:13" x14ac:dyDescent="0.25">
      <c r="A9327" t="s">
        <v>10</v>
      </c>
      <c r="B9327">
        <v>2024</v>
      </c>
      <c r="C9327" s="4">
        <v>56017</v>
      </c>
      <c r="D9327" t="s">
        <v>285</v>
      </c>
      <c r="E9327">
        <v>12</v>
      </c>
      <c r="F9327" s="5">
        <v>3254163</v>
      </c>
      <c r="G9327" s="5" t="s">
        <v>12</v>
      </c>
      <c r="H9327" t="s">
        <v>15</v>
      </c>
      <c r="I9327">
        <v>908.29409999999996</v>
      </c>
      <c r="J9327">
        <v>860.20910000000003</v>
      </c>
      <c r="K9327" t="str">
        <f t="shared" si="290"/>
        <v/>
      </c>
      <c r="M9327" t="str">
        <f t="shared" si="291"/>
        <v/>
      </c>
    </row>
    <row r="9328" spans="1:13" x14ac:dyDescent="0.25">
      <c r="A9328" t="s">
        <v>10</v>
      </c>
      <c r="B9328">
        <v>2024</v>
      </c>
      <c r="C9328" s="4">
        <v>57001</v>
      </c>
      <c r="D9328" t="s">
        <v>286</v>
      </c>
      <c r="E9328">
        <v>12</v>
      </c>
      <c r="F9328" s="5">
        <v>1917316</v>
      </c>
      <c r="G9328" s="5" t="s">
        <v>12</v>
      </c>
      <c r="H9328" t="s">
        <v>15</v>
      </c>
      <c r="I9328">
        <v>414.98910000000001</v>
      </c>
      <c r="J9328">
        <v>414.8931</v>
      </c>
      <c r="K9328" t="str">
        <f t="shared" si="290"/>
        <v/>
      </c>
      <c r="M9328" t="str">
        <f t="shared" si="291"/>
        <v/>
      </c>
    </row>
    <row r="9329" spans="1:13" x14ac:dyDescent="0.25">
      <c r="A9329" t="s">
        <v>10</v>
      </c>
      <c r="B9329">
        <v>2024</v>
      </c>
      <c r="C9329" s="4">
        <v>57002</v>
      </c>
      <c r="D9329" t="s">
        <v>287</v>
      </c>
      <c r="E9329">
        <v>12</v>
      </c>
      <c r="F9329" s="5">
        <v>3926278</v>
      </c>
      <c r="G9329" s="5" t="s">
        <v>12</v>
      </c>
      <c r="H9329" t="s">
        <v>15</v>
      </c>
      <c r="I9329">
        <v>802.28399999999999</v>
      </c>
      <c r="J9329">
        <v>765.3596</v>
      </c>
      <c r="K9329" t="str">
        <f t="shared" si="290"/>
        <v/>
      </c>
      <c r="M9329" t="str">
        <f t="shared" si="291"/>
        <v/>
      </c>
    </row>
    <row r="9330" spans="1:13" x14ac:dyDescent="0.25">
      <c r="A9330" t="s">
        <v>10</v>
      </c>
      <c r="B9330">
        <v>2024</v>
      </c>
      <c r="C9330" s="4">
        <v>57003</v>
      </c>
      <c r="D9330" t="s">
        <v>288</v>
      </c>
      <c r="E9330">
        <v>12</v>
      </c>
      <c r="F9330" s="5">
        <v>30999955</v>
      </c>
      <c r="G9330" s="5" t="s">
        <v>12</v>
      </c>
      <c r="H9330" t="s">
        <v>15</v>
      </c>
      <c r="I9330">
        <v>6324.6196</v>
      </c>
      <c r="J9330">
        <v>6214.1193999999996</v>
      </c>
      <c r="K9330" t="str">
        <f t="shared" si="290"/>
        <v/>
      </c>
      <c r="M9330" t="str">
        <f t="shared" si="291"/>
        <v/>
      </c>
    </row>
    <row r="9331" spans="1:13" x14ac:dyDescent="0.25">
      <c r="A9331" t="s">
        <v>10</v>
      </c>
      <c r="B9331">
        <v>2024</v>
      </c>
      <c r="C9331" s="4">
        <v>57004</v>
      </c>
      <c r="D9331" t="s">
        <v>289</v>
      </c>
      <c r="E9331">
        <v>12</v>
      </c>
      <c r="F9331" s="5">
        <v>7475120</v>
      </c>
      <c r="G9331" s="5" t="s">
        <v>12</v>
      </c>
      <c r="H9331" t="s">
        <v>15</v>
      </c>
      <c r="I9331">
        <v>1544.6178</v>
      </c>
      <c r="J9331">
        <v>1433.4354000000001</v>
      </c>
      <c r="K9331" t="str">
        <f t="shared" si="290"/>
        <v/>
      </c>
      <c r="M9331" t="str">
        <f t="shared" si="291"/>
        <v/>
      </c>
    </row>
    <row r="9332" spans="1:13" x14ac:dyDescent="0.25">
      <c r="A9332" t="s">
        <v>10</v>
      </c>
      <c r="B9332">
        <v>2024</v>
      </c>
      <c r="C9332" s="4">
        <v>58106</v>
      </c>
      <c r="D9332" t="s">
        <v>290</v>
      </c>
      <c r="E9332">
        <v>12</v>
      </c>
      <c r="F9332" s="5">
        <v>1121588</v>
      </c>
      <c r="G9332" s="5" t="s">
        <v>12</v>
      </c>
      <c r="H9332" t="s">
        <v>13</v>
      </c>
      <c r="I9332">
        <v>197.31549999999999</v>
      </c>
      <c r="J9332">
        <v>167.64359999999999</v>
      </c>
      <c r="K9332" t="str">
        <f t="shared" si="290"/>
        <v>SSHH</v>
      </c>
      <c r="L9332">
        <v>1</v>
      </c>
      <c r="M9332">
        <f t="shared" si="291"/>
        <v>1</v>
      </c>
    </row>
    <row r="9333" spans="1:13" x14ac:dyDescent="0.25">
      <c r="A9333" t="s">
        <v>10</v>
      </c>
      <c r="B9333">
        <v>2024</v>
      </c>
      <c r="C9333" s="4">
        <v>58107</v>
      </c>
      <c r="D9333" t="s">
        <v>291</v>
      </c>
      <c r="E9333">
        <v>12</v>
      </c>
      <c r="F9333" s="5">
        <v>883754</v>
      </c>
      <c r="G9333" s="5" t="s">
        <v>12</v>
      </c>
      <c r="H9333" t="s">
        <v>13</v>
      </c>
      <c r="I9333">
        <v>136.15600000000001</v>
      </c>
      <c r="J9333">
        <v>95.252899999999997</v>
      </c>
      <c r="K9333" t="str">
        <f t="shared" si="290"/>
        <v>SSHH</v>
      </c>
      <c r="L9333">
        <v>1</v>
      </c>
      <c r="M9333">
        <f t="shared" si="291"/>
        <v>1</v>
      </c>
    </row>
    <row r="9334" spans="1:13" x14ac:dyDescent="0.25">
      <c r="A9334" t="s">
        <v>10</v>
      </c>
      <c r="B9334">
        <v>2024</v>
      </c>
      <c r="C9334" s="4">
        <v>58108</v>
      </c>
      <c r="D9334" t="s">
        <v>292</v>
      </c>
      <c r="E9334">
        <v>12</v>
      </c>
      <c r="F9334" s="5">
        <v>887737</v>
      </c>
      <c r="G9334" s="5" t="s">
        <v>12</v>
      </c>
      <c r="H9334" t="s">
        <v>15</v>
      </c>
      <c r="I9334">
        <v>224.4683</v>
      </c>
      <c r="J9334">
        <v>220.53620000000001</v>
      </c>
      <c r="K9334" t="str">
        <f t="shared" si="290"/>
        <v/>
      </c>
      <c r="M9334" t="str">
        <f t="shared" si="291"/>
        <v/>
      </c>
    </row>
    <row r="9335" spans="1:13" x14ac:dyDescent="0.25">
      <c r="A9335" t="s">
        <v>10</v>
      </c>
      <c r="B9335">
        <v>2024</v>
      </c>
      <c r="C9335" s="4">
        <v>58109</v>
      </c>
      <c r="D9335" t="s">
        <v>293</v>
      </c>
      <c r="E9335">
        <v>12</v>
      </c>
      <c r="F9335" s="5">
        <v>2447112</v>
      </c>
      <c r="G9335" s="5" t="s">
        <v>12</v>
      </c>
      <c r="H9335" t="s">
        <v>13</v>
      </c>
      <c r="I9335">
        <v>636.36289999999997</v>
      </c>
      <c r="J9335">
        <v>609.92700000000002</v>
      </c>
      <c r="K9335" t="str">
        <f t="shared" si="290"/>
        <v>LSHH</v>
      </c>
      <c r="L9335">
        <v>1</v>
      </c>
      <c r="M9335">
        <f t="shared" si="291"/>
        <v>2</v>
      </c>
    </row>
    <row r="9336" spans="1:13" x14ac:dyDescent="0.25">
      <c r="A9336" t="s">
        <v>10</v>
      </c>
      <c r="B9336">
        <v>2024</v>
      </c>
      <c r="C9336" s="4">
        <v>58112</v>
      </c>
      <c r="D9336" t="s">
        <v>294</v>
      </c>
      <c r="E9336">
        <v>12</v>
      </c>
      <c r="F9336" s="5">
        <v>3649885</v>
      </c>
      <c r="G9336" s="5" t="s">
        <v>12</v>
      </c>
      <c r="H9336" t="s">
        <v>13</v>
      </c>
      <c r="I9336">
        <v>914.16679999999997</v>
      </c>
      <c r="J9336">
        <v>761.9511</v>
      </c>
      <c r="K9336" t="str">
        <f t="shared" si="290"/>
        <v>LSHH</v>
      </c>
      <c r="L9336">
        <v>1</v>
      </c>
      <c r="M9336">
        <f t="shared" si="291"/>
        <v>2</v>
      </c>
    </row>
    <row r="9337" spans="1:13" x14ac:dyDescent="0.25">
      <c r="A9337" t="s">
        <v>10</v>
      </c>
      <c r="B9337">
        <v>2024</v>
      </c>
      <c r="C9337" s="4">
        <v>59113</v>
      </c>
      <c r="D9337" t="s">
        <v>295</v>
      </c>
      <c r="E9337">
        <v>12</v>
      </c>
      <c r="F9337" s="5">
        <v>908584</v>
      </c>
      <c r="G9337" s="5" t="s">
        <v>12</v>
      </c>
      <c r="H9337" t="s">
        <v>13</v>
      </c>
      <c r="I9337">
        <v>210.6936</v>
      </c>
      <c r="J9337">
        <v>164.04300000000001</v>
      </c>
      <c r="K9337" t="str">
        <f t="shared" si="290"/>
        <v>SSHH</v>
      </c>
      <c r="L9337">
        <v>1</v>
      </c>
      <c r="M9337">
        <f t="shared" si="291"/>
        <v>1</v>
      </c>
    </row>
    <row r="9338" spans="1:13" x14ac:dyDescent="0.25">
      <c r="A9338" t="s">
        <v>10</v>
      </c>
      <c r="B9338">
        <v>2024</v>
      </c>
      <c r="C9338" s="4">
        <v>59114</v>
      </c>
      <c r="D9338" t="s">
        <v>296</v>
      </c>
      <c r="E9338">
        <v>12</v>
      </c>
      <c r="F9338" s="5">
        <v>490057</v>
      </c>
      <c r="G9338" s="5" t="s">
        <v>12</v>
      </c>
      <c r="H9338" t="s">
        <v>13</v>
      </c>
      <c r="I9338">
        <v>73.610500000000002</v>
      </c>
      <c r="J9338">
        <v>68.674199999999999</v>
      </c>
      <c r="K9338" t="str">
        <f t="shared" si="290"/>
        <v>SSHH</v>
      </c>
      <c r="L9338">
        <v>1</v>
      </c>
      <c r="M9338">
        <f t="shared" si="291"/>
        <v>1</v>
      </c>
    </row>
    <row r="9339" spans="1:13" x14ac:dyDescent="0.25">
      <c r="A9339" t="s">
        <v>10</v>
      </c>
      <c r="B9339">
        <v>2024</v>
      </c>
      <c r="C9339" s="4">
        <v>59117</v>
      </c>
      <c r="D9339" t="s">
        <v>297</v>
      </c>
      <c r="E9339">
        <v>12</v>
      </c>
      <c r="F9339" s="5">
        <v>6677969</v>
      </c>
      <c r="G9339" s="5" t="s">
        <v>12</v>
      </c>
      <c r="H9339" t="s">
        <v>15</v>
      </c>
      <c r="I9339">
        <v>1805.0340000000001</v>
      </c>
      <c r="J9339">
        <v>1674.3778</v>
      </c>
      <c r="K9339" t="str">
        <f t="shared" si="290"/>
        <v/>
      </c>
      <c r="M9339" t="str">
        <f t="shared" si="291"/>
        <v/>
      </c>
    </row>
    <row r="9340" spans="1:13" x14ac:dyDescent="0.25">
      <c r="A9340" t="s">
        <v>10</v>
      </c>
      <c r="B9340">
        <v>2024</v>
      </c>
      <c r="C9340" s="4">
        <v>60077</v>
      </c>
      <c r="D9340" t="s">
        <v>298</v>
      </c>
      <c r="E9340">
        <v>12</v>
      </c>
      <c r="F9340" s="5">
        <v>20458264</v>
      </c>
      <c r="G9340" s="5" t="s">
        <v>12</v>
      </c>
      <c r="H9340" t="s">
        <v>15</v>
      </c>
      <c r="I9340">
        <v>4300.1225000000004</v>
      </c>
      <c r="J9340">
        <v>3397.5962</v>
      </c>
      <c r="K9340" t="str">
        <f t="shared" si="290"/>
        <v/>
      </c>
      <c r="M9340" t="str">
        <f t="shared" si="291"/>
        <v/>
      </c>
    </row>
    <row r="9341" spans="1:13" x14ac:dyDescent="0.25">
      <c r="A9341" t="s">
        <v>10</v>
      </c>
      <c r="B9341">
        <v>2024</v>
      </c>
      <c r="C9341" s="4">
        <v>61150</v>
      </c>
      <c r="D9341" t="s">
        <v>299</v>
      </c>
      <c r="E9341">
        <v>12</v>
      </c>
      <c r="F9341" s="5">
        <v>850229</v>
      </c>
      <c r="G9341" s="5" t="s">
        <v>12</v>
      </c>
      <c r="H9341" t="s">
        <v>13</v>
      </c>
      <c r="I9341">
        <v>203.06639999999999</v>
      </c>
      <c r="J9341">
        <v>190.70060000000001</v>
      </c>
      <c r="K9341" t="str">
        <f t="shared" si="290"/>
        <v>SSHH</v>
      </c>
      <c r="L9341">
        <v>1</v>
      </c>
      <c r="M9341">
        <f t="shared" si="291"/>
        <v>1</v>
      </c>
    </row>
    <row r="9342" spans="1:13" x14ac:dyDescent="0.25">
      <c r="A9342" t="s">
        <v>10</v>
      </c>
      <c r="B9342">
        <v>2024</v>
      </c>
      <c r="C9342" s="4">
        <v>61151</v>
      </c>
      <c r="D9342" t="s">
        <v>300</v>
      </c>
      <c r="E9342">
        <v>12</v>
      </c>
      <c r="F9342" s="5">
        <v>880412</v>
      </c>
      <c r="G9342" s="5" t="s">
        <v>12</v>
      </c>
      <c r="H9342" t="s">
        <v>13</v>
      </c>
      <c r="I9342">
        <v>191.91820000000001</v>
      </c>
      <c r="J9342">
        <v>172.6463</v>
      </c>
      <c r="K9342" t="str">
        <f t="shared" si="290"/>
        <v>SSHH</v>
      </c>
      <c r="L9342">
        <v>1</v>
      </c>
      <c r="M9342">
        <f t="shared" si="291"/>
        <v>1</v>
      </c>
    </row>
    <row r="9343" spans="1:13" x14ac:dyDescent="0.25">
      <c r="A9343" t="s">
        <v>10</v>
      </c>
      <c r="B9343">
        <v>2024</v>
      </c>
      <c r="C9343" s="4">
        <v>61154</v>
      </c>
      <c r="D9343" t="s">
        <v>301</v>
      </c>
      <c r="E9343">
        <v>12</v>
      </c>
      <c r="F9343" s="5">
        <v>1667074</v>
      </c>
      <c r="G9343" s="5" t="s">
        <v>12</v>
      </c>
      <c r="H9343" t="s">
        <v>13</v>
      </c>
      <c r="I9343">
        <v>323.01139999999998</v>
      </c>
      <c r="J9343">
        <v>293.12779999999998</v>
      </c>
      <c r="K9343" t="str">
        <f t="shared" si="290"/>
        <v>SSHH</v>
      </c>
      <c r="L9343">
        <v>1</v>
      </c>
      <c r="M9343">
        <f t="shared" si="291"/>
        <v>1</v>
      </c>
    </row>
    <row r="9344" spans="1:13" x14ac:dyDescent="0.25">
      <c r="A9344" t="s">
        <v>10</v>
      </c>
      <c r="B9344">
        <v>2024</v>
      </c>
      <c r="C9344" s="4">
        <v>61156</v>
      </c>
      <c r="D9344" t="s">
        <v>302</v>
      </c>
      <c r="E9344">
        <v>12</v>
      </c>
      <c r="F9344" s="5">
        <v>4461379</v>
      </c>
      <c r="G9344" s="5" t="s">
        <v>12</v>
      </c>
      <c r="H9344" t="s">
        <v>15</v>
      </c>
      <c r="I9344">
        <v>1245.1049</v>
      </c>
      <c r="J9344">
        <v>1147.3503000000001</v>
      </c>
      <c r="K9344" t="str">
        <f t="shared" si="290"/>
        <v/>
      </c>
      <c r="M9344" t="str">
        <f t="shared" si="291"/>
        <v/>
      </c>
    </row>
    <row r="9345" spans="1:13" x14ac:dyDescent="0.25">
      <c r="A9345" t="s">
        <v>10</v>
      </c>
      <c r="B9345">
        <v>2024</v>
      </c>
      <c r="C9345" s="4">
        <v>61157</v>
      </c>
      <c r="D9345" t="s">
        <v>303</v>
      </c>
      <c r="E9345">
        <v>12</v>
      </c>
      <c r="F9345" s="5">
        <v>359610</v>
      </c>
      <c r="G9345" s="5" t="s">
        <v>12</v>
      </c>
      <c r="H9345" t="s">
        <v>13</v>
      </c>
      <c r="I9345">
        <v>88.423000000000002</v>
      </c>
      <c r="J9345">
        <v>60.158999999999999</v>
      </c>
      <c r="K9345" t="str">
        <f t="shared" si="290"/>
        <v>SSHH</v>
      </c>
      <c r="L9345">
        <v>1</v>
      </c>
      <c r="M9345">
        <f t="shared" si="291"/>
        <v>1</v>
      </c>
    </row>
    <row r="9346" spans="1:13" x14ac:dyDescent="0.25">
      <c r="A9346" t="s">
        <v>10</v>
      </c>
      <c r="B9346">
        <v>2024</v>
      </c>
      <c r="C9346" s="4">
        <v>61158</v>
      </c>
      <c r="D9346" t="s">
        <v>304</v>
      </c>
      <c r="E9346">
        <v>12</v>
      </c>
      <c r="F9346" s="5">
        <v>674398</v>
      </c>
      <c r="G9346" s="5" t="s">
        <v>12</v>
      </c>
      <c r="H9346" t="s">
        <v>13</v>
      </c>
      <c r="I9346">
        <v>107.5967</v>
      </c>
      <c r="J9346">
        <v>87.112899999999996</v>
      </c>
      <c r="K9346" t="str">
        <f t="shared" ref="K9346:K9409" si="292">IF(H9346="Y",IF(J9346&lt;350,"SSHH","LSHH"),"")</f>
        <v>SSHH</v>
      </c>
      <c r="L9346">
        <v>1</v>
      </c>
      <c r="M9346">
        <f t="shared" si="291"/>
        <v>1</v>
      </c>
    </row>
    <row r="9347" spans="1:13" x14ac:dyDescent="0.25">
      <c r="A9347" t="s">
        <v>10</v>
      </c>
      <c r="B9347">
        <v>2024</v>
      </c>
      <c r="C9347" s="4">
        <v>62070</v>
      </c>
      <c r="D9347" t="s">
        <v>305</v>
      </c>
      <c r="E9347">
        <v>12</v>
      </c>
      <c r="F9347" s="5">
        <v>760631</v>
      </c>
      <c r="G9347" s="5" t="s">
        <v>12</v>
      </c>
      <c r="H9347" t="s">
        <v>13</v>
      </c>
      <c r="I9347">
        <v>124.69240000000001</v>
      </c>
      <c r="J9347">
        <v>100.7076</v>
      </c>
      <c r="K9347" t="str">
        <f t="shared" si="292"/>
        <v>SSHH</v>
      </c>
      <c r="L9347">
        <v>1</v>
      </c>
      <c r="M9347">
        <f t="shared" ref="M9347:M9410" si="293">IF(L9347=1,IF(K9347="LSHH",2,1),"")</f>
        <v>1</v>
      </c>
    </row>
    <row r="9348" spans="1:13" x14ac:dyDescent="0.25">
      <c r="A9348" t="s">
        <v>10</v>
      </c>
      <c r="B9348">
        <v>2024</v>
      </c>
      <c r="C9348" s="4">
        <v>62072</v>
      </c>
      <c r="D9348" t="s">
        <v>306</v>
      </c>
      <c r="E9348">
        <v>12</v>
      </c>
      <c r="F9348" s="5">
        <v>8798753</v>
      </c>
      <c r="G9348" s="5" t="s">
        <v>12</v>
      </c>
      <c r="H9348" t="s">
        <v>15</v>
      </c>
      <c r="I9348">
        <v>2035.7847999999999</v>
      </c>
      <c r="J9348">
        <v>1777.2131999999999</v>
      </c>
      <c r="K9348" t="str">
        <f t="shared" si="292"/>
        <v/>
      </c>
      <c r="M9348" t="str">
        <f t="shared" si="293"/>
        <v/>
      </c>
    </row>
    <row r="9349" spans="1:13" x14ac:dyDescent="0.25">
      <c r="A9349" t="s">
        <v>10</v>
      </c>
      <c r="B9349">
        <v>2024</v>
      </c>
      <c r="C9349" s="4">
        <v>63066</v>
      </c>
      <c r="D9349" t="s">
        <v>307</v>
      </c>
      <c r="E9349">
        <v>12</v>
      </c>
      <c r="F9349" s="5">
        <v>1367757</v>
      </c>
      <c r="G9349" s="5" t="s">
        <v>12</v>
      </c>
      <c r="H9349" t="s">
        <v>15</v>
      </c>
      <c r="I9349">
        <v>461.7038</v>
      </c>
      <c r="J9349">
        <v>431.4248</v>
      </c>
      <c r="K9349" t="str">
        <f t="shared" si="292"/>
        <v/>
      </c>
      <c r="M9349" t="str">
        <f t="shared" si="293"/>
        <v/>
      </c>
    </row>
    <row r="9350" spans="1:13" x14ac:dyDescent="0.25">
      <c r="A9350" t="s">
        <v>10</v>
      </c>
      <c r="B9350">
        <v>2024</v>
      </c>
      <c r="C9350" s="4">
        <v>63067</v>
      </c>
      <c r="D9350" t="s">
        <v>308</v>
      </c>
      <c r="E9350">
        <v>12</v>
      </c>
      <c r="F9350" s="5">
        <v>2872991</v>
      </c>
      <c r="G9350" s="5" t="s">
        <v>12</v>
      </c>
      <c r="H9350" t="s">
        <v>15</v>
      </c>
      <c r="I9350">
        <v>750.13699999999994</v>
      </c>
      <c r="J9350">
        <v>681.02099999999996</v>
      </c>
      <c r="K9350" t="str">
        <f t="shared" si="292"/>
        <v/>
      </c>
      <c r="M9350" t="str">
        <f t="shared" si="293"/>
        <v/>
      </c>
    </row>
    <row r="9351" spans="1:13" x14ac:dyDescent="0.25">
      <c r="A9351" t="s">
        <v>10</v>
      </c>
      <c r="B9351">
        <v>2024</v>
      </c>
      <c r="C9351" s="4">
        <v>64072</v>
      </c>
      <c r="D9351" t="s">
        <v>309</v>
      </c>
      <c r="E9351">
        <v>12</v>
      </c>
      <c r="F9351" s="5">
        <v>986573</v>
      </c>
      <c r="G9351" s="5" t="s">
        <v>12</v>
      </c>
      <c r="H9351" t="s">
        <v>13</v>
      </c>
      <c r="I9351">
        <v>195.76310000000001</v>
      </c>
      <c r="J9351">
        <v>191.1337</v>
      </c>
      <c r="K9351" t="str">
        <f t="shared" si="292"/>
        <v>SSHH</v>
      </c>
      <c r="L9351">
        <v>1</v>
      </c>
      <c r="M9351">
        <f t="shared" si="293"/>
        <v>1</v>
      </c>
    </row>
    <row r="9352" spans="1:13" x14ac:dyDescent="0.25">
      <c r="A9352" t="s">
        <v>10</v>
      </c>
      <c r="B9352">
        <v>2024</v>
      </c>
      <c r="C9352" s="4">
        <v>64074</v>
      </c>
      <c r="D9352" t="s">
        <v>310</v>
      </c>
      <c r="E9352">
        <v>12</v>
      </c>
      <c r="F9352" s="5">
        <v>3358320</v>
      </c>
      <c r="G9352" s="5" t="s">
        <v>12</v>
      </c>
      <c r="H9352" t="s">
        <v>15</v>
      </c>
      <c r="I9352">
        <v>1115.4973</v>
      </c>
      <c r="J9352">
        <v>1080.7172</v>
      </c>
      <c r="K9352" t="str">
        <f t="shared" si="292"/>
        <v/>
      </c>
      <c r="M9352" t="str">
        <f t="shared" si="293"/>
        <v/>
      </c>
    </row>
    <row r="9353" spans="1:13" x14ac:dyDescent="0.25">
      <c r="A9353" t="s">
        <v>10</v>
      </c>
      <c r="B9353">
        <v>2024</v>
      </c>
      <c r="C9353" s="4">
        <v>64075</v>
      </c>
      <c r="D9353" t="s">
        <v>311</v>
      </c>
      <c r="E9353">
        <v>12</v>
      </c>
      <c r="F9353" s="5">
        <v>14180090</v>
      </c>
      <c r="G9353" s="5" t="s">
        <v>12</v>
      </c>
      <c r="H9353" t="s">
        <v>15</v>
      </c>
      <c r="I9353">
        <v>3590.2851999999998</v>
      </c>
      <c r="J9353">
        <v>2920.4967999999999</v>
      </c>
      <c r="K9353" t="str">
        <f t="shared" si="292"/>
        <v/>
      </c>
      <c r="M9353" t="str">
        <f t="shared" si="293"/>
        <v/>
      </c>
    </row>
    <row r="9354" spans="1:13" x14ac:dyDescent="0.25">
      <c r="A9354" t="s">
        <v>10</v>
      </c>
      <c r="B9354">
        <v>2024</v>
      </c>
      <c r="C9354" s="4">
        <v>65096</v>
      </c>
      <c r="D9354" t="s">
        <v>312</v>
      </c>
      <c r="E9354">
        <v>12</v>
      </c>
      <c r="F9354" s="5">
        <v>825652</v>
      </c>
      <c r="G9354" s="5" t="s">
        <v>12</v>
      </c>
      <c r="H9354" t="s">
        <v>13</v>
      </c>
      <c r="I9354">
        <v>172.2714</v>
      </c>
      <c r="J9354">
        <v>131.63919999999999</v>
      </c>
      <c r="K9354" t="str">
        <f t="shared" si="292"/>
        <v>SSHH</v>
      </c>
      <c r="L9354">
        <v>1</v>
      </c>
      <c r="M9354">
        <f t="shared" si="293"/>
        <v>1</v>
      </c>
    </row>
    <row r="9355" spans="1:13" x14ac:dyDescent="0.25">
      <c r="A9355" t="s">
        <v>10</v>
      </c>
      <c r="B9355">
        <v>2024</v>
      </c>
      <c r="C9355" s="4">
        <v>65098</v>
      </c>
      <c r="D9355" t="s">
        <v>313</v>
      </c>
      <c r="E9355">
        <v>12</v>
      </c>
      <c r="F9355" s="5">
        <v>1138653</v>
      </c>
      <c r="G9355" s="5" t="s">
        <v>12</v>
      </c>
      <c r="H9355" t="s">
        <v>13</v>
      </c>
      <c r="I9355">
        <v>330.60629999999998</v>
      </c>
      <c r="J9355">
        <v>288.80610000000001</v>
      </c>
      <c r="K9355" t="str">
        <f t="shared" si="292"/>
        <v>SSHH</v>
      </c>
      <c r="L9355">
        <v>1</v>
      </c>
      <c r="M9355">
        <f t="shared" si="293"/>
        <v>1</v>
      </c>
    </row>
    <row r="9356" spans="1:13" x14ac:dyDescent="0.25">
      <c r="A9356" t="s">
        <v>10</v>
      </c>
      <c r="B9356">
        <v>2024</v>
      </c>
      <c r="C9356" s="4">
        <v>66102</v>
      </c>
      <c r="D9356" t="s">
        <v>314</v>
      </c>
      <c r="E9356">
        <v>12</v>
      </c>
      <c r="F9356" s="5">
        <v>7041801</v>
      </c>
      <c r="G9356" s="5" t="s">
        <v>12</v>
      </c>
      <c r="H9356" t="s">
        <v>15</v>
      </c>
      <c r="I9356">
        <v>1974.9281000000001</v>
      </c>
      <c r="J9356">
        <v>1828.0835999999999</v>
      </c>
      <c r="K9356" t="str">
        <f t="shared" si="292"/>
        <v/>
      </c>
      <c r="M9356" t="str">
        <f t="shared" si="293"/>
        <v/>
      </c>
    </row>
    <row r="9357" spans="1:13" x14ac:dyDescent="0.25">
      <c r="A9357" t="s">
        <v>10</v>
      </c>
      <c r="B9357">
        <v>2024</v>
      </c>
      <c r="C9357" s="4">
        <v>66103</v>
      </c>
      <c r="D9357" t="s">
        <v>315</v>
      </c>
      <c r="E9357">
        <v>12</v>
      </c>
      <c r="F9357" s="5">
        <v>1379141</v>
      </c>
      <c r="G9357" s="5" t="s">
        <v>12</v>
      </c>
      <c r="H9357" t="s">
        <v>13</v>
      </c>
      <c r="I9357">
        <v>205.43369999999999</v>
      </c>
      <c r="J9357">
        <v>164.80420000000001</v>
      </c>
      <c r="K9357" t="str">
        <f t="shared" si="292"/>
        <v>SSHH</v>
      </c>
      <c r="L9357">
        <v>1</v>
      </c>
      <c r="M9357">
        <f t="shared" si="293"/>
        <v>1</v>
      </c>
    </row>
    <row r="9358" spans="1:13" x14ac:dyDescent="0.25">
      <c r="A9358" t="s">
        <v>10</v>
      </c>
      <c r="B9358">
        <v>2024</v>
      </c>
      <c r="C9358" s="4">
        <v>66104</v>
      </c>
      <c r="D9358" t="s">
        <v>316</v>
      </c>
      <c r="E9358">
        <v>12</v>
      </c>
      <c r="F9358" s="5">
        <v>1046279</v>
      </c>
      <c r="G9358" s="5" t="s">
        <v>12</v>
      </c>
      <c r="H9358" t="s">
        <v>13</v>
      </c>
      <c r="I9358">
        <v>241.72909999999999</v>
      </c>
      <c r="J9358">
        <v>249.08940000000001</v>
      </c>
      <c r="K9358" t="str">
        <f t="shared" si="292"/>
        <v>SSHH</v>
      </c>
      <c r="L9358">
        <v>1</v>
      </c>
      <c r="M9358">
        <f t="shared" si="293"/>
        <v>1</v>
      </c>
    </row>
    <row r="9359" spans="1:13" x14ac:dyDescent="0.25">
      <c r="A9359" t="s">
        <v>10</v>
      </c>
      <c r="B9359">
        <v>2024</v>
      </c>
      <c r="C9359" s="4">
        <v>66105</v>
      </c>
      <c r="D9359" t="s">
        <v>317</v>
      </c>
      <c r="E9359">
        <v>12</v>
      </c>
      <c r="F9359" s="5">
        <v>1484522</v>
      </c>
      <c r="G9359" s="5" t="s">
        <v>12</v>
      </c>
      <c r="H9359" t="s">
        <v>13</v>
      </c>
      <c r="I9359">
        <v>1983.6498999999999</v>
      </c>
      <c r="J9359">
        <v>1821.125</v>
      </c>
      <c r="K9359" t="str">
        <f t="shared" si="292"/>
        <v>LSHH</v>
      </c>
      <c r="L9359">
        <v>1</v>
      </c>
      <c r="M9359">
        <f t="shared" si="293"/>
        <v>2</v>
      </c>
    </row>
    <row r="9360" spans="1:13" x14ac:dyDescent="0.25">
      <c r="A9360" t="s">
        <v>10</v>
      </c>
      <c r="B9360">
        <v>2024</v>
      </c>
      <c r="C9360" s="4">
        <v>66107</v>
      </c>
      <c r="D9360" t="s">
        <v>318</v>
      </c>
      <c r="E9360">
        <v>12</v>
      </c>
      <c r="F9360" s="5">
        <v>3324887</v>
      </c>
      <c r="G9360" s="5" t="s">
        <v>12</v>
      </c>
      <c r="H9360" t="s">
        <v>15</v>
      </c>
      <c r="I9360">
        <v>730.26189999999997</v>
      </c>
      <c r="J9360">
        <v>668.17340000000002</v>
      </c>
      <c r="K9360" t="str">
        <f t="shared" si="292"/>
        <v/>
      </c>
      <c r="M9360" t="str">
        <f t="shared" si="293"/>
        <v/>
      </c>
    </row>
    <row r="9361" spans="1:13" x14ac:dyDescent="0.25">
      <c r="A9361" t="s">
        <v>10</v>
      </c>
      <c r="B9361">
        <v>2024</v>
      </c>
      <c r="C9361" s="4">
        <v>67055</v>
      </c>
      <c r="D9361" t="s">
        <v>319</v>
      </c>
      <c r="E9361">
        <v>12</v>
      </c>
      <c r="F9361" s="5">
        <v>5144992</v>
      </c>
      <c r="G9361" s="5" t="s">
        <v>12</v>
      </c>
      <c r="H9361" t="s">
        <v>15</v>
      </c>
      <c r="I9361">
        <v>1131.3597</v>
      </c>
      <c r="J9361">
        <v>910.31129999999996</v>
      </c>
      <c r="K9361" t="str">
        <f t="shared" si="292"/>
        <v/>
      </c>
      <c r="M9361" t="str">
        <f t="shared" si="293"/>
        <v/>
      </c>
    </row>
    <row r="9362" spans="1:13" x14ac:dyDescent="0.25">
      <c r="A9362" t="s">
        <v>10</v>
      </c>
      <c r="B9362">
        <v>2024</v>
      </c>
      <c r="C9362" s="4">
        <v>67061</v>
      </c>
      <c r="D9362" t="s">
        <v>320</v>
      </c>
      <c r="E9362">
        <v>12</v>
      </c>
      <c r="F9362" s="5">
        <v>2824347</v>
      </c>
      <c r="G9362" s="5" t="s">
        <v>12</v>
      </c>
      <c r="H9362" t="s">
        <v>15</v>
      </c>
      <c r="I9362">
        <v>881.84609999999998</v>
      </c>
      <c r="J9362">
        <v>709.66669999999999</v>
      </c>
      <c r="K9362" t="str">
        <f t="shared" si="292"/>
        <v/>
      </c>
      <c r="M9362" t="str">
        <f t="shared" si="293"/>
        <v/>
      </c>
    </row>
    <row r="9363" spans="1:13" x14ac:dyDescent="0.25">
      <c r="A9363" t="s">
        <v>10</v>
      </c>
      <c r="B9363">
        <v>2024</v>
      </c>
      <c r="C9363" s="4">
        <v>68070</v>
      </c>
      <c r="D9363" t="s">
        <v>321</v>
      </c>
      <c r="E9363">
        <v>12</v>
      </c>
      <c r="F9363" s="5">
        <v>6083730</v>
      </c>
      <c r="G9363" s="5" t="s">
        <v>12</v>
      </c>
      <c r="H9363" t="s">
        <v>15</v>
      </c>
      <c r="I9363">
        <v>1403.2246</v>
      </c>
      <c r="J9363">
        <v>1237.3572999999999</v>
      </c>
      <c r="K9363" t="str">
        <f t="shared" si="292"/>
        <v/>
      </c>
      <c r="M9363" t="str">
        <f t="shared" si="293"/>
        <v/>
      </c>
    </row>
    <row r="9364" spans="1:13" x14ac:dyDescent="0.25">
      <c r="A9364" t="s">
        <v>10</v>
      </c>
      <c r="B9364">
        <v>2024</v>
      </c>
      <c r="C9364" s="4">
        <v>68071</v>
      </c>
      <c r="D9364" t="s">
        <v>322</v>
      </c>
      <c r="E9364">
        <v>12</v>
      </c>
      <c r="F9364" s="5">
        <v>435197</v>
      </c>
      <c r="G9364" s="5" t="s">
        <v>12</v>
      </c>
      <c r="H9364" t="s">
        <v>15</v>
      </c>
      <c r="I9364">
        <v>115.4738</v>
      </c>
      <c r="J9364">
        <v>94.428299999999993</v>
      </c>
      <c r="K9364" t="str">
        <f t="shared" si="292"/>
        <v/>
      </c>
      <c r="M9364" t="str">
        <f t="shared" si="293"/>
        <v/>
      </c>
    </row>
    <row r="9365" spans="1:13" x14ac:dyDescent="0.25">
      <c r="A9365" t="s">
        <v>10</v>
      </c>
      <c r="B9365">
        <v>2024</v>
      </c>
      <c r="C9365" s="4">
        <v>68072</v>
      </c>
      <c r="D9365" t="s">
        <v>323</v>
      </c>
      <c r="E9365">
        <v>12</v>
      </c>
      <c r="F9365" s="5">
        <v>188553</v>
      </c>
      <c r="G9365" s="5" t="s">
        <v>12</v>
      </c>
      <c r="H9365" t="s">
        <v>13</v>
      </c>
      <c r="I9365">
        <v>57.871400000000001</v>
      </c>
      <c r="J9365">
        <v>44.753500000000003</v>
      </c>
      <c r="K9365" t="str">
        <f t="shared" si="292"/>
        <v>SSHH</v>
      </c>
      <c r="L9365">
        <v>1</v>
      </c>
      <c r="M9365">
        <f t="shared" si="293"/>
        <v>1</v>
      </c>
    </row>
    <row r="9366" spans="1:13" x14ac:dyDescent="0.25">
      <c r="A9366" t="s">
        <v>10</v>
      </c>
      <c r="B9366">
        <v>2024</v>
      </c>
      <c r="C9366" s="4">
        <v>68073</v>
      </c>
      <c r="D9366" t="s">
        <v>324</v>
      </c>
      <c r="E9366">
        <v>12</v>
      </c>
      <c r="F9366" s="5">
        <v>2241679</v>
      </c>
      <c r="G9366" s="5" t="s">
        <v>12</v>
      </c>
      <c r="H9366" t="s">
        <v>15</v>
      </c>
      <c r="I9366">
        <v>598.19650000000001</v>
      </c>
      <c r="J9366">
        <v>533.86149999999998</v>
      </c>
      <c r="K9366" t="str">
        <f t="shared" si="292"/>
        <v/>
      </c>
      <c r="M9366" t="str">
        <f t="shared" si="293"/>
        <v/>
      </c>
    </row>
    <row r="9367" spans="1:13" x14ac:dyDescent="0.25">
      <c r="A9367" t="s">
        <v>10</v>
      </c>
      <c r="B9367">
        <v>2024</v>
      </c>
      <c r="C9367" s="4">
        <v>68074</v>
      </c>
      <c r="D9367" t="s">
        <v>325</v>
      </c>
      <c r="E9367">
        <v>12</v>
      </c>
      <c r="F9367" s="5">
        <v>888880</v>
      </c>
      <c r="G9367" s="5" t="s">
        <v>12</v>
      </c>
      <c r="H9367" t="s">
        <v>13</v>
      </c>
      <c r="I9367">
        <v>197.8321</v>
      </c>
      <c r="J9367">
        <v>186.9999</v>
      </c>
      <c r="K9367" t="str">
        <f t="shared" si="292"/>
        <v>SSHH</v>
      </c>
      <c r="L9367">
        <v>1</v>
      </c>
      <c r="M9367">
        <f t="shared" si="293"/>
        <v>1</v>
      </c>
    </row>
    <row r="9368" spans="1:13" x14ac:dyDescent="0.25">
      <c r="A9368" t="s">
        <v>10</v>
      </c>
      <c r="B9368">
        <v>2024</v>
      </c>
      <c r="C9368" s="4">
        <v>68075</v>
      </c>
      <c r="D9368" t="s">
        <v>326</v>
      </c>
      <c r="E9368">
        <v>12</v>
      </c>
      <c r="F9368" s="5">
        <v>645665</v>
      </c>
      <c r="G9368" s="5" t="s">
        <v>12</v>
      </c>
      <c r="H9368" t="s">
        <v>13</v>
      </c>
      <c r="I9368">
        <v>83.564899999999994</v>
      </c>
      <c r="J9368">
        <v>60.569899999999997</v>
      </c>
      <c r="K9368" t="str">
        <f t="shared" si="292"/>
        <v>SSHH</v>
      </c>
      <c r="L9368">
        <v>1</v>
      </c>
      <c r="M9368">
        <f t="shared" si="293"/>
        <v>1</v>
      </c>
    </row>
    <row r="9369" spans="1:13" x14ac:dyDescent="0.25">
      <c r="A9369" t="s">
        <v>10</v>
      </c>
      <c r="B9369">
        <v>2024</v>
      </c>
      <c r="C9369" s="4">
        <v>69104</v>
      </c>
      <c r="D9369" t="s">
        <v>327</v>
      </c>
      <c r="E9369">
        <v>12</v>
      </c>
      <c r="F9369" s="5">
        <v>269743</v>
      </c>
      <c r="G9369" s="5" t="s">
        <v>12</v>
      </c>
      <c r="H9369" t="s">
        <v>13</v>
      </c>
      <c r="I9369">
        <v>42.208100000000002</v>
      </c>
      <c r="J9369">
        <v>34.239199999999997</v>
      </c>
      <c r="K9369" t="str">
        <f t="shared" si="292"/>
        <v>SSHH</v>
      </c>
      <c r="L9369">
        <v>1</v>
      </c>
      <c r="M9369">
        <f t="shared" si="293"/>
        <v>1</v>
      </c>
    </row>
    <row r="9370" spans="1:13" x14ac:dyDescent="0.25">
      <c r="A9370" t="s">
        <v>10</v>
      </c>
      <c r="B9370">
        <v>2024</v>
      </c>
      <c r="C9370" s="4">
        <v>69106</v>
      </c>
      <c r="D9370" t="s">
        <v>328</v>
      </c>
      <c r="E9370">
        <v>12</v>
      </c>
      <c r="F9370" s="5">
        <v>2383769</v>
      </c>
      <c r="G9370" s="5" t="s">
        <v>12</v>
      </c>
      <c r="H9370" t="s">
        <v>15</v>
      </c>
      <c r="I9370">
        <v>758.68790000000001</v>
      </c>
      <c r="J9370">
        <v>659.90390000000002</v>
      </c>
      <c r="K9370" t="str">
        <f t="shared" si="292"/>
        <v/>
      </c>
      <c r="M9370" t="str">
        <f t="shared" si="293"/>
        <v/>
      </c>
    </row>
    <row r="9371" spans="1:13" x14ac:dyDescent="0.25">
      <c r="A9371" t="s">
        <v>10</v>
      </c>
      <c r="B9371">
        <v>2024</v>
      </c>
      <c r="C9371" s="4">
        <v>69107</v>
      </c>
      <c r="D9371" t="s">
        <v>329</v>
      </c>
      <c r="E9371">
        <v>12</v>
      </c>
      <c r="F9371" s="5">
        <v>278095</v>
      </c>
      <c r="G9371" s="5" t="s">
        <v>12</v>
      </c>
      <c r="H9371" t="s">
        <v>13</v>
      </c>
      <c r="I9371">
        <v>75.538300000000007</v>
      </c>
      <c r="J9371">
        <v>60.328899999999997</v>
      </c>
      <c r="K9371" t="str">
        <f t="shared" si="292"/>
        <v>SSHH</v>
      </c>
      <c r="L9371">
        <v>1</v>
      </c>
      <c r="M9371">
        <f t="shared" si="293"/>
        <v>1</v>
      </c>
    </row>
    <row r="9372" spans="1:13" x14ac:dyDescent="0.25">
      <c r="A9372" t="s">
        <v>10</v>
      </c>
      <c r="B9372">
        <v>2024</v>
      </c>
      <c r="C9372" s="4">
        <v>69108</v>
      </c>
      <c r="D9372" t="s">
        <v>330</v>
      </c>
      <c r="E9372">
        <v>12</v>
      </c>
      <c r="F9372" s="5">
        <v>975068</v>
      </c>
      <c r="G9372" s="5" t="s">
        <v>12</v>
      </c>
      <c r="H9372" t="s">
        <v>13</v>
      </c>
      <c r="I9372">
        <v>187.16900000000001</v>
      </c>
      <c r="J9372">
        <v>158.60599999999999</v>
      </c>
      <c r="K9372" t="str">
        <f t="shared" si="292"/>
        <v>SSHH</v>
      </c>
      <c r="L9372">
        <v>1</v>
      </c>
      <c r="M9372">
        <f t="shared" si="293"/>
        <v>1</v>
      </c>
    </row>
    <row r="9373" spans="1:13" x14ac:dyDescent="0.25">
      <c r="A9373" t="s">
        <v>10</v>
      </c>
      <c r="B9373">
        <v>2024</v>
      </c>
      <c r="C9373" s="4">
        <v>69109</v>
      </c>
      <c r="D9373" t="s">
        <v>331</v>
      </c>
      <c r="E9373">
        <v>12</v>
      </c>
      <c r="F9373" s="5">
        <v>1391431</v>
      </c>
      <c r="G9373" s="5" t="s">
        <v>12</v>
      </c>
      <c r="H9373" t="s">
        <v>13</v>
      </c>
      <c r="I9373">
        <v>404.4246</v>
      </c>
      <c r="J9373">
        <v>375.36709999999999</v>
      </c>
      <c r="K9373" t="str">
        <f t="shared" si="292"/>
        <v>LSHH</v>
      </c>
      <c r="L9373">
        <v>1</v>
      </c>
      <c r="M9373">
        <f t="shared" si="293"/>
        <v>2</v>
      </c>
    </row>
    <row r="9374" spans="1:13" x14ac:dyDescent="0.25">
      <c r="A9374" t="s">
        <v>10</v>
      </c>
      <c r="B9374">
        <v>2024</v>
      </c>
      <c r="C9374" s="4">
        <v>70092</v>
      </c>
      <c r="D9374" t="s">
        <v>332</v>
      </c>
      <c r="E9374">
        <v>12</v>
      </c>
      <c r="F9374" s="5">
        <v>1522944</v>
      </c>
      <c r="G9374" s="5" t="s">
        <v>12</v>
      </c>
      <c r="H9374" t="s">
        <v>13</v>
      </c>
      <c r="I9374">
        <v>338.88069999999999</v>
      </c>
      <c r="J9374">
        <v>271.00979999999998</v>
      </c>
      <c r="K9374" t="str">
        <f t="shared" si="292"/>
        <v>SSHH</v>
      </c>
      <c r="L9374">
        <v>1</v>
      </c>
      <c r="M9374">
        <f t="shared" si="293"/>
        <v>1</v>
      </c>
    </row>
    <row r="9375" spans="1:13" x14ac:dyDescent="0.25">
      <c r="A9375" t="s">
        <v>10</v>
      </c>
      <c r="B9375">
        <v>2024</v>
      </c>
      <c r="C9375" s="4">
        <v>70093</v>
      </c>
      <c r="D9375" t="s">
        <v>333</v>
      </c>
      <c r="E9375">
        <v>12</v>
      </c>
      <c r="F9375" s="5">
        <v>3310388</v>
      </c>
      <c r="G9375" s="5" t="s">
        <v>12</v>
      </c>
      <c r="H9375" t="s">
        <v>15</v>
      </c>
      <c r="I9375">
        <v>1161.2565999999999</v>
      </c>
      <c r="J9375">
        <v>1019.8096</v>
      </c>
      <c r="K9375" t="str">
        <f t="shared" si="292"/>
        <v/>
      </c>
      <c r="M9375" t="str">
        <f t="shared" si="293"/>
        <v/>
      </c>
    </row>
    <row r="9376" spans="1:13" x14ac:dyDescent="0.25">
      <c r="A9376" t="s">
        <v>10</v>
      </c>
      <c r="B9376">
        <v>2024</v>
      </c>
      <c r="C9376" s="4">
        <v>71091</v>
      </c>
      <c r="D9376" t="s">
        <v>334</v>
      </c>
      <c r="E9376">
        <v>12</v>
      </c>
      <c r="F9376" s="5">
        <v>3197873</v>
      </c>
      <c r="G9376" s="5" t="s">
        <v>12</v>
      </c>
      <c r="H9376" t="s">
        <v>15</v>
      </c>
      <c r="I9376">
        <v>871.48609999999996</v>
      </c>
      <c r="J9376">
        <v>743.40369999999996</v>
      </c>
      <c r="K9376" t="str">
        <f t="shared" si="292"/>
        <v/>
      </c>
      <c r="M9376" t="str">
        <f t="shared" si="293"/>
        <v/>
      </c>
    </row>
    <row r="9377" spans="1:13" x14ac:dyDescent="0.25">
      <c r="A9377" t="s">
        <v>10</v>
      </c>
      <c r="B9377">
        <v>2024</v>
      </c>
      <c r="C9377" s="4">
        <v>71092</v>
      </c>
      <c r="D9377" t="s">
        <v>335</v>
      </c>
      <c r="E9377">
        <v>12</v>
      </c>
      <c r="F9377" s="5">
        <v>1731460</v>
      </c>
      <c r="G9377" s="5" t="s">
        <v>12</v>
      </c>
      <c r="H9377" t="s">
        <v>13</v>
      </c>
      <c r="I9377">
        <v>1332.2230999999999</v>
      </c>
      <c r="J9377">
        <v>1129.4550999999999</v>
      </c>
      <c r="K9377" t="str">
        <f t="shared" si="292"/>
        <v>LSHH</v>
      </c>
      <c r="L9377">
        <v>1</v>
      </c>
      <c r="M9377">
        <f t="shared" si="293"/>
        <v>2</v>
      </c>
    </row>
    <row r="9378" spans="1:13" x14ac:dyDescent="0.25">
      <c r="A9378" t="s">
        <v>10</v>
      </c>
      <c r="B9378">
        <v>2024</v>
      </c>
      <c r="C9378" s="4">
        <v>72066</v>
      </c>
      <c r="D9378" t="s">
        <v>336</v>
      </c>
      <c r="E9378">
        <v>12</v>
      </c>
      <c r="F9378" s="5">
        <v>991162</v>
      </c>
      <c r="G9378" s="5" t="s">
        <v>12</v>
      </c>
      <c r="H9378" t="s">
        <v>13</v>
      </c>
      <c r="I9378">
        <v>188.96770000000001</v>
      </c>
      <c r="J9378">
        <v>154.22659999999999</v>
      </c>
      <c r="K9378" t="str">
        <f t="shared" si="292"/>
        <v>SSHH</v>
      </c>
      <c r="L9378">
        <v>1</v>
      </c>
      <c r="M9378">
        <f t="shared" si="293"/>
        <v>1</v>
      </c>
    </row>
    <row r="9379" spans="1:13" x14ac:dyDescent="0.25">
      <c r="A9379" t="s">
        <v>10</v>
      </c>
      <c r="B9379">
        <v>2024</v>
      </c>
      <c r="C9379" s="4">
        <v>72068</v>
      </c>
      <c r="D9379" t="s">
        <v>337</v>
      </c>
      <c r="E9379">
        <v>12</v>
      </c>
      <c r="F9379" s="5">
        <v>2759937</v>
      </c>
      <c r="G9379" s="5" t="s">
        <v>12</v>
      </c>
      <c r="H9379" t="s">
        <v>15</v>
      </c>
      <c r="I9379">
        <v>746.62480000000005</v>
      </c>
      <c r="J9379">
        <v>630.80100000000004</v>
      </c>
      <c r="K9379" t="str">
        <f t="shared" si="292"/>
        <v/>
      </c>
      <c r="M9379" t="str">
        <f t="shared" si="293"/>
        <v/>
      </c>
    </row>
    <row r="9380" spans="1:13" x14ac:dyDescent="0.25">
      <c r="A9380" t="s">
        <v>10</v>
      </c>
      <c r="B9380">
        <v>2024</v>
      </c>
      <c r="C9380" s="4">
        <v>72073</v>
      </c>
      <c r="D9380" t="s">
        <v>338</v>
      </c>
      <c r="E9380">
        <v>12</v>
      </c>
      <c r="F9380" s="5">
        <v>1309880</v>
      </c>
      <c r="G9380" s="5" t="s">
        <v>12</v>
      </c>
      <c r="H9380" t="s">
        <v>13</v>
      </c>
      <c r="I9380">
        <v>255.73699999999999</v>
      </c>
      <c r="J9380">
        <v>205.6454</v>
      </c>
      <c r="K9380" t="str">
        <f t="shared" si="292"/>
        <v>SSHH</v>
      </c>
      <c r="L9380">
        <v>1</v>
      </c>
      <c r="M9380">
        <f t="shared" si="293"/>
        <v>1</v>
      </c>
    </row>
    <row r="9381" spans="1:13" x14ac:dyDescent="0.25">
      <c r="A9381" t="s">
        <v>10</v>
      </c>
      <c r="B9381">
        <v>2024</v>
      </c>
      <c r="C9381" s="4">
        <v>72074</v>
      </c>
      <c r="D9381" t="s">
        <v>339</v>
      </c>
      <c r="E9381">
        <v>12</v>
      </c>
      <c r="F9381" s="5">
        <v>2250494</v>
      </c>
      <c r="G9381" s="5" t="s">
        <v>12</v>
      </c>
      <c r="H9381" t="s">
        <v>13</v>
      </c>
      <c r="I9381">
        <v>1353.4639</v>
      </c>
      <c r="J9381">
        <v>1169.9365</v>
      </c>
      <c r="K9381" t="str">
        <f t="shared" si="292"/>
        <v>LSHH</v>
      </c>
      <c r="L9381">
        <v>1</v>
      </c>
      <c r="M9381">
        <f t="shared" si="293"/>
        <v>2</v>
      </c>
    </row>
    <row r="9382" spans="1:13" x14ac:dyDescent="0.25">
      <c r="A9382" t="s">
        <v>10</v>
      </c>
      <c r="B9382">
        <v>2024</v>
      </c>
      <c r="C9382" s="4">
        <v>73099</v>
      </c>
      <c r="D9382" t="s">
        <v>340</v>
      </c>
      <c r="E9382">
        <v>12</v>
      </c>
      <c r="F9382" s="5">
        <v>7108146</v>
      </c>
      <c r="G9382" s="5" t="s">
        <v>12</v>
      </c>
      <c r="H9382" t="s">
        <v>15</v>
      </c>
      <c r="I9382">
        <v>1505.2562</v>
      </c>
      <c r="J9382">
        <v>1341.8089</v>
      </c>
      <c r="K9382" t="str">
        <f t="shared" si="292"/>
        <v/>
      </c>
      <c r="M9382" t="str">
        <f t="shared" si="293"/>
        <v/>
      </c>
    </row>
    <row r="9383" spans="1:13" x14ac:dyDescent="0.25">
      <c r="A9383" t="s">
        <v>10</v>
      </c>
      <c r="B9383">
        <v>2024</v>
      </c>
      <c r="C9383" s="4">
        <v>73102</v>
      </c>
      <c r="D9383" t="s">
        <v>341</v>
      </c>
      <c r="E9383">
        <v>12</v>
      </c>
      <c r="F9383" s="5">
        <v>2938179</v>
      </c>
      <c r="G9383" s="5" t="s">
        <v>12</v>
      </c>
      <c r="H9383" t="s">
        <v>15</v>
      </c>
      <c r="I9383">
        <v>765.1232</v>
      </c>
      <c r="J9383">
        <v>706.37969999999996</v>
      </c>
      <c r="K9383" t="str">
        <f t="shared" si="292"/>
        <v/>
      </c>
      <c r="M9383" t="str">
        <f t="shared" si="293"/>
        <v/>
      </c>
    </row>
    <row r="9384" spans="1:13" x14ac:dyDescent="0.25">
      <c r="A9384" t="s">
        <v>10</v>
      </c>
      <c r="B9384">
        <v>2024</v>
      </c>
      <c r="C9384" s="4">
        <v>73105</v>
      </c>
      <c r="D9384" t="s">
        <v>342</v>
      </c>
      <c r="E9384">
        <v>12</v>
      </c>
      <c r="F9384" s="5">
        <v>749532</v>
      </c>
      <c r="G9384" s="5" t="s">
        <v>12</v>
      </c>
      <c r="H9384" t="s">
        <v>15</v>
      </c>
      <c r="I9384">
        <v>166.16309999999999</v>
      </c>
      <c r="J9384">
        <v>126.7914</v>
      </c>
      <c r="K9384" t="str">
        <f t="shared" si="292"/>
        <v/>
      </c>
      <c r="M9384" t="str">
        <f t="shared" si="293"/>
        <v/>
      </c>
    </row>
    <row r="9385" spans="1:13" x14ac:dyDescent="0.25">
      <c r="A9385" t="s">
        <v>10</v>
      </c>
      <c r="B9385">
        <v>2024</v>
      </c>
      <c r="C9385" s="4">
        <v>73106</v>
      </c>
      <c r="D9385" t="s">
        <v>343</v>
      </c>
      <c r="E9385">
        <v>12</v>
      </c>
      <c r="F9385" s="5">
        <v>6485425</v>
      </c>
      <c r="G9385" s="5" t="s">
        <v>12</v>
      </c>
      <c r="H9385" t="s">
        <v>15</v>
      </c>
      <c r="I9385">
        <v>1475.1583000000001</v>
      </c>
      <c r="J9385">
        <v>1355.9830999999999</v>
      </c>
      <c r="K9385" t="str">
        <f t="shared" si="292"/>
        <v/>
      </c>
      <c r="M9385" t="str">
        <f t="shared" si="293"/>
        <v/>
      </c>
    </row>
    <row r="9386" spans="1:13" x14ac:dyDescent="0.25">
      <c r="A9386" t="s">
        <v>10</v>
      </c>
      <c r="B9386">
        <v>2024</v>
      </c>
      <c r="C9386" s="4">
        <v>73108</v>
      </c>
      <c r="D9386" t="s">
        <v>344</v>
      </c>
      <c r="E9386">
        <v>12</v>
      </c>
      <c r="F9386" s="5">
        <v>24789581</v>
      </c>
      <c r="G9386" s="5" t="s">
        <v>12</v>
      </c>
      <c r="H9386" t="s">
        <v>15</v>
      </c>
      <c r="I9386">
        <v>5282.6494000000002</v>
      </c>
      <c r="J9386">
        <v>4541.8215</v>
      </c>
      <c r="K9386" t="str">
        <f t="shared" si="292"/>
        <v/>
      </c>
      <c r="M9386" t="str">
        <f t="shared" si="293"/>
        <v/>
      </c>
    </row>
    <row r="9387" spans="1:13" x14ac:dyDescent="0.25">
      <c r="A9387" t="s">
        <v>10</v>
      </c>
      <c r="B9387">
        <v>2024</v>
      </c>
      <c r="C9387" s="4">
        <v>74187</v>
      </c>
      <c r="D9387" t="s">
        <v>345</v>
      </c>
      <c r="E9387">
        <v>12</v>
      </c>
      <c r="F9387" s="5">
        <v>798841</v>
      </c>
      <c r="G9387" s="5" t="s">
        <v>12</v>
      </c>
      <c r="H9387" t="s">
        <v>13</v>
      </c>
      <c r="I9387">
        <v>207.12440000000001</v>
      </c>
      <c r="J9387">
        <v>190.15690000000001</v>
      </c>
      <c r="K9387" t="str">
        <f t="shared" si="292"/>
        <v>SSHH</v>
      </c>
      <c r="L9387">
        <v>1</v>
      </c>
      <c r="M9387">
        <f t="shared" si="293"/>
        <v>1</v>
      </c>
    </row>
    <row r="9388" spans="1:13" x14ac:dyDescent="0.25">
      <c r="A9388" t="s">
        <v>10</v>
      </c>
      <c r="B9388">
        <v>2024</v>
      </c>
      <c r="C9388" s="4">
        <v>74190</v>
      </c>
      <c r="D9388" t="s">
        <v>346</v>
      </c>
      <c r="E9388">
        <v>12</v>
      </c>
      <c r="F9388" s="5">
        <v>1154525</v>
      </c>
      <c r="G9388" s="5" t="s">
        <v>12</v>
      </c>
      <c r="H9388" t="s">
        <v>13</v>
      </c>
      <c r="I9388">
        <v>262.25459999999998</v>
      </c>
      <c r="J9388">
        <v>202.46969999999999</v>
      </c>
      <c r="K9388" t="str">
        <f t="shared" si="292"/>
        <v>SSHH</v>
      </c>
      <c r="L9388">
        <v>1</v>
      </c>
      <c r="M9388">
        <f t="shared" si="293"/>
        <v>1</v>
      </c>
    </row>
    <row r="9389" spans="1:13" x14ac:dyDescent="0.25">
      <c r="A9389" t="s">
        <v>10</v>
      </c>
      <c r="B9389">
        <v>2024</v>
      </c>
      <c r="C9389" s="4">
        <v>74194</v>
      </c>
      <c r="D9389" t="s">
        <v>347</v>
      </c>
      <c r="E9389">
        <v>12</v>
      </c>
      <c r="F9389" s="5">
        <v>1127902</v>
      </c>
      <c r="G9389" s="5" t="s">
        <v>12</v>
      </c>
      <c r="H9389" t="s">
        <v>13</v>
      </c>
      <c r="I9389">
        <v>209.74539999999999</v>
      </c>
      <c r="J9389">
        <v>187.56290000000001</v>
      </c>
      <c r="K9389" t="str">
        <f t="shared" si="292"/>
        <v>SSHH</v>
      </c>
      <c r="L9389">
        <v>1</v>
      </c>
      <c r="M9389">
        <f t="shared" si="293"/>
        <v>1</v>
      </c>
    </row>
    <row r="9390" spans="1:13" x14ac:dyDescent="0.25">
      <c r="A9390" t="s">
        <v>10</v>
      </c>
      <c r="B9390">
        <v>2024</v>
      </c>
      <c r="C9390" s="4">
        <v>74195</v>
      </c>
      <c r="D9390" t="s">
        <v>348</v>
      </c>
      <c r="E9390">
        <v>12</v>
      </c>
      <c r="F9390" s="5">
        <v>888651</v>
      </c>
      <c r="G9390" s="5" t="s">
        <v>12</v>
      </c>
      <c r="H9390" t="s">
        <v>13</v>
      </c>
      <c r="I9390">
        <v>126.1468</v>
      </c>
      <c r="J9390">
        <v>124.18170000000001</v>
      </c>
      <c r="K9390" t="str">
        <f t="shared" si="292"/>
        <v>SSHH</v>
      </c>
      <c r="L9390">
        <v>1</v>
      </c>
      <c r="M9390">
        <f t="shared" si="293"/>
        <v>1</v>
      </c>
    </row>
    <row r="9391" spans="1:13" x14ac:dyDescent="0.25">
      <c r="A9391" t="s">
        <v>10</v>
      </c>
      <c r="B9391">
        <v>2024</v>
      </c>
      <c r="C9391" s="4">
        <v>74197</v>
      </c>
      <c r="D9391" t="s">
        <v>349</v>
      </c>
      <c r="E9391">
        <v>12</v>
      </c>
      <c r="F9391" s="5">
        <v>1218278</v>
      </c>
      <c r="G9391" s="5" t="s">
        <v>12</v>
      </c>
      <c r="H9391" t="s">
        <v>13</v>
      </c>
      <c r="I9391">
        <v>215.60720000000001</v>
      </c>
      <c r="J9391">
        <v>179.35409999999999</v>
      </c>
      <c r="K9391" t="str">
        <f t="shared" si="292"/>
        <v>SSHH</v>
      </c>
      <c r="L9391">
        <v>1</v>
      </c>
      <c r="M9391">
        <f t="shared" si="293"/>
        <v>1</v>
      </c>
    </row>
    <row r="9392" spans="1:13" x14ac:dyDescent="0.25">
      <c r="A9392" t="s">
        <v>10</v>
      </c>
      <c r="B9392">
        <v>2024</v>
      </c>
      <c r="C9392" s="4">
        <v>74201</v>
      </c>
      <c r="D9392" t="s">
        <v>350</v>
      </c>
      <c r="E9392">
        <v>12</v>
      </c>
      <c r="F9392" s="5">
        <v>2831840</v>
      </c>
      <c r="G9392" s="5" t="s">
        <v>12</v>
      </c>
      <c r="H9392" t="s">
        <v>15</v>
      </c>
      <c r="I9392">
        <v>1450.2918</v>
      </c>
      <c r="J9392">
        <v>1281.9911</v>
      </c>
      <c r="K9392" t="str">
        <f t="shared" si="292"/>
        <v/>
      </c>
      <c r="M9392" t="str">
        <f t="shared" si="293"/>
        <v/>
      </c>
    </row>
    <row r="9393" spans="1:13" x14ac:dyDescent="0.25">
      <c r="A9393" t="s">
        <v>10</v>
      </c>
      <c r="B9393">
        <v>2024</v>
      </c>
      <c r="C9393" s="4">
        <v>74202</v>
      </c>
      <c r="D9393" t="s">
        <v>351</v>
      </c>
      <c r="E9393">
        <v>12</v>
      </c>
      <c r="F9393" s="5">
        <v>1113663</v>
      </c>
      <c r="G9393" s="5" t="s">
        <v>12</v>
      </c>
      <c r="H9393" t="s">
        <v>13</v>
      </c>
      <c r="I9393">
        <v>160.85050000000001</v>
      </c>
      <c r="J9393">
        <v>148.43219999999999</v>
      </c>
      <c r="K9393" t="str">
        <f t="shared" si="292"/>
        <v>SSHH</v>
      </c>
      <c r="L9393">
        <v>1</v>
      </c>
      <c r="M9393">
        <f t="shared" si="293"/>
        <v>1</v>
      </c>
    </row>
    <row r="9394" spans="1:13" x14ac:dyDescent="0.25">
      <c r="A9394" t="s">
        <v>10</v>
      </c>
      <c r="B9394">
        <v>2024</v>
      </c>
      <c r="C9394" s="4">
        <v>75084</v>
      </c>
      <c r="D9394" t="s">
        <v>352</v>
      </c>
      <c r="E9394">
        <v>12</v>
      </c>
      <c r="F9394" s="5">
        <v>874166</v>
      </c>
      <c r="G9394" s="5" t="s">
        <v>12</v>
      </c>
      <c r="H9394" t="s">
        <v>13</v>
      </c>
      <c r="I9394">
        <v>172.0419</v>
      </c>
      <c r="J9394">
        <v>123.29640000000001</v>
      </c>
      <c r="K9394" t="str">
        <f t="shared" si="292"/>
        <v>SSHH</v>
      </c>
      <c r="L9394">
        <v>1</v>
      </c>
      <c r="M9394">
        <f t="shared" si="293"/>
        <v>1</v>
      </c>
    </row>
    <row r="9395" spans="1:13" x14ac:dyDescent="0.25">
      <c r="A9395" t="s">
        <v>10</v>
      </c>
      <c r="B9395">
        <v>2024</v>
      </c>
      <c r="C9395" s="4">
        <v>75085</v>
      </c>
      <c r="D9395" t="s">
        <v>353</v>
      </c>
      <c r="E9395">
        <v>12</v>
      </c>
      <c r="F9395" s="5">
        <v>3522487</v>
      </c>
      <c r="G9395" s="5" t="s">
        <v>12</v>
      </c>
      <c r="H9395" t="s">
        <v>15</v>
      </c>
      <c r="I9395">
        <v>733.64919999999995</v>
      </c>
      <c r="J9395">
        <v>685.76250000000005</v>
      </c>
      <c r="K9395" t="str">
        <f t="shared" si="292"/>
        <v/>
      </c>
      <c r="M9395" t="str">
        <f t="shared" si="293"/>
        <v/>
      </c>
    </row>
    <row r="9396" spans="1:13" x14ac:dyDescent="0.25">
      <c r="A9396" t="s">
        <v>10</v>
      </c>
      <c r="B9396">
        <v>2024</v>
      </c>
      <c r="C9396" s="4">
        <v>75086</v>
      </c>
      <c r="D9396" t="s">
        <v>354</v>
      </c>
      <c r="E9396">
        <v>12</v>
      </c>
      <c r="F9396" s="5">
        <v>991459</v>
      </c>
      <c r="G9396" s="5" t="s">
        <v>12</v>
      </c>
      <c r="H9396" t="s">
        <v>13</v>
      </c>
      <c r="I9396">
        <v>227.07429999999999</v>
      </c>
      <c r="J9396">
        <v>178.81909999999999</v>
      </c>
      <c r="K9396" t="str">
        <f t="shared" si="292"/>
        <v>SSHH</v>
      </c>
      <c r="L9396">
        <v>1</v>
      </c>
      <c r="M9396">
        <f t="shared" si="293"/>
        <v>1</v>
      </c>
    </row>
    <row r="9397" spans="1:13" x14ac:dyDescent="0.25">
      <c r="A9397" t="s">
        <v>10</v>
      </c>
      <c r="B9397">
        <v>2024</v>
      </c>
      <c r="C9397" s="4">
        <v>75087</v>
      </c>
      <c r="D9397" t="s">
        <v>355</v>
      </c>
      <c r="E9397">
        <v>12</v>
      </c>
      <c r="F9397" s="5">
        <v>3223383</v>
      </c>
      <c r="G9397" s="5" t="s">
        <v>12</v>
      </c>
      <c r="H9397" t="s">
        <v>15</v>
      </c>
      <c r="I9397">
        <v>703.40499999999997</v>
      </c>
      <c r="J9397">
        <v>532.32820000000004</v>
      </c>
      <c r="K9397" t="str">
        <f t="shared" si="292"/>
        <v/>
      </c>
      <c r="M9397" t="str">
        <f t="shared" si="293"/>
        <v/>
      </c>
    </row>
    <row r="9398" spans="1:13" x14ac:dyDescent="0.25">
      <c r="A9398" t="s">
        <v>10</v>
      </c>
      <c r="B9398">
        <v>2024</v>
      </c>
      <c r="C9398" s="4">
        <v>76081</v>
      </c>
      <c r="D9398" t="s">
        <v>356</v>
      </c>
      <c r="E9398">
        <v>12</v>
      </c>
      <c r="F9398" s="5">
        <v>1085974</v>
      </c>
      <c r="G9398" s="5" t="s">
        <v>12</v>
      </c>
      <c r="H9398" t="s">
        <v>13</v>
      </c>
      <c r="I9398">
        <v>149.55119999999999</v>
      </c>
      <c r="J9398">
        <v>111.2706</v>
      </c>
      <c r="K9398" t="str">
        <f t="shared" si="292"/>
        <v>SSHH</v>
      </c>
      <c r="L9398">
        <v>1</v>
      </c>
      <c r="M9398">
        <f t="shared" si="293"/>
        <v>1</v>
      </c>
    </row>
    <row r="9399" spans="1:13" x14ac:dyDescent="0.25">
      <c r="A9399" t="s">
        <v>10</v>
      </c>
      <c r="B9399">
        <v>2024</v>
      </c>
      <c r="C9399" s="4">
        <v>76082</v>
      </c>
      <c r="D9399" t="s">
        <v>357</v>
      </c>
      <c r="E9399">
        <v>12</v>
      </c>
      <c r="F9399" s="5">
        <v>2029321</v>
      </c>
      <c r="G9399" s="5" t="s">
        <v>12</v>
      </c>
      <c r="H9399" t="s">
        <v>15</v>
      </c>
      <c r="I9399">
        <v>629.4307</v>
      </c>
      <c r="J9399">
        <v>611.40859999999998</v>
      </c>
      <c r="K9399" t="str">
        <f t="shared" si="292"/>
        <v/>
      </c>
      <c r="M9399" t="str">
        <f t="shared" si="293"/>
        <v/>
      </c>
    </row>
    <row r="9400" spans="1:13" x14ac:dyDescent="0.25">
      <c r="A9400" t="s">
        <v>10</v>
      </c>
      <c r="B9400">
        <v>2024</v>
      </c>
      <c r="C9400" s="4">
        <v>76083</v>
      </c>
      <c r="D9400" t="s">
        <v>358</v>
      </c>
      <c r="E9400">
        <v>12</v>
      </c>
      <c r="F9400" s="5">
        <v>2293495</v>
      </c>
      <c r="G9400" s="5" t="s">
        <v>12</v>
      </c>
      <c r="H9400" t="s">
        <v>15</v>
      </c>
      <c r="I9400">
        <v>774.48009999999999</v>
      </c>
      <c r="J9400">
        <v>739.57129999999995</v>
      </c>
      <c r="K9400" t="str">
        <f t="shared" si="292"/>
        <v/>
      </c>
      <c r="M9400" t="str">
        <f t="shared" si="293"/>
        <v/>
      </c>
    </row>
    <row r="9401" spans="1:13" x14ac:dyDescent="0.25">
      <c r="A9401" t="s">
        <v>10</v>
      </c>
      <c r="B9401">
        <v>2024</v>
      </c>
      <c r="C9401" s="4">
        <v>77100</v>
      </c>
      <c r="D9401" t="s">
        <v>359</v>
      </c>
      <c r="E9401">
        <v>12</v>
      </c>
      <c r="F9401" s="5">
        <v>341751</v>
      </c>
      <c r="G9401" s="5" t="s">
        <v>12</v>
      </c>
      <c r="H9401" t="s">
        <v>13</v>
      </c>
      <c r="I9401">
        <v>68.582499999999996</v>
      </c>
      <c r="J9401">
        <v>62.995600000000003</v>
      </c>
      <c r="K9401" t="str">
        <f t="shared" si="292"/>
        <v>SSHH</v>
      </c>
      <c r="L9401">
        <v>1</v>
      </c>
      <c r="M9401">
        <f t="shared" si="293"/>
        <v>1</v>
      </c>
    </row>
    <row r="9402" spans="1:13" x14ac:dyDescent="0.25">
      <c r="A9402" t="s">
        <v>10</v>
      </c>
      <c r="B9402">
        <v>2024</v>
      </c>
      <c r="C9402" s="4">
        <v>77101</v>
      </c>
      <c r="D9402" t="s">
        <v>360</v>
      </c>
      <c r="E9402">
        <v>12</v>
      </c>
      <c r="F9402" s="5">
        <v>1916754</v>
      </c>
      <c r="G9402" s="5" t="s">
        <v>12</v>
      </c>
      <c r="H9402" t="s">
        <v>15</v>
      </c>
      <c r="I9402">
        <v>385.93939999999998</v>
      </c>
      <c r="J9402">
        <v>336.66879999999998</v>
      </c>
      <c r="K9402" t="str">
        <f t="shared" si="292"/>
        <v/>
      </c>
      <c r="M9402" t="str">
        <f t="shared" si="293"/>
        <v/>
      </c>
    </row>
    <row r="9403" spans="1:13" x14ac:dyDescent="0.25">
      <c r="A9403" t="s">
        <v>10</v>
      </c>
      <c r="B9403">
        <v>2024</v>
      </c>
      <c r="C9403" s="4">
        <v>77102</v>
      </c>
      <c r="D9403" t="s">
        <v>361</v>
      </c>
      <c r="E9403">
        <v>12</v>
      </c>
      <c r="F9403" s="5">
        <v>2966245</v>
      </c>
      <c r="G9403" s="5" t="s">
        <v>12</v>
      </c>
      <c r="H9403" t="s">
        <v>15</v>
      </c>
      <c r="I9403">
        <v>710.19060000000002</v>
      </c>
      <c r="J9403">
        <v>634.77020000000005</v>
      </c>
      <c r="K9403" t="str">
        <f t="shared" si="292"/>
        <v/>
      </c>
      <c r="M9403" t="str">
        <f t="shared" si="293"/>
        <v/>
      </c>
    </row>
    <row r="9404" spans="1:13" x14ac:dyDescent="0.25">
      <c r="A9404" t="s">
        <v>10</v>
      </c>
      <c r="B9404">
        <v>2024</v>
      </c>
      <c r="C9404" s="4">
        <v>77103</v>
      </c>
      <c r="D9404" t="s">
        <v>362</v>
      </c>
      <c r="E9404">
        <v>12</v>
      </c>
      <c r="F9404" s="5">
        <v>1464831</v>
      </c>
      <c r="G9404" s="5" t="s">
        <v>12</v>
      </c>
      <c r="H9404" t="s">
        <v>15</v>
      </c>
      <c r="I9404">
        <v>310.90750000000003</v>
      </c>
      <c r="J9404">
        <v>234.44669999999999</v>
      </c>
      <c r="K9404" t="str">
        <f t="shared" si="292"/>
        <v/>
      </c>
      <c r="M9404" t="str">
        <f t="shared" si="293"/>
        <v/>
      </c>
    </row>
    <row r="9405" spans="1:13" x14ac:dyDescent="0.25">
      <c r="A9405" t="s">
        <v>10</v>
      </c>
      <c r="B9405">
        <v>2024</v>
      </c>
      <c r="C9405" s="4">
        <v>77104</v>
      </c>
      <c r="D9405" t="s">
        <v>363</v>
      </c>
      <c r="E9405">
        <v>12</v>
      </c>
      <c r="F9405" s="5">
        <v>568190</v>
      </c>
      <c r="G9405" s="5" t="s">
        <v>12</v>
      </c>
      <c r="H9405" t="s">
        <v>13</v>
      </c>
      <c r="I9405">
        <v>133.9118</v>
      </c>
      <c r="J9405">
        <v>78.999300000000005</v>
      </c>
      <c r="K9405" t="str">
        <f t="shared" si="292"/>
        <v>SSHH</v>
      </c>
      <c r="L9405">
        <v>1</v>
      </c>
      <c r="M9405">
        <f t="shared" si="293"/>
        <v>1</v>
      </c>
    </row>
    <row r="9406" spans="1:13" x14ac:dyDescent="0.25">
      <c r="A9406" t="s">
        <v>10</v>
      </c>
      <c r="B9406">
        <v>2024</v>
      </c>
      <c r="C9406" s="4">
        <v>78001</v>
      </c>
      <c r="D9406" t="s">
        <v>364</v>
      </c>
      <c r="E9406">
        <v>12</v>
      </c>
      <c r="F9406" s="5">
        <v>1624172</v>
      </c>
      <c r="G9406" s="5" t="s">
        <v>12</v>
      </c>
      <c r="H9406" t="s">
        <v>13</v>
      </c>
      <c r="I9406">
        <v>254.8407</v>
      </c>
      <c r="J9406">
        <v>189.30629999999999</v>
      </c>
      <c r="K9406" t="str">
        <f t="shared" si="292"/>
        <v>SSHH</v>
      </c>
      <c r="L9406">
        <v>1</v>
      </c>
      <c r="M9406">
        <f t="shared" si="293"/>
        <v>1</v>
      </c>
    </row>
    <row r="9407" spans="1:13" x14ac:dyDescent="0.25">
      <c r="A9407" t="s">
        <v>10</v>
      </c>
      <c r="B9407">
        <v>2024</v>
      </c>
      <c r="C9407" s="4">
        <v>78002</v>
      </c>
      <c r="D9407" t="s">
        <v>365</v>
      </c>
      <c r="E9407">
        <v>12</v>
      </c>
      <c r="F9407" s="5">
        <v>3146481</v>
      </c>
      <c r="G9407" s="5" t="s">
        <v>12</v>
      </c>
      <c r="H9407" t="s">
        <v>13</v>
      </c>
      <c r="I9407">
        <v>671.7097</v>
      </c>
      <c r="J9407">
        <v>562.49459999999999</v>
      </c>
      <c r="K9407" t="str">
        <f t="shared" si="292"/>
        <v>LSHH</v>
      </c>
      <c r="L9407">
        <v>1</v>
      </c>
      <c r="M9407">
        <f t="shared" si="293"/>
        <v>2</v>
      </c>
    </row>
    <row r="9408" spans="1:13" x14ac:dyDescent="0.25">
      <c r="A9408" t="s">
        <v>10</v>
      </c>
      <c r="B9408">
        <v>2024</v>
      </c>
      <c r="C9408" s="4">
        <v>78003</v>
      </c>
      <c r="D9408" t="s">
        <v>366</v>
      </c>
      <c r="E9408">
        <v>12</v>
      </c>
      <c r="F9408" s="5">
        <v>965675</v>
      </c>
      <c r="G9408" s="5" t="s">
        <v>12</v>
      </c>
      <c r="H9408" t="s">
        <v>13</v>
      </c>
      <c r="I9408">
        <v>162.8929</v>
      </c>
      <c r="J9408">
        <v>148.40170000000001</v>
      </c>
      <c r="K9408" t="str">
        <f t="shared" si="292"/>
        <v>SSHH</v>
      </c>
      <c r="L9408">
        <v>1</v>
      </c>
      <c r="M9408">
        <f t="shared" si="293"/>
        <v>1</v>
      </c>
    </row>
    <row r="9409" spans="1:13" x14ac:dyDescent="0.25">
      <c r="A9409" t="s">
        <v>10</v>
      </c>
      <c r="B9409">
        <v>2024</v>
      </c>
      <c r="C9409" s="4">
        <v>78004</v>
      </c>
      <c r="D9409" t="s">
        <v>367</v>
      </c>
      <c r="E9409">
        <v>12</v>
      </c>
      <c r="F9409" s="5">
        <v>1170921</v>
      </c>
      <c r="G9409" s="5" t="s">
        <v>12</v>
      </c>
      <c r="H9409" t="s">
        <v>13</v>
      </c>
      <c r="I9409">
        <v>163.63059999999999</v>
      </c>
      <c r="J9409">
        <v>137.63669999999999</v>
      </c>
      <c r="K9409" t="str">
        <f t="shared" si="292"/>
        <v>SSHH</v>
      </c>
      <c r="L9409">
        <v>1</v>
      </c>
      <c r="M9409">
        <f t="shared" si="293"/>
        <v>1</v>
      </c>
    </row>
    <row r="9410" spans="1:13" x14ac:dyDescent="0.25">
      <c r="A9410" t="s">
        <v>10</v>
      </c>
      <c r="B9410">
        <v>2024</v>
      </c>
      <c r="C9410" s="4">
        <v>78005</v>
      </c>
      <c r="D9410" t="s">
        <v>368</v>
      </c>
      <c r="E9410">
        <v>12</v>
      </c>
      <c r="F9410" s="5">
        <v>2886470</v>
      </c>
      <c r="G9410" s="5" t="s">
        <v>12</v>
      </c>
      <c r="H9410" t="s">
        <v>15</v>
      </c>
      <c r="I9410">
        <v>660.80179999999996</v>
      </c>
      <c r="J9410">
        <v>550.04669999999999</v>
      </c>
      <c r="K9410" t="str">
        <f t="shared" ref="K9410:K9473" si="294">IF(H9410="Y",IF(J9410&lt;350,"SSHH","LSHH"),"")</f>
        <v/>
      </c>
      <c r="M9410" t="str">
        <f t="shared" si="293"/>
        <v/>
      </c>
    </row>
    <row r="9411" spans="1:13" x14ac:dyDescent="0.25">
      <c r="A9411" t="s">
        <v>10</v>
      </c>
      <c r="B9411">
        <v>2024</v>
      </c>
      <c r="C9411" s="4">
        <v>78009</v>
      </c>
      <c r="D9411" t="s">
        <v>369</v>
      </c>
      <c r="E9411">
        <v>12</v>
      </c>
      <c r="F9411" s="5">
        <v>1116948</v>
      </c>
      <c r="G9411" s="5" t="s">
        <v>12</v>
      </c>
      <c r="H9411" t="s">
        <v>13</v>
      </c>
      <c r="I9411">
        <v>184.7784</v>
      </c>
      <c r="J9411">
        <v>138.7381</v>
      </c>
      <c r="K9411" t="str">
        <f t="shared" si="294"/>
        <v>SSHH</v>
      </c>
      <c r="L9411">
        <v>1</v>
      </c>
      <c r="M9411">
        <f t="shared" ref="M9411:M9474" si="295">IF(L9411=1,IF(K9411="LSHH",2,1),"")</f>
        <v>1</v>
      </c>
    </row>
    <row r="9412" spans="1:13" x14ac:dyDescent="0.25">
      <c r="A9412" t="s">
        <v>10</v>
      </c>
      <c r="B9412">
        <v>2024</v>
      </c>
      <c r="C9412" s="4">
        <v>78012</v>
      </c>
      <c r="D9412" t="s">
        <v>370</v>
      </c>
      <c r="E9412">
        <v>12</v>
      </c>
      <c r="F9412" s="5">
        <v>4254053</v>
      </c>
      <c r="G9412" s="5" t="s">
        <v>12</v>
      </c>
      <c r="H9412" t="s">
        <v>15</v>
      </c>
      <c r="I9412">
        <v>1065.1767</v>
      </c>
      <c r="J9412">
        <v>854.98009999999999</v>
      </c>
      <c r="K9412" t="str">
        <f t="shared" si="294"/>
        <v/>
      </c>
      <c r="M9412" t="str">
        <f t="shared" si="295"/>
        <v/>
      </c>
    </row>
    <row r="9413" spans="1:13" x14ac:dyDescent="0.25">
      <c r="A9413" t="s">
        <v>10</v>
      </c>
      <c r="B9413">
        <v>2024</v>
      </c>
      <c r="C9413" s="4">
        <v>79077</v>
      </c>
      <c r="D9413" t="s">
        <v>371</v>
      </c>
      <c r="E9413">
        <v>12</v>
      </c>
      <c r="F9413" s="5">
        <v>5325440</v>
      </c>
      <c r="G9413" s="5" t="s">
        <v>12</v>
      </c>
      <c r="H9413" t="s">
        <v>15</v>
      </c>
      <c r="I9413">
        <v>2197.4398999999999</v>
      </c>
      <c r="J9413">
        <v>1901.2484999999999</v>
      </c>
      <c r="K9413" t="str">
        <f t="shared" si="294"/>
        <v/>
      </c>
      <c r="M9413" t="str">
        <f t="shared" si="295"/>
        <v/>
      </c>
    </row>
    <row r="9414" spans="1:13" x14ac:dyDescent="0.25">
      <c r="A9414" t="s">
        <v>10</v>
      </c>
      <c r="B9414">
        <v>2024</v>
      </c>
      <c r="C9414" s="4">
        <v>79078</v>
      </c>
      <c r="D9414" t="s">
        <v>372</v>
      </c>
      <c r="E9414">
        <v>12</v>
      </c>
      <c r="F9414" s="5">
        <v>234563</v>
      </c>
      <c r="G9414" s="5" t="s">
        <v>12</v>
      </c>
      <c r="H9414" t="s">
        <v>13</v>
      </c>
      <c r="I9414">
        <v>106.12949999999999</v>
      </c>
      <c r="J9414">
        <v>78.917299999999997</v>
      </c>
      <c r="K9414" t="str">
        <f t="shared" si="294"/>
        <v>SSHH</v>
      </c>
      <c r="L9414">
        <v>1</v>
      </c>
      <c r="M9414">
        <f t="shared" si="295"/>
        <v>1</v>
      </c>
    </row>
    <row r="9415" spans="1:13" x14ac:dyDescent="0.25">
      <c r="A9415" t="s">
        <v>10</v>
      </c>
      <c r="B9415">
        <v>2024</v>
      </c>
      <c r="C9415" s="4">
        <v>80116</v>
      </c>
      <c r="D9415" t="s">
        <v>373</v>
      </c>
      <c r="E9415">
        <v>12</v>
      </c>
      <c r="F9415" s="5">
        <v>1397964</v>
      </c>
      <c r="G9415" s="5" t="s">
        <v>12</v>
      </c>
      <c r="H9415" t="s">
        <v>13</v>
      </c>
      <c r="I9415">
        <v>319.9871</v>
      </c>
      <c r="J9415">
        <v>270.6977</v>
      </c>
      <c r="K9415" t="str">
        <f t="shared" si="294"/>
        <v>SSHH</v>
      </c>
      <c r="L9415">
        <v>1</v>
      </c>
      <c r="M9415">
        <f t="shared" si="295"/>
        <v>1</v>
      </c>
    </row>
    <row r="9416" spans="1:13" x14ac:dyDescent="0.25">
      <c r="A9416" t="s">
        <v>10</v>
      </c>
      <c r="B9416">
        <v>2024</v>
      </c>
      <c r="C9416" s="4">
        <v>80118</v>
      </c>
      <c r="D9416" t="s">
        <v>374</v>
      </c>
      <c r="E9416">
        <v>12</v>
      </c>
      <c r="F9416" s="5">
        <v>1648542</v>
      </c>
      <c r="G9416" s="5" t="s">
        <v>12</v>
      </c>
      <c r="H9416" t="s">
        <v>15</v>
      </c>
      <c r="I9416">
        <v>366.84480000000002</v>
      </c>
      <c r="J9416">
        <v>263.73989999999998</v>
      </c>
      <c r="K9416" t="str">
        <f t="shared" si="294"/>
        <v/>
      </c>
      <c r="M9416" t="str">
        <f t="shared" si="295"/>
        <v/>
      </c>
    </row>
    <row r="9417" spans="1:13" x14ac:dyDescent="0.25">
      <c r="A9417" t="s">
        <v>10</v>
      </c>
      <c r="B9417">
        <v>2024</v>
      </c>
      <c r="C9417" s="4">
        <v>80119</v>
      </c>
      <c r="D9417" t="s">
        <v>375</v>
      </c>
      <c r="E9417">
        <v>12</v>
      </c>
      <c r="F9417" s="5">
        <v>2215474</v>
      </c>
      <c r="G9417" s="5" t="s">
        <v>12</v>
      </c>
      <c r="H9417" t="s">
        <v>15</v>
      </c>
      <c r="I9417">
        <v>547.96730000000002</v>
      </c>
      <c r="J9417">
        <v>480.75790000000001</v>
      </c>
      <c r="K9417" t="str">
        <f t="shared" si="294"/>
        <v/>
      </c>
      <c r="M9417" t="str">
        <f t="shared" si="295"/>
        <v/>
      </c>
    </row>
    <row r="9418" spans="1:13" x14ac:dyDescent="0.25">
      <c r="A9418" t="s">
        <v>10</v>
      </c>
      <c r="B9418">
        <v>2024</v>
      </c>
      <c r="C9418" s="4">
        <v>80121</v>
      </c>
      <c r="D9418" t="s">
        <v>376</v>
      </c>
      <c r="E9418">
        <v>12</v>
      </c>
      <c r="F9418" s="5">
        <v>1820168</v>
      </c>
      <c r="G9418" s="5" t="s">
        <v>12</v>
      </c>
      <c r="H9418" t="s">
        <v>15</v>
      </c>
      <c r="I9418">
        <v>408.98129999999998</v>
      </c>
      <c r="J9418">
        <v>339.16</v>
      </c>
      <c r="K9418" t="str">
        <f t="shared" si="294"/>
        <v/>
      </c>
      <c r="M9418" t="str">
        <f t="shared" si="295"/>
        <v/>
      </c>
    </row>
    <row r="9419" spans="1:13" x14ac:dyDescent="0.25">
      <c r="A9419" t="s">
        <v>10</v>
      </c>
      <c r="B9419">
        <v>2024</v>
      </c>
      <c r="C9419" s="4">
        <v>80122</v>
      </c>
      <c r="D9419" t="s">
        <v>377</v>
      </c>
      <c r="E9419">
        <v>12</v>
      </c>
      <c r="F9419" s="5">
        <v>268025</v>
      </c>
      <c r="G9419" s="5" t="s">
        <v>12</v>
      </c>
      <c r="H9419" t="s">
        <v>13</v>
      </c>
      <c r="I9419">
        <v>210.5317</v>
      </c>
      <c r="J9419">
        <v>133.34440000000001</v>
      </c>
      <c r="K9419" t="str">
        <f t="shared" si="294"/>
        <v>SSHH</v>
      </c>
      <c r="L9419">
        <v>1</v>
      </c>
      <c r="M9419">
        <f t="shared" si="295"/>
        <v>1</v>
      </c>
    </row>
    <row r="9420" spans="1:13" x14ac:dyDescent="0.25">
      <c r="A9420" t="s">
        <v>10</v>
      </c>
      <c r="B9420">
        <v>2024</v>
      </c>
      <c r="C9420" s="4">
        <v>80125</v>
      </c>
      <c r="D9420" t="s">
        <v>378</v>
      </c>
      <c r="E9420">
        <v>12</v>
      </c>
      <c r="F9420" s="5">
        <v>22784362</v>
      </c>
      <c r="G9420" s="5" t="s">
        <v>12</v>
      </c>
      <c r="H9420" t="s">
        <v>15</v>
      </c>
      <c r="I9420">
        <v>5311.9050999999999</v>
      </c>
      <c r="J9420">
        <v>4380.9327999999996</v>
      </c>
      <c r="K9420" t="str">
        <f t="shared" si="294"/>
        <v/>
      </c>
      <c r="M9420" t="str">
        <f t="shared" si="295"/>
        <v/>
      </c>
    </row>
    <row r="9421" spans="1:13" x14ac:dyDescent="0.25">
      <c r="A9421" t="s">
        <v>10</v>
      </c>
      <c r="B9421">
        <v>2024</v>
      </c>
      <c r="C9421" s="4">
        <v>81094</v>
      </c>
      <c r="D9421" t="s">
        <v>379</v>
      </c>
      <c r="E9421">
        <v>12</v>
      </c>
      <c r="F9421" s="5">
        <v>9147143</v>
      </c>
      <c r="G9421" s="5" t="s">
        <v>12</v>
      </c>
      <c r="H9421" t="s">
        <v>15</v>
      </c>
      <c r="I9421">
        <v>1923.8368</v>
      </c>
      <c r="J9421">
        <v>1547.7686000000001</v>
      </c>
      <c r="K9421" t="str">
        <f t="shared" si="294"/>
        <v/>
      </c>
      <c r="M9421" t="str">
        <f t="shared" si="295"/>
        <v/>
      </c>
    </row>
    <row r="9422" spans="1:13" x14ac:dyDescent="0.25">
      <c r="A9422" t="s">
        <v>10</v>
      </c>
      <c r="B9422">
        <v>2024</v>
      </c>
      <c r="C9422" s="4">
        <v>81095</v>
      </c>
      <c r="D9422" t="s">
        <v>380</v>
      </c>
      <c r="E9422">
        <v>12</v>
      </c>
      <c r="F9422" s="5">
        <v>1979460</v>
      </c>
      <c r="G9422" s="5" t="s">
        <v>12</v>
      </c>
      <c r="H9422" t="s">
        <v>15</v>
      </c>
      <c r="I9422">
        <v>436.13780000000003</v>
      </c>
      <c r="J9422">
        <v>364.61200000000002</v>
      </c>
      <c r="K9422" t="str">
        <f t="shared" si="294"/>
        <v/>
      </c>
      <c r="M9422" t="str">
        <f t="shared" si="295"/>
        <v/>
      </c>
    </row>
    <row r="9423" spans="1:13" x14ac:dyDescent="0.25">
      <c r="A9423" t="s">
        <v>10</v>
      </c>
      <c r="B9423">
        <v>2024</v>
      </c>
      <c r="C9423" s="4">
        <v>81096</v>
      </c>
      <c r="D9423" t="s">
        <v>381</v>
      </c>
      <c r="E9423">
        <v>12</v>
      </c>
      <c r="F9423" s="5">
        <v>15894618</v>
      </c>
      <c r="G9423" s="5" t="s">
        <v>12</v>
      </c>
      <c r="H9423" t="s">
        <v>15</v>
      </c>
      <c r="I9423">
        <v>4007.4798000000001</v>
      </c>
      <c r="J9423">
        <v>3640.5293999999999</v>
      </c>
      <c r="K9423" t="str">
        <f t="shared" si="294"/>
        <v/>
      </c>
      <c r="M9423" t="str">
        <f t="shared" si="295"/>
        <v/>
      </c>
    </row>
    <row r="9424" spans="1:13" x14ac:dyDescent="0.25">
      <c r="A9424" t="s">
        <v>10</v>
      </c>
      <c r="B9424">
        <v>2024</v>
      </c>
      <c r="C9424" s="4">
        <v>81097</v>
      </c>
      <c r="D9424" t="s">
        <v>382</v>
      </c>
      <c r="E9424">
        <v>12</v>
      </c>
      <c r="F9424" s="5">
        <v>1060928</v>
      </c>
      <c r="G9424" s="5" t="s">
        <v>12</v>
      </c>
      <c r="H9424" t="s">
        <v>15</v>
      </c>
      <c r="I9424">
        <v>243.99610000000001</v>
      </c>
      <c r="J9424">
        <v>207.92670000000001</v>
      </c>
      <c r="K9424" t="str">
        <f t="shared" si="294"/>
        <v/>
      </c>
      <c r="M9424" t="str">
        <f t="shared" si="295"/>
        <v/>
      </c>
    </row>
    <row r="9425" spans="1:13" x14ac:dyDescent="0.25">
      <c r="A9425" t="s">
        <v>10</v>
      </c>
      <c r="B9425">
        <v>2024</v>
      </c>
      <c r="C9425" s="4">
        <v>82100</v>
      </c>
      <c r="D9425" t="s">
        <v>383</v>
      </c>
      <c r="E9425">
        <v>12</v>
      </c>
      <c r="F9425" s="5">
        <v>5077631</v>
      </c>
      <c r="G9425" s="5" t="s">
        <v>12</v>
      </c>
      <c r="H9425" t="s">
        <v>15</v>
      </c>
      <c r="I9425">
        <v>1387.0264999999999</v>
      </c>
      <c r="J9425">
        <v>1204.9067</v>
      </c>
      <c r="K9425" t="str">
        <f t="shared" si="294"/>
        <v/>
      </c>
      <c r="M9425" t="str">
        <f t="shared" si="295"/>
        <v/>
      </c>
    </row>
    <row r="9426" spans="1:13" x14ac:dyDescent="0.25">
      <c r="A9426" t="s">
        <v>10</v>
      </c>
      <c r="B9426">
        <v>2024</v>
      </c>
      <c r="C9426" s="4">
        <v>82101</v>
      </c>
      <c r="D9426" t="s">
        <v>384</v>
      </c>
      <c r="E9426">
        <v>12</v>
      </c>
      <c r="F9426" s="5">
        <v>1103909</v>
      </c>
      <c r="G9426" s="5" t="s">
        <v>12</v>
      </c>
      <c r="H9426" t="s">
        <v>13</v>
      </c>
      <c r="I9426">
        <v>406.4726</v>
      </c>
      <c r="J9426">
        <v>393.34710000000001</v>
      </c>
      <c r="K9426" t="str">
        <f t="shared" si="294"/>
        <v>LSHH</v>
      </c>
      <c r="L9426">
        <v>1</v>
      </c>
      <c r="M9426">
        <f t="shared" si="295"/>
        <v>2</v>
      </c>
    </row>
    <row r="9427" spans="1:13" x14ac:dyDescent="0.25">
      <c r="A9427" t="s">
        <v>10</v>
      </c>
      <c r="B9427">
        <v>2024</v>
      </c>
      <c r="C9427" s="4">
        <v>82105</v>
      </c>
      <c r="D9427" t="s">
        <v>385</v>
      </c>
      <c r="E9427">
        <v>12</v>
      </c>
      <c r="F9427" s="5">
        <v>58262</v>
      </c>
      <c r="G9427" s="5" t="s">
        <v>12</v>
      </c>
      <c r="H9427" t="s">
        <v>13</v>
      </c>
      <c r="I9427">
        <v>66.664599999999993</v>
      </c>
      <c r="J9427">
        <v>45.162500000000001</v>
      </c>
      <c r="K9427" t="str">
        <f t="shared" si="294"/>
        <v>SSHH</v>
      </c>
      <c r="L9427">
        <v>1</v>
      </c>
      <c r="M9427">
        <f t="shared" si="295"/>
        <v>1</v>
      </c>
    </row>
    <row r="9428" spans="1:13" x14ac:dyDescent="0.25">
      <c r="A9428" t="s">
        <v>10</v>
      </c>
      <c r="B9428">
        <v>2024</v>
      </c>
      <c r="C9428" s="4">
        <v>82108</v>
      </c>
      <c r="D9428" t="s">
        <v>386</v>
      </c>
      <c r="E9428">
        <v>12</v>
      </c>
      <c r="F9428" s="5">
        <v>2398701</v>
      </c>
      <c r="G9428" s="5" t="s">
        <v>12</v>
      </c>
      <c r="H9428" t="s">
        <v>15</v>
      </c>
      <c r="I9428">
        <v>708.97810000000004</v>
      </c>
      <c r="J9428">
        <v>628.47839999999997</v>
      </c>
      <c r="K9428" t="str">
        <f t="shared" si="294"/>
        <v/>
      </c>
      <c r="M9428" t="str">
        <f t="shared" si="295"/>
        <v/>
      </c>
    </row>
    <row r="9429" spans="1:13" x14ac:dyDescent="0.25">
      <c r="A9429" t="s">
        <v>10</v>
      </c>
      <c r="B9429">
        <v>2024</v>
      </c>
      <c r="C9429" s="4">
        <v>83001</v>
      </c>
      <c r="D9429" t="s">
        <v>387</v>
      </c>
      <c r="E9429">
        <v>12</v>
      </c>
      <c r="F9429" s="5">
        <v>2454481</v>
      </c>
      <c r="G9429" s="5" t="s">
        <v>12</v>
      </c>
      <c r="H9429" t="s">
        <v>13</v>
      </c>
      <c r="I9429">
        <v>575.36339999999996</v>
      </c>
      <c r="J9429">
        <v>561.2559</v>
      </c>
      <c r="K9429" t="str">
        <f t="shared" si="294"/>
        <v>LSHH</v>
      </c>
      <c r="L9429">
        <v>1</v>
      </c>
      <c r="M9429">
        <f t="shared" si="295"/>
        <v>2</v>
      </c>
    </row>
    <row r="9430" spans="1:13" x14ac:dyDescent="0.25">
      <c r="A9430" t="s">
        <v>10</v>
      </c>
      <c r="B9430">
        <v>2024</v>
      </c>
      <c r="C9430" s="4">
        <v>83002</v>
      </c>
      <c r="D9430" t="s">
        <v>388</v>
      </c>
      <c r="E9430">
        <v>12</v>
      </c>
      <c r="F9430" s="5">
        <v>1789200</v>
      </c>
      <c r="G9430" s="5" t="s">
        <v>12</v>
      </c>
      <c r="H9430" t="s">
        <v>15</v>
      </c>
      <c r="I9430">
        <v>639.24</v>
      </c>
      <c r="J9430">
        <v>638.26859999999999</v>
      </c>
      <c r="K9430" t="str">
        <f t="shared" si="294"/>
        <v/>
      </c>
      <c r="M9430" t="str">
        <f t="shared" si="295"/>
        <v/>
      </c>
    </row>
    <row r="9431" spans="1:13" x14ac:dyDescent="0.25">
      <c r="A9431" t="s">
        <v>10</v>
      </c>
      <c r="B9431">
        <v>2024</v>
      </c>
      <c r="C9431" s="4">
        <v>83003</v>
      </c>
      <c r="D9431" t="s">
        <v>389</v>
      </c>
      <c r="E9431">
        <v>12</v>
      </c>
      <c r="F9431" s="5">
        <v>15913450</v>
      </c>
      <c r="G9431" s="5" t="s">
        <v>12</v>
      </c>
      <c r="H9431" t="s">
        <v>15</v>
      </c>
      <c r="I9431">
        <v>4072.7820000000002</v>
      </c>
      <c r="J9431">
        <v>3894.9612999999999</v>
      </c>
      <c r="K9431" t="str">
        <f t="shared" si="294"/>
        <v/>
      </c>
      <c r="M9431" t="str">
        <f t="shared" si="295"/>
        <v/>
      </c>
    </row>
    <row r="9432" spans="1:13" x14ac:dyDescent="0.25">
      <c r="A9432" t="s">
        <v>10</v>
      </c>
      <c r="B9432">
        <v>2024</v>
      </c>
      <c r="C9432" s="4">
        <v>83005</v>
      </c>
      <c r="D9432" t="s">
        <v>390</v>
      </c>
      <c r="E9432">
        <v>12</v>
      </c>
      <c r="F9432" s="5">
        <v>38623923</v>
      </c>
      <c r="G9432" s="5" t="s">
        <v>12</v>
      </c>
      <c r="H9432" t="s">
        <v>15</v>
      </c>
      <c r="I9432">
        <v>11535.8194</v>
      </c>
      <c r="J9432">
        <v>11034.504800000001</v>
      </c>
      <c r="K9432" t="str">
        <f t="shared" si="294"/>
        <v/>
      </c>
      <c r="M9432" t="str">
        <f t="shared" si="295"/>
        <v/>
      </c>
    </row>
    <row r="9433" spans="1:13" x14ac:dyDescent="0.25">
      <c r="A9433" t="s">
        <v>10</v>
      </c>
      <c r="B9433">
        <v>2024</v>
      </c>
      <c r="C9433" s="4">
        <v>84001</v>
      </c>
      <c r="D9433" t="s">
        <v>391</v>
      </c>
      <c r="E9433">
        <v>12</v>
      </c>
      <c r="F9433" s="5">
        <v>13870269</v>
      </c>
      <c r="G9433" s="5" t="s">
        <v>12</v>
      </c>
      <c r="H9433" t="s">
        <v>15</v>
      </c>
      <c r="I9433">
        <v>2895.2629000000002</v>
      </c>
      <c r="J9433">
        <v>2608.7444</v>
      </c>
      <c r="K9433" t="str">
        <f t="shared" si="294"/>
        <v/>
      </c>
      <c r="M9433" t="str">
        <f t="shared" si="295"/>
        <v/>
      </c>
    </row>
    <row r="9434" spans="1:13" x14ac:dyDescent="0.25">
      <c r="A9434" t="s">
        <v>10</v>
      </c>
      <c r="B9434">
        <v>2024</v>
      </c>
      <c r="C9434" s="4">
        <v>84002</v>
      </c>
      <c r="D9434" t="s">
        <v>392</v>
      </c>
      <c r="E9434">
        <v>12</v>
      </c>
      <c r="F9434" s="5">
        <v>1933362</v>
      </c>
      <c r="G9434" s="5" t="s">
        <v>12</v>
      </c>
      <c r="H9434" t="s">
        <v>15</v>
      </c>
      <c r="I9434">
        <v>396.49180000000001</v>
      </c>
      <c r="J9434">
        <v>339.57310000000001</v>
      </c>
      <c r="K9434" t="str">
        <f t="shared" si="294"/>
        <v/>
      </c>
      <c r="M9434" t="str">
        <f t="shared" si="295"/>
        <v/>
      </c>
    </row>
    <row r="9435" spans="1:13" x14ac:dyDescent="0.25">
      <c r="A9435" t="s">
        <v>10</v>
      </c>
      <c r="B9435">
        <v>2024</v>
      </c>
      <c r="C9435" s="4">
        <v>84003</v>
      </c>
      <c r="D9435" t="s">
        <v>393</v>
      </c>
      <c r="E9435">
        <v>12</v>
      </c>
      <c r="F9435" s="5">
        <v>1147380</v>
      </c>
      <c r="G9435" s="5" t="s">
        <v>12</v>
      </c>
      <c r="H9435" t="s">
        <v>15</v>
      </c>
      <c r="I9435">
        <v>269.60629999999998</v>
      </c>
      <c r="J9435">
        <v>248.21299999999999</v>
      </c>
      <c r="K9435" t="str">
        <f t="shared" si="294"/>
        <v/>
      </c>
      <c r="M9435" t="str">
        <f t="shared" si="295"/>
        <v/>
      </c>
    </row>
    <row r="9436" spans="1:13" x14ac:dyDescent="0.25">
      <c r="A9436" t="s">
        <v>10</v>
      </c>
      <c r="B9436">
        <v>2024</v>
      </c>
      <c r="C9436" s="4">
        <v>84004</v>
      </c>
      <c r="D9436" t="s">
        <v>394</v>
      </c>
      <c r="E9436">
        <v>12</v>
      </c>
      <c r="F9436" s="5">
        <v>1862614</v>
      </c>
      <c r="G9436" s="5" t="s">
        <v>12</v>
      </c>
      <c r="H9436" t="s">
        <v>15</v>
      </c>
      <c r="I9436">
        <v>400.6651</v>
      </c>
      <c r="J9436">
        <v>330.38720000000001</v>
      </c>
      <c r="K9436" t="str">
        <f t="shared" si="294"/>
        <v/>
      </c>
      <c r="M9436" t="str">
        <f t="shared" si="295"/>
        <v/>
      </c>
    </row>
    <row r="9437" spans="1:13" x14ac:dyDescent="0.25">
      <c r="A9437" t="s">
        <v>10</v>
      </c>
      <c r="B9437">
        <v>2024</v>
      </c>
      <c r="C9437" s="4">
        <v>84005</v>
      </c>
      <c r="D9437" t="s">
        <v>395</v>
      </c>
      <c r="E9437">
        <v>12</v>
      </c>
      <c r="F9437" s="5">
        <v>2462977</v>
      </c>
      <c r="G9437" s="5" t="s">
        <v>12</v>
      </c>
      <c r="H9437" t="s">
        <v>15</v>
      </c>
      <c r="I9437">
        <v>550.73670000000004</v>
      </c>
      <c r="J9437">
        <v>527.06359999999995</v>
      </c>
      <c r="K9437" t="str">
        <f t="shared" si="294"/>
        <v/>
      </c>
      <c r="M9437" t="str">
        <f t="shared" si="295"/>
        <v/>
      </c>
    </row>
    <row r="9438" spans="1:13" x14ac:dyDescent="0.25">
      <c r="A9438" t="s">
        <v>10</v>
      </c>
      <c r="B9438">
        <v>2024</v>
      </c>
      <c r="C9438" s="4">
        <v>84006</v>
      </c>
      <c r="D9438" t="s">
        <v>396</v>
      </c>
      <c r="E9438">
        <v>12</v>
      </c>
      <c r="F9438" s="5">
        <v>3941698</v>
      </c>
      <c r="G9438" s="5" t="s">
        <v>12</v>
      </c>
      <c r="H9438" t="s">
        <v>15</v>
      </c>
      <c r="I9438">
        <v>830.05930000000001</v>
      </c>
      <c r="J9438">
        <v>692.25670000000002</v>
      </c>
      <c r="K9438" t="str">
        <f t="shared" si="294"/>
        <v/>
      </c>
      <c r="M9438" t="str">
        <f t="shared" si="295"/>
        <v/>
      </c>
    </row>
    <row r="9439" spans="1:13" x14ac:dyDescent="0.25">
      <c r="A9439" t="s">
        <v>10</v>
      </c>
      <c r="B9439">
        <v>2024</v>
      </c>
      <c r="C9439" s="4">
        <v>85043</v>
      </c>
      <c r="D9439" t="s">
        <v>397</v>
      </c>
      <c r="E9439">
        <v>12</v>
      </c>
      <c r="F9439" s="5">
        <v>320436</v>
      </c>
      <c r="G9439" s="5" t="s">
        <v>12</v>
      </c>
      <c r="H9439" t="s">
        <v>13</v>
      </c>
      <c r="I9439">
        <v>70.161799999999999</v>
      </c>
      <c r="J9439">
        <v>42.331699999999998</v>
      </c>
      <c r="K9439" t="str">
        <f t="shared" si="294"/>
        <v>SSHH</v>
      </c>
      <c r="L9439">
        <v>1</v>
      </c>
      <c r="M9439">
        <f t="shared" si="295"/>
        <v>1</v>
      </c>
    </row>
    <row r="9440" spans="1:13" x14ac:dyDescent="0.25">
      <c r="A9440" t="s">
        <v>10</v>
      </c>
      <c r="B9440">
        <v>2024</v>
      </c>
      <c r="C9440" s="4">
        <v>85044</v>
      </c>
      <c r="D9440" t="s">
        <v>398</v>
      </c>
      <c r="E9440">
        <v>12</v>
      </c>
      <c r="F9440" s="5">
        <v>2468709</v>
      </c>
      <c r="G9440" s="5" t="s">
        <v>12</v>
      </c>
      <c r="H9440" t="s">
        <v>15</v>
      </c>
      <c r="I9440">
        <v>529.93939999999998</v>
      </c>
      <c r="J9440">
        <v>403.65199999999999</v>
      </c>
      <c r="K9440" t="str">
        <f t="shared" si="294"/>
        <v/>
      </c>
      <c r="M9440" t="str">
        <f t="shared" si="295"/>
        <v/>
      </c>
    </row>
    <row r="9441" spans="1:13" x14ac:dyDescent="0.25">
      <c r="A9441" t="s">
        <v>10</v>
      </c>
      <c r="B9441">
        <v>2024</v>
      </c>
      <c r="C9441" s="4">
        <v>85045</v>
      </c>
      <c r="D9441" t="s">
        <v>399</v>
      </c>
      <c r="E9441">
        <v>12</v>
      </c>
      <c r="F9441" s="5">
        <v>3479008</v>
      </c>
      <c r="G9441" s="5" t="s">
        <v>12</v>
      </c>
      <c r="H9441" t="s">
        <v>15</v>
      </c>
      <c r="I9441">
        <v>675.83270000000005</v>
      </c>
      <c r="J9441">
        <v>558.1028</v>
      </c>
      <c r="K9441" t="str">
        <f t="shared" si="294"/>
        <v/>
      </c>
      <c r="M9441" t="str">
        <f t="shared" si="295"/>
        <v/>
      </c>
    </row>
    <row r="9442" spans="1:13" x14ac:dyDescent="0.25">
      <c r="A9442" t="s">
        <v>10</v>
      </c>
      <c r="B9442">
        <v>2024</v>
      </c>
      <c r="C9442" s="4">
        <v>85046</v>
      </c>
      <c r="D9442" t="s">
        <v>400</v>
      </c>
      <c r="E9442">
        <v>12</v>
      </c>
      <c r="F9442" s="5">
        <v>23692821</v>
      </c>
      <c r="G9442" s="5" t="s">
        <v>12</v>
      </c>
      <c r="H9442" t="s">
        <v>15</v>
      </c>
      <c r="I9442">
        <v>4610.4117999999999</v>
      </c>
      <c r="J9442">
        <v>4176.3415999999997</v>
      </c>
      <c r="K9442" t="str">
        <f t="shared" si="294"/>
        <v/>
      </c>
      <c r="M9442" t="str">
        <f t="shared" si="295"/>
        <v/>
      </c>
    </row>
    <row r="9443" spans="1:13" x14ac:dyDescent="0.25">
      <c r="A9443" t="s">
        <v>10</v>
      </c>
      <c r="B9443">
        <v>2024</v>
      </c>
      <c r="C9443" s="4">
        <v>85048</v>
      </c>
      <c r="D9443" t="s">
        <v>401</v>
      </c>
      <c r="E9443">
        <v>12</v>
      </c>
      <c r="F9443" s="5">
        <v>3816778</v>
      </c>
      <c r="G9443" s="5" t="s">
        <v>12</v>
      </c>
      <c r="H9443" t="s">
        <v>15</v>
      </c>
      <c r="I9443">
        <v>856.7654</v>
      </c>
      <c r="J9443">
        <v>799.47149999999999</v>
      </c>
      <c r="K9443" t="str">
        <f t="shared" si="294"/>
        <v/>
      </c>
      <c r="M9443" t="str">
        <f t="shared" si="295"/>
        <v/>
      </c>
    </row>
    <row r="9444" spans="1:13" x14ac:dyDescent="0.25">
      <c r="A9444" t="s">
        <v>10</v>
      </c>
      <c r="B9444">
        <v>2024</v>
      </c>
      <c r="C9444" s="4">
        <v>85049</v>
      </c>
      <c r="D9444" t="s">
        <v>402</v>
      </c>
      <c r="E9444">
        <v>12</v>
      </c>
      <c r="F9444" s="5">
        <v>2900011</v>
      </c>
      <c r="G9444" s="5" t="s">
        <v>12</v>
      </c>
      <c r="H9444" t="s">
        <v>15</v>
      </c>
      <c r="I9444">
        <v>568.42729999999995</v>
      </c>
      <c r="J9444">
        <v>517.74850000000004</v>
      </c>
      <c r="K9444" t="str">
        <f t="shared" si="294"/>
        <v/>
      </c>
      <c r="M9444" t="str">
        <f t="shared" si="295"/>
        <v/>
      </c>
    </row>
    <row r="9445" spans="1:13" x14ac:dyDescent="0.25">
      <c r="A9445" t="s">
        <v>10</v>
      </c>
      <c r="B9445">
        <v>2024</v>
      </c>
      <c r="C9445" s="4">
        <v>85050</v>
      </c>
      <c r="D9445" t="s">
        <v>403</v>
      </c>
      <c r="E9445">
        <v>12</v>
      </c>
      <c r="F9445" s="5">
        <v>8024219</v>
      </c>
      <c r="G9445" s="5" t="s">
        <v>12</v>
      </c>
      <c r="H9445" t="s">
        <v>13</v>
      </c>
      <c r="I9445">
        <v>1561.4414999999999</v>
      </c>
      <c r="J9445">
        <v>1360.7345</v>
      </c>
      <c r="K9445" t="str">
        <f t="shared" si="294"/>
        <v>LSHH</v>
      </c>
      <c r="L9445">
        <v>1</v>
      </c>
      <c r="M9445">
        <f t="shared" si="295"/>
        <v>2</v>
      </c>
    </row>
    <row r="9446" spans="1:13" x14ac:dyDescent="0.25">
      <c r="A9446" t="s">
        <v>10</v>
      </c>
      <c r="B9446">
        <v>2024</v>
      </c>
      <c r="C9446" s="4">
        <v>86100</v>
      </c>
      <c r="D9446" t="s">
        <v>404</v>
      </c>
      <c r="E9446">
        <v>12</v>
      </c>
      <c r="F9446" s="5">
        <v>1997337</v>
      </c>
      <c r="G9446" s="5" t="s">
        <v>12</v>
      </c>
      <c r="H9446" t="s">
        <v>13</v>
      </c>
      <c r="I9446">
        <v>647.29939999999999</v>
      </c>
      <c r="J9446">
        <v>622.48950000000002</v>
      </c>
      <c r="K9446" t="str">
        <f t="shared" si="294"/>
        <v>LSHH</v>
      </c>
      <c r="L9446">
        <v>1</v>
      </c>
      <c r="M9446">
        <f t="shared" si="295"/>
        <v>2</v>
      </c>
    </row>
    <row r="9447" spans="1:13" x14ac:dyDescent="0.25">
      <c r="A9447" t="s">
        <v>10</v>
      </c>
      <c r="B9447">
        <v>2024</v>
      </c>
      <c r="C9447" s="4">
        <v>87083</v>
      </c>
      <c r="D9447" t="s">
        <v>405</v>
      </c>
      <c r="E9447">
        <v>12</v>
      </c>
      <c r="F9447" s="5">
        <v>2713537</v>
      </c>
      <c r="G9447" s="5" t="s">
        <v>12</v>
      </c>
      <c r="H9447" t="s">
        <v>15</v>
      </c>
      <c r="I9447">
        <v>807.26199999999994</v>
      </c>
      <c r="J9447">
        <v>774.01959999999997</v>
      </c>
      <c r="K9447" t="str">
        <f t="shared" si="294"/>
        <v/>
      </c>
      <c r="M9447" t="str">
        <f t="shared" si="295"/>
        <v/>
      </c>
    </row>
    <row r="9448" spans="1:13" x14ac:dyDescent="0.25">
      <c r="A9448" t="s">
        <v>10</v>
      </c>
      <c r="B9448">
        <v>2024</v>
      </c>
      <c r="C9448" s="4">
        <v>88072</v>
      </c>
      <c r="D9448" t="s">
        <v>406</v>
      </c>
      <c r="E9448">
        <v>12</v>
      </c>
      <c r="F9448" s="5">
        <v>1572664</v>
      </c>
      <c r="G9448" s="5" t="s">
        <v>12</v>
      </c>
      <c r="H9448" t="s">
        <v>13</v>
      </c>
      <c r="I9448">
        <v>354.83539999999999</v>
      </c>
      <c r="J9448">
        <v>303.35480000000001</v>
      </c>
      <c r="K9448" t="str">
        <f t="shared" si="294"/>
        <v>SSHH</v>
      </c>
      <c r="L9448">
        <v>1</v>
      </c>
      <c r="M9448">
        <f t="shared" si="295"/>
        <v>1</v>
      </c>
    </row>
    <row r="9449" spans="1:13" x14ac:dyDescent="0.25">
      <c r="A9449" t="s">
        <v>10</v>
      </c>
      <c r="B9449">
        <v>2024</v>
      </c>
      <c r="C9449" s="4">
        <v>88073</v>
      </c>
      <c r="D9449" t="s">
        <v>407</v>
      </c>
      <c r="E9449">
        <v>12</v>
      </c>
      <c r="F9449" s="5">
        <v>1038228</v>
      </c>
      <c r="G9449" s="5" t="s">
        <v>12</v>
      </c>
      <c r="H9449" t="s">
        <v>13</v>
      </c>
      <c r="I9449">
        <v>141.00380000000001</v>
      </c>
      <c r="J9449">
        <v>111.5742</v>
      </c>
      <c r="K9449" t="str">
        <f t="shared" si="294"/>
        <v>SSHH</v>
      </c>
      <c r="L9449">
        <v>1</v>
      </c>
      <c r="M9449">
        <f t="shared" si="295"/>
        <v>1</v>
      </c>
    </row>
    <row r="9450" spans="1:13" x14ac:dyDescent="0.25">
      <c r="A9450" t="s">
        <v>10</v>
      </c>
      <c r="B9450">
        <v>2024</v>
      </c>
      <c r="C9450" s="4">
        <v>88075</v>
      </c>
      <c r="D9450" t="s">
        <v>408</v>
      </c>
      <c r="E9450">
        <v>12</v>
      </c>
      <c r="F9450" s="5">
        <v>1140830</v>
      </c>
      <c r="G9450" s="5" t="s">
        <v>12</v>
      </c>
      <c r="H9450" t="s">
        <v>13</v>
      </c>
      <c r="I9450">
        <v>212.85599999999999</v>
      </c>
      <c r="J9450">
        <v>176.95359999999999</v>
      </c>
      <c r="K9450" t="str">
        <f t="shared" si="294"/>
        <v>SSHH</v>
      </c>
      <c r="L9450">
        <v>1</v>
      </c>
      <c r="M9450">
        <f t="shared" si="295"/>
        <v>1</v>
      </c>
    </row>
    <row r="9451" spans="1:13" x14ac:dyDescent="0.25">
      <c r="A9451" t="s">
        <v>10</v>
      </c>
      <c r="B9451">
        <v>2024</v>
      </c>
      <c r="C9451" s="4">
        <v>88080</v>
      </c>
      <c r="D9451" t="s">
        <v>409</v>
      </c>
      <c r="E9451">
        <v>12</v>
      </c>
      <c r="F9451" s="5">
        <v>603667</v>
      </c>
      <c r="G9451" s="5" t="s">
        <v>12</v>
      </c>
      <c r="H9451" t="s">
        <v>13</v>
      </c>
      <c r="I9451">
        <v>619.64179999999999</v>
      </c>
      <c r="J9451">
        <v>569.69179999999994</v>
      </c>
      <c r="K9451" t="str">
        <f t="shared" si="294"/>
        <v>LSHH</v>
      </c>
      <c r="L9451">
        <v>1</v>
      </c>
      <c r="M9451">
        <f t="shared" si="295"/>
        <v>2</v>
      </c>
    </row>
    <row r="9452" spans="1:13" x14ac:dyDescent="0.25">
      <c r="A9452" t="s">
        <v>10</v>
      </c>
      <c r="B9452">
        <v>2024</v>
      </c>
      <c r="C9452" s="4">
        <v>88081</v>
      </c>
      <c r="D9452" t="s">
        <v>410</v>
      </c>
      <c r="E9452">
        <v>12</v>
      </c>
      <c r="F9452" s="5">
        <v>8737991</v>
      </c>
      <c r="G9452" s="5" t="s">
        <v>12</v>
      </c>
      <c r="H9452" t="s">
        <v>15</v>
      </c>
      <c r="I9452">
        <v>2235.6115</v>
      </c>
      <c r="J9452">
        <v>1808.3034</v>
      </c>
      <c r="K9452" t="str">
        <f t="shared" si="294"/>
        <v/>
      </c>
      <c r="M9452" t="str">
        <f t="shared" si="295"/>
        <v/>
      </c>
    </row>
    <row r="9453" spans="1:13" x14ac:dyDescent="0.25">
      <c r="A9453" t="s">
        <v>10</v>
      </c>
      <c r="B9453">
        <v>2024</v>
      </c>
      <c r="C9453" s="4">
        <v>89080</v>
      </c>
      <c r="D9453" t="s">
        <v>411</v>
      </c>
      <c r="E9453">
        <v>12</v>
      </c>
      <c r="F9453" s="5">
        <v>4683702</v>
      </c>
      <c r="G9453" s="5" t="s">
        <v>12</v>
      </c>
      <c r="H9453" t="s">
        <v>15</v>
      </c>
      <c r="I9453">
        <v>1089.7347</v>
      </c>
      <c r="J9453">
        <v>1051.3313000000001</v>
      </c>
      <c r="K9453" t="str">
        <f t="shared" si="294"/>
        <v/>
      </c>
      <c r="M9453" t="str">
        <f t="shared" si="295"/>
        <v/>
      </c>
    </row>
    <row r="9454" spans="1:13" x14ac:dyDescent="0.25">
      <c r="A9454" t="s">
        <v>10</v>
      </c>
      <c r="B9454">
        <v>2024</v>
      </c>
      <c r="C9454" s="4">
        <v>89087</v>
      </c>
      <c r="D9454" t="s">
        <v>412</v>
      </c>
      <c r="E9454">
        <v>12</v>
      </c>
      <c r="F9454" s="5">
        <v>1916262</v>
      </c>
      <c r="G9454" s="5" t="s">
        <v>12</v>
      </c>
      <c r="H9454" t="s">
        <v>13</v>
      </c>
      <c r="I9454">
        <v>294.26949999999999</v>
      </c>
      <c r="J9454">
        <v>264.2328</v>
      </c>
      <c r="K9454" t="str">
        <f t="shared" si="294"/>
        <v>SSHH</v>
      </c>
      <c r="L9454">
        <v>1</v>
      </c>
      <c r="M9454">
        <f t="shared" si="295"/>
        <v>1</v>
      </c>
    </row>
    <row r="9455" spans="1:13" x14ac:dyDescent="0.25">
      <c r="A9455" t="s">
        <v>10</v>
      </c>
      <c r="B9455">
        <v>2024</v>
      </c>
      <c r="C9455" s="4">
        <v>89088</v>
      </c>
      <c r="D9455" t="s">
        <v>413</v>
      </c>
      <c r="E9455">
        <v>12</v>
      </c>
      <c r="F9455" s="5">
        <v>1250344</v>
      </c>
      <c r="G9455" s="5" t="s">
        <v>12</v>
      </c>
      <c r="H9455" t="s">
        <v>13</v>
      </c>
      <c r="I9455">
        <v>215.28049999999999</v>
      </c>
      <c r="J9455">
        <v>196.6902</v>
      </c>
      <c r="K9455" t="str">
        <f t="shared" si="294"/>
        <v>SSHH</v>
      </c>
      <c r="L9455">
        <v>1</v>
      </c>
      <c r="M9455">
        <f t="shared" si="295"/>
        <v>1</v>
      </c>
    </row>
    <row r="9456" spans="1:13" x14ac:dyDescent="0.25">
      <c r="A9456" t="s">
        <v>10</v>
      </c>
      <c r="B9456">
        <v>2024</v>
      </c>
      <c r="C9456" s="4">
        <v>89089</v>
      </c>
      <c r="D9456" t="s">
        <v>414</v>
      </c>
      <c r="E9456">
        <v>12</v>
      </c>
      <c r="F9456" s="5">
        <v>5846956</v>
      </c>
      <c r="G9456" s="5" t="s">
        <v>12</v>
      </c>
      <c r="H9456" t="s">
        <v>15</v>
      </c>
      <c r="I9456">
        <v>1467.2422999999999</v>
      </c>
      <c r="J9456">
        <v>1371.6612</v>
      </c>
      <c r="K9456" t="str">
        <f t="shared" si="294"/>
        <v/>
      </c>
      <c r="M9456" t="str">
        <f t="shared" si="295"/>
        <v/>
      </c>
    </row>
    <row r="9457" spans="1:13" x14ac:dyDescent="0.25">
      <c r="A9457" t="s">
        <v>10</v>
      </c>
      <c r="B9457">
        <v>2024</v>
      </c>
      <c r="C9457" s="4">
        <v>90075</v>
      </c>
      <c r="D9457" t="s">
        <v>554</v>
      </c>
      <c r="E9457">
        <v>12</v>
      </c>
      <c r="F9457" s="5">
        <v>351157</v>
      </c>
      <c r="G9457" s="5" t="s">
        <v>12</v>
      </c>
      <c r="H9457" t="s">
        <v>13</v>
      </c>
      <c r="I9457">
        <v>92.456100000000006</v>
      </c>
      <c r="J9457">
        <v>46.598300000000002</v>
      </c>
      <c r="K9457" t="str">
        <f t="shared" si="294"/>
        <v>SSHH</v>
      </c>
      <c r="L9457">
        <v>1</v>
      </c>
      <c r="M9457">
        <f t="shared" si="295"/>
        <v>1</v>
      </c>
    </row>
    <row r="9458" spans="1:13" x14ac:dyDescent="0.25">
      <c r="A9458" t="s">
        <v>10</v>
      </c>
      <c r="B9458">
        <v>2024</v>
      </c>
      <c r="C9458" s="4">
        <v>90076</v>
      </c>
      <c r="D9458" t="s">
        <v>415</v>
      </c>
      <c r="E9458">
        <v>12</v>
      </c>
      <c r="F9458" s="5">
        <v>1929824</v>
      </c>
      <c r="G9458" s="5" t="s">
        <v>12</v>
      </c>
      <c r="H9458" t="s">
        <v>15</v>
      </c>
      <c r="I9458">
        <v>484.45010000000002</v>
      </c>
      <c r="J9458">
        <v>400.48289999999997</v>
      </c>
      <c r="K9458" t="str">
        <f t="shared" si="294"/>
        <v/>
      </c>
      <c r="M9458" t="str">
        <f t="shared" si="295"/>
        <v/>
      </c>
    </row>
    <row r="9459" spans="1:13" x14ac:dyDescent="0.25">
      <c r="A9459" t="s">
        <v>10</v>
      </c>
      <c r="B9459">
        <v>2024</v>
      </c>
      <c r="C9459" s="4">
        <v>90077</v>
      </c>
      <c r="D9459" t="s">
        <v>416</v>
      </c>
      <c r="E9459">
        <v>12</v>
      </c>
      <c r="F9459" s="5">
        <v>446417</v>
      </c>
      <c r="G9459" s="5" t="s">
        <v>12</v>
      </c>
      <c r="H9459" t="s">
        <v>13</v>
      </c>
      <c r="I9459">
        <v>234.12280000000001</v>
      </c>
      <c r="J9459">
        <v>203.3716</v>
      </c>
      <c r="K9459" t="str">
        <f t="shared" si="294"/>
        <v>SSHH</v>
      </c>
      <c r="L9459">
        <v>1</v>
      </c>
      <c r="M9459">
        <f t="shared" si="295"/>
        <v>1</v>
      </c>
    </row>
    <row r="9460" spans="1:13" x14ac:dyDescent="0.25">
      <c r="A9460" t="s">
        <v>10</v>
      </c>
      <c r="B9460">
        <v>2024</v>
      </c>
      <c r="C9460" s="4">
        <v>90078</v>
      </c>
      <c r="D9460" t="s">
        <v>417</v>
      </c>
      <c r="E9460">
        <v>12</v>
      </c>
      <c r="F9460" s="5">
        <v>660360</v>
      </c>
      <c r="G9460" s="5" t="s">
        <v>12</v>
      </c>
      <c r="H9460" t="s">
        <v>13</v>
      </c>
      <c r="I9460">
        <v>252.00229999999999</v>
      </c>
      <c r="J9460">
        <v>157.3143</v>
      </c>
      <c r="K9460" t="str">
        <f t="shared" si="294"/>
        <v>SSHH</v>
      </c>
      <c r="L9460">
        <v>1</v>
      </c>
      <c r="M9460">
        <f t="shared" si="295"/>
        <v>1</v>
      </c>
    </row>
    <row r="9461" spans="1:13" x14ac:dyDescent="0.25">
      <c r="A9461" t="s">
        <v>10</v>
      </c>
      <c r="B9461">
        <v>2024</v>
      </c>
      <c r="C9461" s="4">
        <v>91091</v>
      </c>
      <c r="D9461" t="s">
        <v>418</v>
      </c>
      <c r="E9461">
        <v>12</v>
      </c>
      <c r="F9461" s="5">
        <v>2175061</v>
      </c>
      <c r="G9461" s="5" t="s">
        <v>12</v>
      </c>
      <c r="H9461" t="s">
        <v>15</v>
      </c>
      <c r="I9461">
        <v>414.0711</v>
      </c>
      <c r="J9461">
        <v>347.66480000000001</v>
      </c>
      <c r="K9461" t="str">
        <f t="shared" si="294"/>
        <v/>
      </c>
      <c r="M9461" t="str">
        <f t="shared" si="295"/>
        <v/>
      </c>
    </row>
    <row r="9462" spans="1:13" x14ac:dyDescent="0.25">
      <c r="A9462" t="s">
        <v>10</v>
      </c>
      <c r="B9462">
        <v>2024</v>
      </c>
      <c r="C9462" s="4">
        <v>91092</v>
      </c>
      <c r="D9462" t="s">
        <v>419</v>
      </c>
      <c r="E9462">
        <v>12</v>
      </c>
      <c r="F9462" s="5">
        <v>7877873</v>
      </c>
      <c r="G9462" s="5" t="s">
        <v>12</v>
      </c>
      <c r="H9462" t="s">
        <v>15</v>
      </c>
      <c r="I9462">
        <v>1626.9244000000001</v>
      </c>
      <c r="J9462">
        <v>1383.5992000000001</v>
      </c>
      <c r="K9462" t="str">
        <f t="shared" si="294"/>
        <v/>
      </c>
      <c r="M9462" t="str">
        <f t="shared" si="295"/>
        <v/>
      </c>
    </row>
    <row r="9463" spans="1:13" x14ac:dyDescent="0.25">
      <c r="A9463" t="s">
        <v>10</v>
      </c>
      <c r="B9463">
        <v>2024</v>
      </c>
      <c r="C9463" s="4">
        <v>91093</v>
      </c>
      <c r="D9463" t="s">
        <v>420</v>
      </c>
      <c r="E9463">
        <v>12</v>
      </c>
      <c r="F9463" s="5">
        <v>680756</v>
      </c>
      <c r="G9463" s="5" t="s">
        <v>12</v>
      </c>
      <c r="H9463" t="s">
        <v>13</v>
      </c>
      <c r="I9463">
        <v>153.9058</v>
      </c>
      <c r="J9463">
        <v>144.69329999999999</v>
      </c>
      <c r="K9463" t="str">
        <f t="shared" si="294"/>
        <v>SSHH</v>
      </c>
      <c r="L9463">
        <v>1</v>
      </c>
      <c r="M9463">
        <f t="shared" si="295"/>
        <v>1</v>
      </c>
    </row>
    <row r="9464" spans="1:13" x14ac:dyDescent="0.25">
      <c r="A9464" t="s">
        <v>10</v>
      </c>
      <c r="B9464">
        <v>2024</v>
      </c>
      <c r="C9464" s="4">
        <v>91095</v>
      </c>
      <c r="D9464" t="s">
        <v>421</v>
      </c>
      <c r="E9464">
        <v>12</v>
      </c>
      <c r="F9464" s="5">
        <v>718358</v>
      </c>
      <c r="G9464" s="5" t="s">
        <v>12</v>
      </c>
      <c r="H9464" t="s">
        <v>15</v>
      </c>
      <c r="I9464">
        <v>147.10339999999999</v>
      </c>
      <c r="J9464">
        <v>129.35149999999999</v>
      </c>
      <c r="K9464" t="str">
        <f t="shared" si="294"/>
        <v/>
      </c>
      <c r="M9464" t="str">
        <f t="shared" si="295"/>
        <v/>
      </c>
    </row>
    <row r="9465" spans="1:13" x14ac:dyDescent="0.25">
      <c r="A9465" t="s">
        <v>10</v>
      </c>
      <c r="B9465">
        <v>2024</v>
      </c>
      <c r="C9465" s="4">
        <v>92087</v>
      </c>
      <c r="D9465" t="s">
        <v>422</v>
      </c>
      <c r="E9465">
        <v>12</v>
      </c>
      <c r="F9465" s="5">
        <v>56890578</v>
      </c>
      <c r="G9465" s="5" t="s">
        <v>12</v>
      </c>
      <c r="H9465" t="s">
        <v>15</v>
      </c>
      <c r="I9465">
        <v>17329.423999999999</v>
      </c>
      <c r="J9465">
        <v>15726.738799999999</v>
      </c>
      <c r="K9465" t="str">
        <f t="shared" si="294"/>
        <v/>
      </c>
      <c r="M9465" t="str">
        <f t="shared" si="295"/>
        <v/>
      </c>
    </row>
    <row r="9466" spans="1:13" x14ac:dyDescent="0.25">
      <c r="A9466" t="s">
        <v>10</v>
      </c>
      <c r="B9466">
        <v>2024</v>
      </c>
      <c r="C9466" s="4">
        <v>92088</v>
      </c>
      <c r="D9466" t="s">
        <v>423</v>
      </c>
      <c r="E9466">
        <v>12</v>
      </c>
      <c r="F9466" s="5">
        <v>42218074</v>
      </c>
      <c r="G9466" s="5" t="s">
        <v>12</v>
      </c>
      <c r="H9466" t="s">
        <v>15</v>
      </c>
      <c r="I9466">
        <v>15815.3804</v>
      </c>
      <c r="J9466">
        <v>15175.4761</v>
      </c>
      <c r="K9466" t="str">
        <f t="shared" si="294"/>
        <v/>
      </c>
      <c r="M9466" t="str">
        <f t="shared" si="295"/>
        <v/>
      </c>
    </row>
    <row r="9467" spans="1:13" x14ac:dyDescent="0.25">
      <c r="A9467" t="s">
        <v>10</v>
      </c>
      <c r="B9467">
        <v>2024</v>
      </c>
      <c r="C9467" s="4">
        <v>92089</v>
      </c>
      <c r="D9467" t="s">
        <v>424</v>
      </c>
      <c r="E9467">
        <v>12</v>
      </c>
      <c r="F9467" s="5">
        <v>80344886</v>
      </c>
      <c r="G9467" s="5" t="s">
        <v>12</v>
      </c>
      <c r="H9467" t="s">
        <v>15</v>
      </c>
      <c r="I9467">
        <v>16578.402900000001</v>
      </c>
      <c r="J9467">
        <v>16162.801600000001</v>
      </c>
      <c r="K9467" t="str">
        <f t="shared" si="294"/>
        <v/>
      </c>
      <c r="M9467" t="str">
        <f t="shared" si="295"/>
        <v/>
      </c>
    </row>
    <row r="9468" spans="1:13" x14ac:dyDescent="0.25">
      <c r="A9468" t="s">
        <v>10</v>
      </c>
      <c r="B9468">
        <v>2024</v>
      </c>
      <c r="C9468" s="4">
        <v>92090</v>
      </c>
      <c r="D9468" t="s">
        <v>425</v>
      </c>
      <c r="E9468">
        <v>12</v>
      </c>
      <c r="F9468" s="5">
        <v>8941722</v>
      </c>
      <c r="G9468" s="5" t="s">
        <v>12</v>
      </c>
      <c r="H9468" t="s">
        <v>13</v>
      </c>
      <c r="I9468">
        <v>4876.4645</v>
      </c>
      <c r="J9468">
        <v>4222.4865</v>
      </c>
      <c r="K9468" t="str">
        <f t="shared" si="294"/>
        <v>LSHH</v>
      </c>
      <c r="L9468">
        <v>1</v>
      </c>
      <c r="M9468">
        <f t="shared" si="295"/>
        <v>2</v>
      </c>
    </row>
    <row r="9469" spans="1:13" x14ac:dyDescent="0.25">
      <c r="A9469" t="s">
        <v>10</v>
      </c>
      <c r="B9469">
        <v>2024</v>
      </c>
      <c r="C9469" s="4">
        <v>92091</v>
      </c>
      <c r="D9469" t="s">
        <v>426</v>
      </c>
      <c r="E9469">
        <v>12</v>
      </c>
      <c r="F9469" s="5">
        <v>8359692</v>
      </c>
      <c r="G9469" s="5" t="s">
        <v>12</v>
      </c>
      <c r="H9469" t="s">
        <v>15</v>
      </c>
      <c r="I9469">
        <v>2200.8604</v>
      </c>
      <c r="J9469">
        <v>1995.7807</v>
      </c>
      <c r="K9469" t="str">
        <f t="shared" si="294"/>
        <v/>
      </c>
      <c r="M9469" t="str">
        <f t="shared" si="295"/>
        <v/>
      </c>
    </row>
    <row r="9470" spans="1:13" x14ac:dyDescent="0.25">
      <c r="A9470" t="s">
        <v>10</v>
      </c>
      <c r="B9470">
        <v>2024</v>
      </c>
      <c r="C9470" s="4">
        <v>93120</v>
      </c>
      <c r="D9470" t="s">
        <v>427</v>
      </c>
      <c r="E9470">
        <v>12</v>
      </c>
      <c r="F9470" s="5">
        <v>1275668</v>
      </c>
      <c r="G9470" s="5" t="s">
        <v>12</v>
      </c>
      <c r="H9470" t="s">
        <v>13</v>
      </c>
      <c r="I9470">
        <v>309.94959999999998</v>
      </c>
      <c r="J9470">
        <v>277.35770000000002</v>
      </c>
      <c r="K9470" t="str">
        <f t="shared" si="294"/>
        <v>SSHH</v>
      </c>
      <c r="L9470">
        <v>1</v>
      </c>
      <c r="M9470">
        <f t="shared" si="295"/>
        <v>1</v>
      </c>
    </row>
    <row r="9471" spans="1:13" x14ac:dyDescent="0.25">
      <c r="A9471" t="s">
        <v>10</v>
      </c>
      <c r="B9471">
        <v>2024</v>
      </c>
      <c r="C9471" s="4">
        <v>93121</v>
      </c>
      <c r="D9471" t="s">
        <v>428</v>
      </c>
      <c r="E9471">
        <v>12</v>
      </c>
      <c r="F9471" s="5">
        <v>378888</v>
      </c>
      <c r="G9471" s="5" t="s">
        <v>12</v>
      </c>
      <c r="H9471" t="s">
        <v>15</v>
      </c>
      <c r="I9471">
        <v>97.197100000000006</v>
      </c>
      <c r="J9471">
        <v>66.131100000000004</v>
      </c>
      <c r="K9471" t="str">
        <f t="shared" si="294"/>
        <v/>
      </c>
      <c r="M9471" t="str">
        <f t="shared" si="295"/>
        <v/>
      </c>
    </row>
    <row r="9472" spans="1:13" x14ac:dyDescent="0.25">
      <c r="A9472" t="s">
        <v>10</v>
      </c>
      <c r="B9472">
        <v>2024</v>
      </c>
      <c r="C9472" s="4">
        <v>93123</v>
      </c>
      <c r="D9472" t="s">
        <v>429</v>
      </c>
      <c r="E9472">
        <v>12</v>
      </c>
      <c r="F9472" s="5">
        <v>1725175</v>
      </c>
      <c r="G9472" s="5" t="s">
        <v>12</v>
      </c>
      <c r="H9472" t="s">
        <v>15</v>
      </c>
      <c r="I9472">
        <v>440.4545</v>
      </c>
      <c r="J9472">
        <v>369.93389999999999</v>
      </c>
      <c r="K9472" t="str">
        <f t="shared" si="294"/>
        <v/>
      </c>
      <c r="M9472" t="str">
        <f t="shared" si="295"/>
        <v/>
      </c>
    </row>
    <row r="9473" spans="1:13" x14ac:dyDescent="0.25">
      <c r="A9473" t="s">
        <v>10</v>
      </c>
      <c r="B9473">
        <v>2024</v>
      </c>
      <c r="C9473" s="4">
        <v>93124</v>
      </c>
      <c r="D9473" t="s">
        <v>430</v>
      </c>
      <c r="E9473">
        <v>12</v>
      </c>
      <c r="F9473" s="5">
        <v>2145289</v>
      </c>
      <c r="G9473" s="5" t="s">
        <v>12</v>
      </c>
      <c r="H9473" t="s">
        <v>15</v>
      </c>
      <c r="I9473">
        <v>507.61149999999998</v>
      </c>
      <c r="J9473">
        <v>453.55439999999999</v>
      </c>
      <c r="K9473" t="str">
        <f t="shared" si="294"/>
        <v/>
      </c>
      <c r="M9473" t="str">
        <f t="shared" si="295"/>
        <v/>
      </c>
    </row>
    <row r="9474" spans="1:13" x14ac:dyDescent="0.25">
      <c r="A9474" t="s">
        <v>10</v>
      </c>
      <c r="B9474">
        <v>2024</v>
      </c>
      <c r="C9474" s="4">
        <v>94076</v>
      </c>
      <c r="D9474" t="s">
        <v>431</v>
      </c>
      <c r="E9474">
        <v>12</v>
      </c>
      <c r="F9474" s="5">
        <v>2411024</v>
      </c>
      <c r="G9474" s="5" t="s">
        <v>12</v>
      </c>
      <c r="H9474" t="s">
        <v>15</v>
      </c>
      <c r="I9474">
        <v>543.42679999999996</v>
      </c>
      <c r="J9474">
        <v>450.00479999999999</v>
      </c>
      <c r="K9474" t="str">
        <f t="shared" ref="K9474:K9537" si="296">IF(H9474="Y",IF(J9474&lt;350,"SSHH","LSHH"),"")</f>
        <v/>
      </c>
      <c r="M9474" t="str">
        <f t="shared" si="295"/>
        <v/>
      </c>
    </row>
    <row r="9475" spans="1:13" x14ac:dyDescent="0.25">
      <c r="A9475" t="s">
        <v>10</v>
      </c>
      <c r="B9475">
        <v>2024</v>
      </c>
      <c r="C9475" s="4">
        <v>94078</v>
      </c>
      <c r="D9475" t="s">
        <v>432</v>
      </c>
      <c r="E9475">
        <v>12</v>
      </c>
      <c r="F9475" s="5">
        <v>15135128</v>
      </c>
      <c r="G9475" s="5" t="s">
        <v>12</v>
      </c>
      <c r="H9475" t="s">
        <v>15</v>
      </c>
      <c r="I9475">
        <v>3976.7190999999998</v>
      </c>
      <c r="J9475">
        <v>3567.8058999999998</v>
      </c>
      <c r="K9475" t="str">
        <f t="shared" si="296"/>
        <v/>
      </c>
      <c r="M9475" t="str">
        <f t="shared" ref="M9475:M9538" si="297">IF(L9475=1,IF(K9475="LSHH",2,1),"")</f>
        <v/>
      </c>
    </row>
    <row r="9476" spans="1:13" x14ac:dyDescent="0.25">
      <c r="A9476" t="s">
        <v>10</v>
      </c>
      <c r="B9476">
        <v>2024</v>
      </c>
      <c r="C9476" s="4">
        <v>94083</v>
      </c>
      <c r="D9476" t="s">
        <v>433</v>
      </c>
      <c r="E9476">
        <v>12</v>
      </c>
      <c r="F9476" s="5">
        <v>11900567</v>
      </c>
      <c r="G9476" s="5" t="s">
        <v>12</v>
      </c>
      <c r="H9476" t="s">
        <v>15</v>
      </c>
      <c r="I9476">
        <v>2827.3103000000001</v>
      </c>
      <c r="J9476">
        <v>2318.7420000000002</v>
      </c>
      <c r="K9476" t="str">
        <f t="shared" si="296"/>
        <v/>
      </c>
      <c r="M9476" t="str">
        <f t="shared" si="297"/>
        <v/>
      </c>
    </row>
    <row r="9477" spans="1:13" x14ac:dyDescent="0.25">
      <c r="A9477" t="s">
        <v>10</v>
      </c>
      <c r="B9477">
        <v>2024</v>
      </c>
      <c r="C9477" s="4">
        <v>94086</v>
      </c>
      <c r="D9477" t="s">
        <v>434</v>
      </c>
      <c r="E9477">
        <v>12</v>
      </c>
      <c r="F9477" s="5">
        <v>10544807</v>
      </c>
      <c r="G9477" s="5" t="s">
        <v>12</v>
      </c>
      <c r="H9477" t="s">
        <v>15</v>
      </c>
      <c r="I9477">
        <v>2208.5079000000001</v>
      </c>
      <c r="J9477">
        <v>1889.3801000000001</v>
      </c>
      <c r="K9477" t="str">
        <f t="shared" si="296"/>
        <v/>
      </c>
      <c r="M9477" t="str">
        <f t="shared" si="297"/>
        <v/>
      </c>
    </row>
    <row r="9478" spans="1:13" x14ac:dyDescent="0.25">
      <c r="A9478" t="s">
        <v>10</v>
      </c>
      <c r="B9478">
        <v>2024</v>
      </c>
      <c r="C9478" s="4">
        <v>94087</v>
      </c>
      <c r="D9478" t="s">
        <v>435</v>
      </c>
      <c r="E9478">
        <v>12</v>
      </c>
      <c r="F9478" s="5">
        <v>5663380</v>
      </c>
      <c r="G9478" s="5" t="s">
        <v>12</v>
      </c>
      <c r="H9478" t="s">
        <v>15</v>
      </c>
      <c r="I9478">
        <v>1064.1129000000001</v>
      </c>
      <c r="J9478">
        <v>932.88530000000003</v>
      </c>
      <c r="K9478" t="str">
        <f t="shared" si="296"/>
        <v/>
      </c>
      <c r="M9478" t="str">
        <f t="shared" si="297"/>
        <v/>
      </c>
    </row>
    <row r="9479" spans="1:13" x14ac:dyDescent="0.25">
      <c r="A9479" t="s">
        <v>10</v>
      </c>
      <c r="B9479">
        <v>2024</v>
      </c>
      <c r="C9479" s="4">
        <v>95059</v>
      </c>
      <c r="D9479" t="s">
        <v>436</v>
      </c>
      <c r="E9479">
        <v>12</v>
      </c>
      <c r="F9479" s="5">
        <v>3106978</v>
      </c>
      <c r="G9479" s="5" t="s">
        <v>12</v>
      </c>
      <c r="H9479" t="s">
        <v>15</v>
      </c>
      <c r="I9479">
        <v>1824.8053</v>
      </c>
      <c r="J9479">
        <v>1643.8778</v>
      </c>
      <c r="K9479" t="str">
        <f t="shared" si="296"/>
        <v/>
      </c>
      <c r="M9479" t="str">
        <f t="shared" si="297"/>
        <v/>
      </c>
    </row>
    <row r="9480" spans="1:13" x14ac:dyDescent="0.25">
      <c r="A9480" t="s">
        <v>10</v>
      </c>
      <c r="B9480">
        <v>2024</v>
      </c>
      <c r="C9480" s="4">
        <v>96088</v>
      </c>
      <c r="D9480" t="s">
        <v>437</v>
      </c>
      <c r="E9480">
        <v>12</v>
      </c>
      <c r="F9480" s="5">
        <v>52788187</v>
      </c>
      <c r="G9480" s="5" t="s">
        <v>12</v>
      </c>
      <c r="H9480" t="s">
        <v>15</v>
      </c>
      <c r="I9480">
        <v>16595.474399999999</v>
      </c>
      <c r="J9480">
        <v>13563.9838</v>
      </c>
      <c r="K9480" t="str">
        <f t="shared" si="296"/>
        <v/>
      </c>
      <c r="M9480" t="str">
        <f t="shared" si="297"/>
        <v/>
      </c>
    </row>
    <row r="9481" spans="1:13" x14ac:dyDescent="0.25">
      <c r="A9481" t="s">
        <v>10</v>
      </c>
      <c r="B9481">
        <v>2024</v>
      </c>
      <c r="C9481" s="4">
        <v>96089</v>
      </c>
      <c r="D9481" t="s">
        <v>438</v>
      </c>
      <c r="E9481">
        <v>12</v>
      </c>
      <c r="F9481" s="5">
        <v>34053494</v>
      </c>
      <c r="G9481" s="5" t="s">
        <v>12</v>
      </c>
      <c r="H9481" t="s">
        <v>13</v>
      </c>
      <c r="I9481">
        <v>9327.6712000000007</v>
      </c>
      <c r="J9481">
        <v>7592.6821</v>
      </c>
      <c r="K9481" t="str">
        <f t="shared" si="296"/>
        <v>LSHH</v>
      </c>
      <c r="L9481">
        <v>1</v>
      </c>
      <c r="M9481">
        <f t="shared" si="297"/>
        <v>2</v>
      </c>
    </row>
    <row r="9482" spans="1:13" x14ac:dyDescent="0.25">
      <c r="A9482" t="s">
        <v>10</v>
      </c>
      <c r="B9482">
        <v>2024</v>
      </c>
      <c r="C9482" s="4">
        <v>96090</v>
      </c>
      <c r="D9482" t="s">
        <v>439</v>
      </c>
      <c r="E9482">
        <v>12</v>
      </c>
      <c r="F9482" s="5">
        <v>5056756</v>
      </c>
      <c r="G9482" s="5" t="s">
        <v>12</v>
      </c>
      <c r="H9482" t="s">
        <v>13</v>
      </c>
      <c r="I9482">
        <v>6103.8732</v>
      </c>
      <c r="J9482">
        <v>5394.6021000000001</v>
      </c>
      <c r="K9482" t="str">
        <f t="shared" si="296"/>
        <v>LSHH</v>
      </c>
      <c r="L9482">
        <v>1</v>
      </c>
      <c r="M9482">
        <f t="shared" si="297"/>
        <v>2</v>
      </c>
    </row>
    <row r="9483" spans="1:13" x14ac:dyDescent="0.25">
      <c r="A9483" t="s">
        <v>10</v>
      </c>
      <c r="B9483">
        <v>2024</v>
      </c>
      <c r="C9483" s="4">
        <v>96091</v>
      </c>
      <c r="D9483" t="s">
        <v>440</v>
      </c>
      <c r="E9483">
        <v>12</v>
      </c>
      <c r="F9483" s="5">
        <v>35168912</v>
      </c>
      <c r="G9483" s="5" t="s">
        <v>12</v>
      </c>
      <c r="H9483" t="s">
        <v>15</v>
      </c>
      <c r="I9483">
        <v>18802.083900000001</v>
      </c>
      <c r="J9483">
        <v>17432.0124</v>
      </c>
      <c r="K9483" t="str">
        <f t="shared" si="296"/>
        <v/>
      </c>
      <c r="M9483" t="str">
        <f t="shared" si="297"/>
        <v/>
      </c>
    </row>
    <row r="9484" spans="1:13" x14ac:dyDescent="0.25">
      <c r="A9484" t="s">
        <v>10</v>
      </c>
      <c r="B9484">
        <v>2024</v>
      </c>
      <c r="C9484" s="4">
        <v>96092</v>
      </c>
      <c r="D9484" t="s">
        <v>441</v>
      </c>
      <c r="E9484">
        <v>12</v>
      </c>
      <c r="F9484" s="5">
        <v>3917586</v>
      </c>
      <c r="G9484" s="5" t="s">
        <v>12</v>
      </c>
      <c r="H9484" t="s">
        <v>15</v>
      </c>
      <c r="I9484">
        <v>5499.0594000000001</v>
      </c>
      <c r="J9484">
        <v>5385.8630000000003</v>
      </c>
      <c r="K9484" t="str">
        <f t="shared" si="296"/>
        <v/>
      </c>
      <c r="M9484" t="str">
        <f t="shared" si="297"/>
        <v/>
      </c>
    </row>
    <row r="9485" spans="1:13" x14ac:dyDescent="0.25">
      <c r="A9485" t="s">
        <v>10</v>
      </c>
      <c r="B9485">
        <v>2024</v>
      </c>
      <c r="C9485" s="4">
        <v>96093</v>
      </c>
      <c r="D9485" t="s">
        <v>442</v>
      </c>
      <c r="E9485">
        <v>12</v>
      </c>
      <c r="F9485" s="5">
        <v>9451325</v>
      </c>
      <c r="G9485" s="5" t="s">
        <v>12</v>
      </c>
      <c r="H9485" t="s">
        <v>15</v>
      </c>
      <c r="I9485">
        <v>6805.5852000000004</v>
      </c>
      <c r="J9485">
        <v>6577.8445000000002</v>
      </c>
      <c r="K9485" t="str">
        <f t="shared" si="296"/>
        <v/>
      </c>
      <c r="M9485" t="str">
        <f t="shared" si="297"/>
        <v/>
      </c>
    </row>
    <row r="9486" spans="1:13" x14ac:dyDescent="0.25">
      <c r="A9486" t="s">
        <v>10</v>
      </c>
      <c r="B9486">
        <v>2024</v>
      </c>
      <c r="C9486" s="4">
        <v>96094</v>
      </c>
      <c r="D9486" t="s">
        <v>443</v>
      </c>
      <c r="E9486">
        <v>12</v>
      </c>
      <c r="F9486" s="5">
        <v>15520246</v>
      </c>
      <c r="G9486" s="5" t="s">
        <v>12</v>
      </c>
      <c r="H9486" t="s">
        <v>15</v>
      </c>
      <c r="I9486">
        <v>9636.3320000000003</v>
      </c>
      <c r="J9486">
        <v>8892.8705000000009</v>
      </c>
      <c r="K9486" t="str">
        <f t="shared" si="296"/>
        <v/>
      </c>
      <c r="M9486" t="str">
        <f t="shared" si="297"/>
        <v/>
      </c>
    </row>
    <row r="9487" spans="1:13" x14ac:dyDescent="0.25">
      <c r="A9487" t="s">
        <v>10</v>
      </c>
      <c r="B9487">
        <v>2024</v>
      </c>
      <c r="C9487" s="4">
        <v>96095</v>
      </c>
      <c r="D9487" t="s">
        <v>444</v>
      </c>
      <c r="E9487">
        <v>12</v>
      </c>
      <c r="F9487" s="5">
        <v>8712002</v>
      </c>
      <c r="G9487" s="5" t="s">
        <v>12</v>
      </c>
      <c r="H9487" t="s">
        <v>13</v>
      </c>
      <c r="I9487">
        <v>15521.365</v>
      </c>
      <c r="J9487">
        <v>14167.3843</v>
      </c>
      <c r="K9487" t="str">
        <f t="shared" si="296"/>
        <v>LSHH</v>
      </c>
      <c r="L9487">
        <v>1</v>
      </c>
      <c r="M9487">
        <f t="shared" si="297"/>
        <v>2</v>
      </c>
    </row>
    <row r="9488" spans="1:13" x14ac:dyDescent="0.25">
      <c r="A9488" t="s">
        <v>10</v>
      </c>
      <c r="B9488">
        <v>2024</v>
      </c>
      <c r="C9488" s="4">
        <v>96098</v>
      </c>
      <c r="D9488" t="s">
        <v>445</v>
      </c>
      <c r="E9488">
        <v>12</v>
      </c>
      <c r="F9488" s="5">
        <v>4949980</v>
      </c>
      <c r="G9488" s="5" t="s">
        <v>12</v>
      </c>
      <c r="H9488" t="s">
        <v>15</v>
      </c>
      <c r="I9488">
        <v>2504.9789000000001</v>
      </c>
      <c r="J9488">
        <v>2182.3281999999999</v>
      </c>
      <c r="K9488" t="str">
        <f t="shared" si="296"/>
        <v/>
      </c>
      <c r="M9488" t="str">
        <f t="shared" si="297"/>
        <v/>
      </c>
    </row>
    <row r="9489" spans="1:13" x14ac:dyDescent="0.25">
      <c r="A9489" t="s">
        <v>10</v>
      </c>
      <c r="B9489">
        <v>2024</v>
      </c>
      <c r="C9489" s="4">
        <v>96099</v>
      </c>
      <c r="D9489" t="s">
        <v>446</v>
      </c>
      <c r="E9489">
        <v>12</v>
      </c>
      <c r="F9489" s="5">
        <v>8117274</v>
      </c>
      <c r="G9489" s="5" t="s">
        <v>12</v>
      </c>
      <c r="H9489" t="s">
        <v>15</v>
      </c>
      <c r="I9489">
        <v>1894.7482</v>
      </c>
      <c r="J9489">
        <v>1561.5094999999999</v>
      </c>
      <c r="K9489" t="str">
        <f t="shared" si="296"/>
        <v/>
      </c>
      <c r="M9489" t="str">
        <f t="shared" si="297"/>
        <v/>
      </c>
    </row>
    <row r="9490" spans="1:13" x14ac:dyDescent="0.25">
      <c r="A9490" t="s">
        <v>10</v>
      </c>
      <c r="B9490">
        <v>2024</v>
      </c>
      <c r="C9490" s="4">
        <v>96101</v>
      </c>
      <c r="D9490" t="s">
        <v>447</v>
      </c>
      <c r="E9490">
        <v>12</v>
      </c>
      <c r="F9490" s="5">
        <v>357308</v>
      </c>
      <c r="G9490" s="5" t="s">
        <v>12</v>
      </c>
      <c r="H9490" t="s">
        <v>13</v>
      </c>
      <c r="I9490">
        <v>666.46320000000003</v>
      </c>
      <c r="J9490">
        <v>616.96</v>
      </c>
      <c r="K9490" t="str">
        <f t="shared" si="296"/>
        <v>LSHH</v>
      </c>
      <c r="L9490">
        <v>1</v>
      </c>
      <c r="M9490">
        <f t="shared" si="297"/>
        <v>2</v>
      </c>
    </row>
    <row r="9491" spans="1:13" x14ac:dyDescent="0.25">
      <c r="A9491" t="s">
        <v>10</v>
      </c>
      <c r="B9491">
        <v>2024</v>
      </c>
      <c r="C9491" s="4">
        <v>96102</v>
      </c>
      <c r="D9491" t="s">
        <v>448</v>
      </c>
      <c r="E9491">
        <v>12</v>
      </c>
      <c r="F9491" s="5">
        <v>1171752</v>
      </c>
      <c r="G9491" s="5" t="s">
        <v>12</v>
      </c>
      <c r="H9491" t="s">
        <v>13</v>
      </c>
      <c r="I9491">
        <v>2277.7856999999999</v>
      </c>
      <c r="J9491">
        <v>1960.5644</v>
      </c>
      <c r="K9491" t="str">
        <f t="shared" si="296"/>
        <v>LSHH</v>
      </c>
      <c r="L9491">
        <v>1</v>
      </c>
      <c r="M9491">
        <f t="shared" si="297"/>
        <v>2</v>
      </c>
    </row>
    <row r="9492" spans="1:13" x14ac:dyDescent="0.25">
      <c r="A9492" t="s">
        <v>10</v>
      </c>
      <c r="B9492">
        <v>2024</v>
      </c>
      <c r="C9492" s="4">
        <v>96103</v>
      </c>
      <c r="D9492" t="s">
        <v>449</v>
      </c>
      <c r="E9492">
        <v>12</v>
      </c>
      <c r="F9492" s="5">
        <v>7182610</v>
      </c>
      <c r="G9492" s="5" t="s">
        <v>12</v>
      </c>
      <c r="H9492" t="s">
        <v>13</v>
      </c>
      <c r="I9492">
        <v>1372.5862999999999</v>
      </c>
      <c r="J9492">
        <v>974.12919999999997</v>
      </c>
      <c r="K9492" t="str">
        <f t="shared" si="296"/>
        <v>LSHH</v>
      </c>
      <c r="L9492">
        <v>1</v>
      </c>
      <c r="M9492">
        <f t="shared" si="297"/>
        <v>2</v>
      </c>
    </row>
    <row r="9493" spans="1:13" x14ac:dyDescent="0.25">
      <c r="A9493" t="s">
        <v>10</v>
      </c>
      <c r="B9493">
        <v>2024</v>
      </c>
      <c r="C9493" s="4">
        <v>96104</v>
      </c>
      <c r="D9493" t="s">
        <v>450</v>
      </c>
      <c r="E9493">
        <v>12</v>
      </c>
      <c r="F9493" s="5">
        <v>14754043</v>
      </c>
      <c r="G9493" s="5" t="s">
        <v>12</v>
      </c>
      <c r="H9493" t="s">
        <v>13</v>
      </c>
      <c r="I9493">
        <v>2633.9801000000002</v>
      </c>
      <c r="J9493">
        <v>2032.4160999999999</v>
      </c>
      <c r="K9493" t="str">
        <f t="shared" si="296"/>
        <v>LSHH</v>
      </c>
      <c r="L9493">
        <v>1</v>
      </c>
      <c r="M9493">
        <f t="shared" si="297"/>
        <v>2</v>
      </c>
    </row>
    <row r="9494" spans="1:13" x14ac:dyDescent="0.25">
      <c r="A9494" t="s">
        <v>10</v>
      </c>
      <c r="B9494">
        <v>2024</v>
      </c>
      <c r="C9494" s="4">
        <v>96106</v>
      </c>
      <c r="D9494" t="s">
        <v>451</v>
      </c>
      <c r="E9494">
        <v>12</v>
      </c>
      <c r="F9494" s="5">
        <v>2317832</v>
      </c>
      <c r="G9494" s="5" t="s">
        <v>12</v>
      </c>
      <c r="H9494" t="s">
        <v>13</v>
      </c>
      <c r="I9494">
        <v>4017.6466999999998</v>
      </c>
      <c r="J9494">
        <v>3897.3886000000002</v>
      </c>
      <c r="K9494" t="str">
        <f t="shared" si="296"/>
        <v>LSHH</v>
      </c>
      <c r="L9494">
        <v>1</v>
      </c>
      <c r="M9494">
        <f t="shared" si="297"/>
        <v>2</v>
      </c>
    </row>
    <row r="9495" spans="1:13" x14ac:dyDescent="0.25">
      <c r="A9495" t="s">
        <v>10</v>
      </c>
      <c r="B9495">
        <v>2024</v>
      </c>
      <c r="C9495" s="4">
        <v>96107</v>
      </c>
      <c r="D9495" t="s">
        <v>452</v>
      </c>
      <c r="E9495">
        <v>12</v>
      </c>
      <c r="F9495" s="5">
        <v>2299225</v>
      </c>
      <c r="G9495" s="5" t="s">
        <v>12</v>
      </c>
      <c r="H9495" t="s">
        <v>15</v>
      </c>
      <c r="I9495">
        <v>1377.7253000000001</v>
      </c>
      <c r="J9495">
        <v>1248.0166999999999</v>
      </c>
      <c r="K9495" t="str">
        <f t="shared" si="296"/>
        <v/>
      </c>
      <c r="M9495" t="str">
        <f t="shared" si="297"/>
        <v/>
      </c>
    </row>
    <row r="9496" spans="1:13" x14ac:dyDescent="0.25">
      <c r="A9496" t="s">
        <v>10</v>
      </c>
      <c r="B9496">
        <v>2024</v>
      </c>
      <c r="C9496" s="4">
        <v>96109</v>
      </c>
      <c r="D9496" t="s">
        <v>453</v>
      </c>
      <c r="E9496">
        <v>12</v>
      </c>
      <c r="F9496" s="5">
        <v>21141726</v>
      </c>
      <c r="G9496" s="5" t="s">
        <v>12</v>
      </c>
      <c r="H9496" t="s">
        <v>13</v>
      </c>
      <c r="I9496">
        <v>3578.1754999999998</v>
      </c>
      <c r="J9496">
        <v>2396.2986000000001</v>
      </c>
      <c r="K9496" t="str">
        <f t="shared" si="296"/>
        <v>LSHH</v>
      </c>
      <c r="L9496">
        <v>1</v>
      </c>
      <c r="M9496">
        <f t="shared" si="297"/>
        <v>2</v>
      </c>
    </row>
    <row r="9497" spans="1:13" x14ac:dyDescent="0.25">
      <c r="A9497" t="s">
        <v>10</v>
      </c>
      <c r="B9497">
        <v>2024</v>
      </c>
      <c r="C9497" s="4">
        <v>96110</v>
      </c>
      <c r="D9497" t="s">
        <v>454</v>
      </c>
      <c r="E9497">
        <v>12</v>
      </c>
      <c r="F9497" s="5">
        <v>28330415</v>
      </c>
      <c r="G9497" s="5" t="s">
        <v>12</v>
      </c>
      <c r="H9497" t="s">
        <v>15</v>
      </c>
      <c r="I9497">
        <v>7038.9874</v>
      </c>
      <c r="J9497">
        <v>5437.5455000000002</v>
      </c>
      <c r="K9497" t="str">
        <f t="shared" si="296"/>
        <v/>
      </c>
      <c r="M9497" t="str">
        <f t="shared" si="297"/>
        <v/>
      </c>
    </row>
    <row r="9498" spans="1:13" x14ac:dyDescent="0.25">
      <c r="A9498" t="s">
        <v>10</v>
      </c>
      <c r="B9498">
        <v>2024</v>
      </c>
      <c r="C9498" s="4">
        <v>96111</v>
      </c>
      <c r="D9498" t="s">
        <v>455</v>
      </c>
      <c r="E9498">
        <v>12</v>
      </c>
      <c r="F9498" s="5">
        <v>30061497</v>
      </c>
      <c r="G9498" s="5" t="s">
        <v>12</v>
      </c>
      <c r="H9498" t="s">
        <v>13</v>
      </c>
      <c r="I9498">
        <v>5556.1014999999998</v>
      </c>
      <c r="J9498">
        <v>4053.3323</v>
      </c>
      <c r="K9498" t="str">
        <f t="shared" si="296"/>
        <v>LSHH</v>
      </c>
      <c r="L9498">
        <v>1</v>
      </c>
      <c r="M9498">
        <f t="shared" si="297"/>
        <v>2</v>
      </c>
    </row>
    <row r="9499" spans="1:13" x14ac:dyDescent="0.25">
      <c r="A9499" t="s">
        <v>10</v>
      </c>
      <c r="B9499">
        <v>2024</v>
      </c>
      <c r="C9499" s="4">
        <v>96112</v>
      </c>
      <c r="D9499" t="s">
        <v>456</v>
      </c>
      <c r="E9499">
        <v>12</v>
      </c>
      <c r="F9499" s="5">
        <v>5786956</v>
      </c>
      <c r="G9499" s="5" t="s">
        <v>12</v>
      </c>
      <c r="H9499" t="s">
        <v>13</v>
      </c>
      <c r="I9499">
        <v>2577.7710000000002</v>
      </c>
      <c r="J9499">
        <v>2213.5176000000001</v>
      </c>
      <c r="K9499" t="str">
        <f t="shared" si="296"/>
        <v>LSHH</v>
      </c>
      <c r="L9499">
        <v>1</v>
      </c>
      <c r="M9499">
        <f t="shared" si="297"/>
        <v>2</v>
      </c>
    </row>
    <row r="9500" spans="1:13" x14ac:dyDescent="0.25">
      <c r="A9500" t="s">
        <v>10</v>
      </c>
      <c r="B9500">
        <v>2024</v>
      </c>
      <c r="C9500" s="4">
        <v>96113</v>
      </c>
      <c r="D9500" t="s">
        <v>457</v>
      </c>
      <c r="E9500">
        <v>12</v>
      </c>
      <c r="F9500" s="5">
        <v>775603</v>
      </c>
      <c r="G9500" s="5" t="s">
        <v>12</v>
      </c>
      <c r="H9500" t="s">
        <v>13</v>
      </c>
      <c r="I9500">
        <v>693.9742</v>
      </c>
      <c r="J9500">
        <v>590.69299999999998</v>
      </c>
      <c r="K9500" t="str">
        <f t="shared" si="296"/>
        <v>LSHH</v>
      </c>
      <c r="L9500">
        <v>1</v>
      </c>
      <c r="M9500">
        <f t="shared" si="297"/>
        <v>2</v>
      </c>
    </row>
    <row r="9501" spans="1:13" x14ac:dyDescent="0.25">
      <c r="A9501" t="s">
        <v>10</v>
      </c>
      <c r="B9501">
        <v>2024</v>
      </c>
      <c r="C9501" s="4">
        <v>96114</v>
      </c>
      <c r="D9501" t="s">
        <v>458</v>
      </c>
      <c r="E9501">
        <v>12</v>
      </c>
      <c r="F9501" s="5">
        <v>9375306</v>
      </c>
      <c r="G9501" s="5" t="s">
        <v>12</v>
      </c>
      <c r="H9501" t="s">
        <v>15</v>
      </c>
      <c r="I9501">
        <v>4251.0959999999995</v>
      </c>
      <c r="J9501">
        <v>3878.5358999999999</v>
      </c>
      <c r="K9501" t="str">
        <f t="shared" si="296"/>
        <v/>
      </c>
      <c r="M9501" t="str">
        <f t="shared" si="297"/>
        <v/>
      </c>
    </row>
    <row r="9502" spans="1:13" x14ac:dyDescent="0.25">
      <c r="A9502" t="s">
        <v>10</v>
      </c>
      <c r="B9502">
        <v>2024</v>
      </c>
      <c r="C9502" s="4">
        <v>96119</v>
      </c>
      <c r="D9502" t="s">
        <v>459</v>
      </c>
      <c r="E9502">
        <v>12</v>
      </c>
      <c r="F9502" s="5">
        <v>50854141</v>
      </c>
      <c r="G9502" s="5" t="s">
        <v>12</v>
      </c>
      <c r="H9502" t="s">
        <v>13</v>
      </c>
      <c r="I9502">
        <v>7325.0001000000002</v>
      </c>
      <c r="J9502">
        <v>1498.2330999999999</v>
      </c>
      <c r="K9502" t="str">
        <f t="shared" si="296"/>
        <v>LSHH</v>
      </c>
      <c r="L9502">
        <v>1</v>
      </c>
      <c r="M9502">
        <f t="shared" si="297"/>
        <v>2</v>
      </c>
    </row>
    <row r="9503" spans="1:13" x14ac:dyDescent="0.25">
      <c r="A9503" t="s">
        <v>10</v>
      </c>
      <c r="B9503">
        <v>2024</v>
      </c>
      <c r="C9503" s="4">
        <v>97116</v>
      </c>
      <c r="D9503" t="s">
        <v>36</v>
      </c>
      <c r="E9503">
        <v>12</v>
      </c>
      <c r="F9503" s="5">
        <v>377613</v>
      </c>
      <c r="G9503" s="5" t="s">
        <v>12</v>
      </c>
      <c r="H9503" t="s">
        <v>13</v>
      </c>
      <c r="I9503">
        <v>82.072100000000006</v>
      </c>
      <c r="J9503">
        <v>77.655199999999994</v>
      </c>
      <c r="K9503" t="str">
        <f t="shared" si="296"/>
        <v>SSHH</v>
      </c>
      <c r="L9503">
        <v>1</v>
      </c>
      <c r="M9503">
        <f t="shared" si="297"/>
        <v>1</v>
      </c>
    </row>
    <row r="9504" spans="1:13" x14ac:dyDescent="0.25">
      <c r="A9504" t="s">
        <v>10</v>
      </c>
      <c r="B9504">
        <v>2024</v>
      </c>
      <c r="C9504" s="4">
        <v>97118</v>
      </c>
      <c r="D9504" t="s">
        <v>460</v>
      </c>
      <c r="E9504">
        <v>12</v>
      </c>
      <c r="F9504" s="5">
        <v>363672</v>
      </c>
      <c r="G9504" s="5" t="s">
        <v>12</v>
      </c>
      <c r="H9504" t="s">
        <v>15</v>
      </c>
      <c r="I9504">
        <v>91.337800000000001</v>
      </c>
      <c r="J9504">
        <v>64.125900000000001</v>
      </c>
      <c r="K9504" t="str">
        <f t="shared" si="296"/>
        <v/>
      </c>
      <c r="M9504" t="str">
        <f t="shared" si="297"/>
        <v/>
      </c>
    </row>
    <row r="9505" spans="1:13" x14ac:dyDescent="0.25">
      <c r="A9505" t="s">
        <v>10</v>
      </c>
      <c r="B9505">
        <v>2024</v>
      </c>
      <c r="C9505" s="4">
        <v>97119</v>
      </c>
      <c r="D9505" t="s">
        <v>461</v>
      </c>
      <c r="E9505">
        <v>12</v>
      </c>
      <c r="F9505" s="5">
        <v>538229</v>
      </c>
      <c r="G9505" s="5" t="s">
        <v>12</v>
      </c>
      <c r="H9505" t="s">
        <v>13</v>
      </c>
      <c r="I9505">
        <v>73.252700000000004</v>
      </c>
      <c r="J9505">
        <v>52.324800000000003</v>
      </c>
      <c r="K9505" t="str">
        <f t="shared" si="296"/>
        <v>SSHH</v>
      </c>
      <c r="L9505">
        <v>1</v>
      </c>
      <c r="M9505">
        <f t="shared" si="297"/>
        <v>1</v>
      </c>
    </row>
    <row r="9506" spans="1:13" x14ac:dyDescent="0.25">
      <c r="A9506" t="s">
        <v>10</v>
      </c>
      <c r="B9506">
        <v>2024</v>
      </c>
      <c r="C9506" s="4">
        <v>97122</v>
      </c>
      <c r="D9506" t="s">
        <v>462</v>
      </c>
      <c r="E9506">
        <v>12</v>
      </c>
      <c r="F9506" s="5">
        <v>223801</v>
      </c>
      <c r="G9506" s="5" t="s">
        <v>12</v>
      </c>
      <c r="H9506" t="s">
        <v>13</v>
      </c>
      <c r="I9506">
        <v>75.388900000000007</v>
      </c>
      <c r="J9506">
        <v>71.479399999999998</v>
      </c>
      <c r="K9506" t="str">
        <f t="shared" si="296"/>
        <v>SSHH</v>
      </c>
      <c r="L9506">
        <v>1</v>
      </c>
      <c r="M9506">
        <f t="shared" si="297"/>
        <v>1</v>
      </c>
    </row>
    <row r="9507" spans="1:13" x14ac:dyDescent="0.25">
      <c r="A9507" t="s">
        <v>10</v>
      </c>
      <c r="B9507">
        <v>2024</v>
      </c>
      <c r="C9507" s="4">
        <v>97127</v>
      </c>
      <c r="D9507" t="s">
        <v>463</v>
      </c>
      <c r="E9507">
        <v>12</v>
      </c>
      <c r="F9507" s="5">
        <v>307764</v>
      </c>
      <c r="G9507" s="5" t="s">
        <v>12</v>
      </c>
      <c r="H9507" t="s">
        <v>13</v>
      </c>
      <c r="I9507">
        <v>48.802999999999997</v>
      </c>
      <c r="J9507">
        <v>43.0563</v>
      </c>
      <c r="K9507" t="str">
        <f t="shared" si="296"/>
        <v>SSHH</v>
      </c>
      <c r="L9507">
        <v>1</v>
      </c>
      <c r="M9507">
        <f t="shared" si="297"/>
        <v>1</v>
      </c>
    </row>
    <row r="9508" spans="1:13" x14ac:dyDescent="0.25">
      <c r="A9508" t="s">
        <v>10</v>
      </c>
      <c r="B9508">
        <v>2024</v>
      </c>
      <c r="C9508" s="4">
        <v>97129</v>
      </c>
      <c r="D9508" t="s">
        <v>464</v>
      </c>
      <c r="E9508">
        <v>12</v>
      </c>
      <c r="F9508" s="5">
        <v>11922916</v>
      </c>
      <c r="G9508" s="5" t="s">
        <v>12</v>
      </c>
      <c r="H9508" t="s">
        <v>15</v>
      </c>
      <c r="I9508">
        <v>2798.2905000000001</v>
      </c>
      <c r="J9508">
        <v>2142.3359</v>
      </c>
      <c r="K9508" t="str">
        <f t="shared" si="296"/>
        <v/>
      </c>
      <c r="M9508" t="str">
        <f t="shared" si="297"/>
        <v/>
      </c>
    </row>
    <row r="9509" spans="1:13" x14ac:dyDescent="0.25">
      <c r="A9509" t="s">
        <v>10</v>
      </c>
      <c r="B9509">
        <v>2024</v>
      </c>
      <c r="C9509" s="4">
        <v>97130</v>
      </c>
      <c r="D9509" t="s">
        <v>465</v>
      </c>
      <c r="E9509">
        <v>12</v>
      </c>
      <c r="F9509" s="5">
        <v>1362649</v>
      </c>
      <c r="G9509" s="5" t="s">
        <v>12</v>
      </c>
      <c r="H9509" t="s">
        <v>13</v>
      </c>
      <c r="I9509">
        <v>328.40839999999997</v>
      </c>
      <c r="J9509">
        <v>275.47399999999999</v>
      </c>
      <c r="K9509" t="str">
        <f t="shared" si="296"/>
        <v>SSHH</v>
      </c>
      <c r="L9509">
        <v>1</v>
      </c>
      <c r="M9509">
        <f t="shared" si="297"/>
        <v>1</v>
      </c>
    </row>
    <row r="9510" spans="1:13" x14ac:dyDescent="0.25">
      <c r="A9510" t="s">
        <v>10</v>
      </c>
      <c r="B9510">
        <v>2024</v>
      </c>
      <c r="C9510" s="4">
        <v>97131</v>
      </c>
      <c r="D9510" t="s">
        <v>466</v>
      </c>
      <c r="E9510">
        <v>12</v>
      </c>
      <c r="F9510" s="5">
        <v>1605458</v>
      </c>
      <c r="G9510" s="5" t="s">
        <v>12</v>
      </c>
      <c r="H9510" t="s">
        <v>15</v>
      </c>
      <c r="I9510">
        <v>414.63049999999998</v>
      </c>
      <c r="J9510">
        <v>363.95370000000003</v>
      </c>
      <c r="K9510" t="str">
        <f t="shared" si="296"/>
        <v/>
      </c>
      <c r="M9510" t="str">
        <f t="shared" si="297"/>
        <v/>
      </c>
    </row>
    <row r="9511" spans="1:13" x14ac:dyDescent="0.25">
      <c r="A9511" t="s">
        <v>10</v>
      </c>
      <c r="B9511">
        <v>2024</v>
      </c>
      <c r="C9511" s="4">
        <v>98080</v>
      </c>
      <c r="D9511" t="s">
        <v>467</v>
      </c>
      <c r="E9511">
        <v>12</v>
      </c>
      <c r="F9511" s="5">
        <v>2125967</v>
      </c>
      <c r="G9511" s="5" t="s">
        <v>12</v>
      </c>
      <c r="H9511" t="s">
        <v>15</v>
      </c>
      <c r="I9511">
        <v>570.64459999999997</v>
      </c>
      <c r="J9511">
        <v>526.98599999999999</v>
      </c>
      <c r="K9511" t="str">
        <f t="shared" si="296"/>
        <v/>
      </c>
      <c r="M9511" t="str">
        <f t="shared" si="297"/>
        <v/>
      </c>
    </row>
    <row r="9512" spans="1:13" x14ac:dyDescent="0.25">
      <c r="A9512" t="s">
        <v>10</v>
      </c>
      <c r="B9512">
        <v>2024</v>
      </c>
      <c r="C9512" s="4">
        <v>99082</v>
      </c>
      <c r="D9512" t="s">
        <v>468</v>
      </c>
      <c r="E9512">
        <v>12</v>
      </c>
      <c r="F9512" s="5">
        <v>1723684</v>
      </c>
      <c r="G9512" s="5" t="s">
        <v>12</v>
      </c>
      <c r="H9512" t="s">
        <v>13</v>
      </c>
      <c r="I9512">
        <v>549.24810000000002</v>
      </c>
      <c r="J9512">
        <v>482.71679999999998</v>
      </c>
      <c r="K9512" t="str">
        <f t="shared" si="296"/>
        <v>LSHH</v>
      </c>
      <c r="L9512">
        <v>1</v>
      </c>
      <c r="M9512">
        <f t="shared" si="297"/>
        <v>2</v>
      </c>
    </row>
    <row r="9513" spans="1:13" x14ac:dyDescent="0.25">
      <c r="A9513" t="s">
        <v>10</v>
      </c>
      <c r="B9513">
        <v>2024</v>
      </c>
      <c r="C9513" s="4">
        <v>100059</v>
      </c>
      <c r="D9513" t="s">
        <v>469</v>
      </c>
      <c r="E9513">
        <v>12</v>
      </c>
      <c r="F9513" s="5">
        <v>3599160</v>
      </c>
      <c r="G9513" s="5" t="s">
        <v>12</v>
      </c>
      <c r="H9513" t="s">
        <v>15</v>
      </c>
      <c r="I9513">
        <v>864.91359999999997</v>
      </c>
      <c r="J9513">
        <v>723.71140000000003</v>
      </c>
      <c r="K9513" t="str">
        <f t="shared" si="296"/>
        <v/>
      </c>
      <c r="M9513" t="str">
        <f t="shared" si="297"/>
        <v/>
      </c>
    </row>
    <row r="9514" spans="1:13" x14ac:dyDescent="0.25">
      <c r="A9514" t="s">
        <v>10</v>
      </c>
      <c r="B9514">
        <v>2024</v>
      </c>
      <c r="C9514" s="4">
        <v>100060</v>
      </c>
      <c r="D9514" t="s">
        <v>470</v>
      </c>
      <c r="E9514">
        <v>12</v>
      </c>
      <c r="F9514" s="5">
        <v>3377210</v>
      </c>
      <c r="G9514" s="5" t="s">
        <v>12</v>
      </c>
      <c r="H9514" t="s">
        <v>15</v>
      </c>
      <c r="I9514">
        <v>676.64</v>
      </c>
      <c r="J9514">
        <v>556.50099999999998</v>
      </c>
      <c r="K9514" t="str">
        <f t="shared" si="296"/>
        <v/>
      </c>
      <c r="M9514" t="str">
        <f t="shared" si="297"/>
        <v/>
      </c>
    </row>
    <row r="9515" spans="1:13" x14ac:dyDescent="0.25">
      <c r="A9515" t="s">
        <v>10</v>
      </c>
      <c r="B9515">
        <v>2024</v>
      </c>
      <c r="C9515" s="4">
        <v>100061</v>
      </c>
      <c r="D9515" t="s">
        <v>471</v>
      </c>
      <c r="E9515">
        <v>12</v>
      </c>
      <c r="F9515" s="5">
        <v>4313421</v>
      </c>
      <c r="G9515" s="5" t="s">
        <v>12</v>
      </c>
      <c r="H9515" t="s">
        <v>15</v>
      </c>
      <c r="I9515">
        <v>969.49929999999995</v>
      </c>
      <c r="J9515">
        <v>837.39469999999994</v>
      </c>
      <c r="K9515" t="str">
        <f t="shared" si="296"/>
        <v/>
      </c>
      <c r="M9515" t="str">
        <f t="shared" si="297"/>
        <v/>
      </c>
    </row>
    <row r="9516" spans="1:13" x14ac:dyDescent="0.25">
      <c r="A9516" t="s">
        <v>10</v>
      </c>
      <c r="B9516">
        <v>2024</v>
      </c>
      <c r="C9516" s="4">
        <v>100062</v>
      </c>
      <c r="D9516" t="s">
        <v>472</v>
      </c>
      <c r="E9516">
        <v>12</v>
      </c>
      <c r="F9516" s="5">
        <v>1588059</v>
      </c>
      <c r="G9516" s="5" t="s">
        <v>12</v>
      </c>
      <c r="H9516" t="s">
        <v>13</v>
      </c>
      <c r="I9516">
        <v>288.68239999999997</v>
      </c>
      <c r="J9516">
        <v>239.94990000000001</v>
      </c>
      <c r="K9516" t="str">
        <f t="shared" si="296"/>
        <v>SSHH</v>
      </c>
      <c r="L9516">
        <v>1</v>
      </c>
      <c r="M9516">
        <f t="shared" si="297"/>
        <v>1</v>
      </c>
    </row>
    <row r="9517" spans="1:13" x14ac:dyDescent="0.25">
      <c r="A9517" t="s">
        <v>10</v>
      </c>
      <c r="B9517">
        <v>2024</v>
      </c>
      <c r="C9517" s="4">
        <v>100063</v>
      </c>
      <c r="D9517" t="s">
        <v>473</v>
      </c>
      <c r="E9517">
        <v>12</v>
      </c>
      <c r="F9517" s="5">
        <v>13409568</v>
      </c>
      <c r="G9517" s="5" t="s">
        <v>12</v>
      </c>
      <c r="H9517" t="s">
        <v>15</v>
      </c>
      <c r="I9517">
        <v>3412.6842999999999</v>
      </c>
      <c r="J9517">
        <v>2893.0538000000001</v>
      </c>
      <c r="K9517" t="str">
        <f t="shared" si="296"/>
        <v/>
      </c>
      <c r="M9517" t="str">
        <f t="shared" si="297"/>
        <v/>
      </c>
    </row>
    <row r="9518" spans="1:13" x14ac:dyDescent="0.25">
      <c r="A9518" t="s">
        <v>10</v>
      </c>
      <c r="B9518">
        <v>2024</v>
      </c>
      <c r="C9518" s="4">
        <v>100064</v>
      </c>
      <c r="D9518" t="s">
        <v>474</v>
      </c>
      <c r="E9518">
        <v>12</v>
      </c>
      <c r="F9518" s="5">
        <v>509150</v>
      </c>
      <c r="G9518" s="5" t="s">
        <v>12</v>
      </c>
      <c r="H9518" t="s">
        <v>15</v>
      </c>
      <c r="I9518">
        <v>192.49459999999999</v>
      </c>
      <c r="J9518">
        <v>186.9717</v>
      </c>
      <c r="K9518" t="str">
        <f t="shared" si="296"/>
        <v/>
      </c>
      <c r="M9518" t="str">
        <f t="shared" si="297"/>
        <v/>
      </c>
    </row>
    <row r="9519" spans="1:13" x14ac:dyDescent="0.25">
      <c r="A9519" t="s">
        <v>10</v>
      </c>
      <c r="B9519">
        <v>2024</v>
      </c>
      <c r="C9519" s="4">
        <v>100065</v>
      </c>
      <c r="D9519" t="s">
        <v>475</v>
      </c>
      <c r="E9519">
        <v>12</v>
      </c>
      <c r="F9519" s="5">
        <v>1587115</v>
      </c>
      <c r="G9519" s="5" t="s">
        <v>12</v>
      </c>
      <c r="H9519" t="s">
        <v>15</v>
      </c>
      <c r="I9519">
        <v>361.16980000000001</v>
      </c>
      <c r="J9519">
        <v>316.72969999999998</v>
      </c>
      <c r="K9519" t="str">
        <f t="shared" si="296"/>
        <v/>
      </c>
      <c r="M9519" t="str">
        <f t="shared" si="297"/>
        <v/>
      </c>
    </row>
    <row r="9520" spans="1:13" x14ac:dyDescent="0.25">
      <c r="A9520" t="s">
        <v>10</v>
      </c>
      <c r="B9520">
        <v>2024</v>
      </c>
      <c r="C9520" s="4">
        <v>101105</v>
      </c>
      <c r="D9520" t="s">
        <v>476</v>
      </c>
      <c r="E9520">
        <v>12</v>
      </c>
      <c r="F9520" s="5">
        <v>2504173</v>
      </c>
      <c r="G9520" s="5" t="s">
        <v>12</v>
      </c>
      <c r="H9520" t="s">
        <v>15</v>
      </c>
      <c r="I9520">
        <v>521.93579999999997</v>
      </c>
      <c r="J9520">
        <v>367.57100000000003</v>
      </c>
      <c r="K9520" t="str">
        <f t="shared" si="296"/>
        <v/>
      </c>
      <c r="M9520" t="str">
        <f t="shared" si="297"/>
        <v/>
      </c>
    </row>
    <row r="9521" spans="1:13" x14ac:dyDescent="0.25">
      <c r="A9521" t="s">
        <v>10</v>
      </c>
      <c r="B9521">
        <v>2024</v>
      </c>
      <c r="C9521" s="4">
        <v>101107</v>
      </c>
      <c r="D9521" t="s">
        <v>477</v>
      </c>
      <c r="E9521">
        <v>12</v>
      </c>
      <c r="F9521" s="5">
        <v>1223972</v>
      </c>
      <c r="G9521" s="5" t="s">
        <v>12</v>
      </c>
      <c r="H9521" t="s">
        <v>15</v>
      </c>
      <c r="I9521">
        <v>300.13369999999998</v>
      </c>
      <c r="J9521">
        <v>216.3656</v>
      </c>
      <c r="K9521" t="str">
        <f t="shared" si="296"/>
        <v/>
      </c>
      <c r="M9521" t="str">
        <f t="shared" si="297"/>
        <v/>
      </c>
    </row>
    <row r="9522" spans="1:13" x14ac:dyDescent="0.25">
      <c r="A9522" t="s">
        <v>10</v>
      </c>
      <c r="B9522">
        <v>2024</v>
      </c>
      <c r="C9522" s="4">
        <v>102081</v>
      </c>
      <c r="D9522" t="s">
        <v>478</v>
      </c>
      <c r="E9522">
        <v>12</v>
      </c>
      <c r="F9522" s="5">
        <v>1338714</v>
      </c>
      <c r="G9522" s="5" t="s">
        <v>12</v>
      </c>
      <c r="H9522" t="s">
        <v>13</v>
      </c>
      <c r="I9522">
        <v>275.7364</v>
      </c>
      <c r="J9522">
        <v>275.68959999999998</v>
      </c>
      <c r="K9522" t="str">
        <f t="shared" si="296"/>
        <v>SSHH</v>
      </c>
      <c r="L9522">
        <v>1</v>
      </c>
      <c r="M9522">
        <f t="shared" si="297"/>
        <v>1</v>
      </c>
    </row>
    <row r="9523" spans="1:13" x14ac:dyDescent="0.25">
      <c r="A9523" t="s">
        <v>10</v>
      </c>
      <c r="B9523">
        <v>2024</v>
      </c>
      <c r="C9523" s="4">
        <v>102085</v>
      </c>
      <c r="D9523" t="s">
        <v>479</v>
      </c>
      <c r="E9523">
        <v>12</v>
      </c>
      <c r="F9523" s="5">
        <v>2267365</v>
      </c>
      <c r="G9523" s="5" t="s">
        <v>12</v>
      </c>
      <c r="H9523" t="s">
        <v>13</v>
      </c>
      <c r="I9523">
        <v>674.64639999999997</v>
      </c>
      <c r="J9523">
        <v>594.99879999999996</v>
      </c>
      <c r="K9523" t="str">
        <f t="shared" si="296"/>
        <v>LSHH</v>
      </c>
      <c r="L9523">
        <v>1</v>
      </c>
      <c r="M9523">
        <f t="shared" si="297"/>
        <v>2</v>
      </c>
    </row>
    <row r="9524" spans="1:13" x14ac:dyDescent="0.25">
      <c r="A9524" t="s">
        <v>10</v>
      </c>
      <c r="B9524">
        <v>2024</v>
      </c>
      <c r="C9524" s="4">
        <v>103127</v>
      </c>
      <c r="D9524" t="s">
        <v>480</v>
      </c>
      <c r="E9524">
        <v>12</v>
      </c>
      <c r="F9524" s="5">
        <v>1553032</v>
      </c>
      <c r="G9524" s="5" t="s">
        <v>12</v>
      </c>
      <c r="H9524" t="s">
        <v>13</v>
      </c>
      <c r="I9524">
        <v>286.13929999999999</v>
      </c>
      <c r="J9524">
        <v>245.1267</v>
      </c>
      <c r="K9524" t="str">
        <f t="shared" si="296"/>
        <v>SSHH</v>
      </c>
      <c r="L9524">
        <v>1</v>
      </c>
      <c r="M9524">
        <f t="shared" si="297"/>
        <v>1</v>
      </c>
    </row>
    <row r="9525" spans="1:13" x14ac:dyDescent="0.25">
      <c r="A9525" t="s">
        <v>10</v>
      </c>
      <c r="B9525">
        <v>2024</v>
      </c>
      <c r="C9525" s="4">
        <v>103128</v>
      </c>
      <c r="D9525" t="s">
        <v>481</v>
      </c>
      <c r="E9525">
        <v>12</v>
      </c>
      <c r="F9525" s="5">
        <v>898037</v>
      </c>
      <c r="G9525" s="5" t="s">
        <v>12</v>
      </c>
      <c r="H9525" t="s">
        <v>13</v>
      </c>
      <c r="I9525">
        <v>237.0341</v>
      </c>
      <c r="J9525">
        <v>194.16050000000001</v>
      </c>
      <c r="K9525" t="str">
        <f t="shared" si="296"/>
        <v>SSHH</v>
      </c>
      <c r="L9525">
        <v>1</v>
      </c>
      <c r="M9525">
        <f t="shared" si="297"/>
        <v>1</v>
      </c>
    </row>
    <row r="9526" spans="1:13" x14ac:dyDescent="0.25">
      <c r="A9526" t="s">
        <v>10</v>
      </c>
      <c r="B9526">
        <v>2024</v>
      </c>
      <c r="C9526" s="4">
        <v>103129</v>
      </c>
      <c r="D9526" t="s">
        <v>482</v>
      </c>
      <c r="E9526">
        <v>12</v>
      </c>
      <c r="F9526" s="5">
        <v>1709280</v>
      </c>
      <c r="G9526" s="5" t="s">
        <v>12</v>
      </c>
      <c r="H9526" t="s">
        <v>15</v>
      </c>
      <c r="I9526">
        <v>444.42160000000001</v>
      </c>
      <c r="J9526">
        <v>398.16660000000002</v>
      </c>
      <c r="K9526" t="str">
        <f t="shared" si="296"/>
        <v/>
      </c>
      <c r="M9526" t="str">
        <f t="shared" si="297"/>
        <v/>
      </c>
    </row>
    <row r="9527" spans="1:13" x14ac:dyDescent="0.25">
      <c r="A9527" t="s">
        <v>10</v>
      </c>
      <c r="B9527">
        <v>2024</v>
      </c>
      <c r="C9527" s="4">
        <v>103130</v>
      </c>
      <c r="D9527" t="s">
        <v>483</v>
      </c>
      <c r="E9527">
        <v>12</v>
      </c>
      <c r="F9527" s="5">
        <v>3641427</v>
      </c>
      <c r="G9527" s="5" t="s">
        <v>12</v>
      </c>
      <c r="H9527" t="s">
        <v>15</v>
      </c>
      <c r="I9527">
        <v>833.51279999999997</v>
      </c>
      <c r="J9527">
        <v>716.04459999999995</v>
      </c>
      <c r="K9527" t="str">
        <f t="shared" si="296"/>
        <v/>
      </c>
      <c r="M9527" t="str">
        <f t="shared" si="297"/>
        <v/>
      </c>
    </row>
    <row r="9528" spans="1:13" x14ac:dyDescent="0.25">
      <c r="A9528" t="s">
        <v>10</v>
      </c>
      <c r="B9528">
        <v>2024</v>
      </c>
      <c r="C9528" s="4">
        <v>103131</v>
      </c>
      <c r="D9528" t="s">
        <v>484</v>
      </c>
      <c r="E9528">
        <v>12</v>
      </c>
      <c r="F9528" s="5">
        <v>2382084</v>
      </c>
      <c r="G9528" s="5" t="s">
        <v>12</v>
      </c>
      <c r="H9528" t="s">
        <v>15</v>
      </c>
      <c r="I9528">
        <v>636.70770000000005</v>
      </c>
      <c r="J9528">
        <v>566.48609999999996</v>
      </c>
      <c r="K9528" t="str">
        <f t="shared" si="296"/>
        <v/>
      </c>
      <c r="M9528" t="str">
        <f t="shared" si="297"/>
        <v/>
      </c>
    </row>
    <row r="9529" spans="1:13" x14ac:dyDescent="0.25">
      <c r="A9529" t="s">
        <v>10</v>
      </c>
      <c r="B9529">
        <v>2024</v>
      </c>
      <c r="C9529" s="4">
        <v>103132</v>
      </c>
      <c r="D9529" t="s">
        <v>485</v>
      </c>
      <c r="E9529">
        <v>12</v>
      </c>
      <c r="F9529" s="5">
        <v>7832262</v>
      </c>
      <c r="G9529" s="5" t="s">
        <v>12</v>
      </c>
      <c r="H9529" t="s">
        <v>15</v>
      </c>
      <c r="I9529">
        <v>2138.8694999999998</v>
      </c>
      <c r="J9529">
        <v>1921.2925</v>
      </c>
      <c r="K9529" t="str">
        <f t="shared" si="296"/>
        <v/>
      </c>
      <c r="M9529" t="str">
        <f t="shared" si="297"/>
        <v/>
      </c>
    </row>
    <row r="9530" spans="1:13" x14ac:dyDescent="0.25">
      <c r="A9530" t="s">
        <v>10</v>
      </c>
      <c r="B9530">
        <v>2024</v>
      </c>
      <c r="C9530" s="4">
        <v>103135</v>
      </c>
      <c r="D9530" t="s">
        <v>486</v>
      </c>
      <c r="E9530">
        <v>12</v>
      </c>
      <c r="F9530" s="5">
        <v>2267336</v>
      </c>
      <c r="G9530" s="5" t="s">
        <v>12</v>
      </c>
      <c r="H9530" t="s">
        <v>15</v>
      </c>
      <c r="I9530">
        <v>555.44039999999995</v>
      </c>
      <c r="J9530">
        <v>461.55009999999999</v>
      </c>
      <c r="K9530" t="str">
        <f t="shared" si="296"/>
        <v/>
      </c>
      <c r="M9530" t="str">
        <f t="shared" si="297"/>
        <v/>
      </c>
    </row>
    <row r="9531" spans="1:13" x14ac:dyDescent="0.25">
      <c r="A9531" t="s">
        <v>10</v>
      </c>
      <c r="B9531">
        <v>2024</v>
      </c>
      <c r="C9531" s="4">
        <v>104041</v>
      </c>
      <c r="D9531" t="s">
        <v>487</v>
      </c>
      <c r="E9531">
        <v>12</v>
      </c>
      <c r="F9531" s="5">
        <v>1374042</v>
      </c>
      <c r="G9531" s="5" t="s">
        <v>12</v>
      </c>
      <c r="H9531" t="s">
        <v>13</v>
      </c>
      <c r="I9531">
        <v>212.87</v>
      </c>
      <c r="J9531">
        <v>175.11410000000001</v>
      </c>
      <c r="K9531" t="str">
        <f t="shared" si="296"/>
        <v>SSHH</v>
      </c>
      <c r="L9531">
        <v>1</v>
      </c>
      <c r="M9531">
        <f t="shared" si="297"/>
        <v>1</v>
      </c>
    </row>
    <row r="9532" spans="1:13" x14ac:dyDescent="0.25">
      <c r="A9532" t="s">
        <v>10</v>
      </c>
      <c r="B9532">
        <v>2024</v>
      </c>
      <c r="C9532" s="4">
        <v>104042</v>
      </c>
      <c r="D9532" t="s">
        <v>488</v>
      </c>
      <c r="E9532">
        <v>12</v>
      </c>
      <c r="F9532" s="5">
        <v>2389767</v>
      </c>
      <c r="G9532" s="5" t="s">
        <v>12</v>
      </c>
      <c r="H9532" t="s">
        <v>15</v>
      </c>
      <c r="I9532">
        <v>533.32380000000001</v>
      </c>
      <c r="J9532">
        <v>382.50979999999998</v>
      </c>
      <c r="K9532" t="str">
        <f t="shared" si="296"/>
        <v/>
      </c>
      <c r="M9532" t="str">
        <f t="shared" si="297"/>
        <v/>
      </c>
    </row>
    <row r="9533" spans="1:13" x14ac:dyDescent="0.25">
      <c r="A9533" t="s">
        <v>10</v>
      </c>
      <c r="B9533">
        <v>2024</v>
      </c>
      <c r="C9533" s="4">
        <v>104043</v>
      </c>
      <c r="D9533" t="s">
        <v>489</v>
      </c>
      <c r="E9533">
        <v>12</v>
      </c>
      <c r="F9533" s="5">
        <v>2698148</v>
      </c>
      <c r="G9533" s="5" t="s">
        <v>12</v>
      </c>
      <c r="H9533" t="s">
        <v>15</v>
      </c>
      <c r="I9533">
        <v>578.65819999999997</v>
      </c>
      <c r="J9533">
        <v>528.99779999999998</v>
      </c>
      <c r="K9533" t="str">
        <f t="shared" si="296"/>
        <v/>
      </c>
      <c r="M9533" t="str">
        <f t="shared" si="297"/>
        <v/>
      </c>
    </row>
    <row r="9534" spans="1:13" x14ac:dyDescent="0.25">
      <c r="A9534" t="s">
        <v>10</v>
      </c>
      <c r="B9534">
        <v>2024</v>
      </c>
      <c r="C9534" s="4">
        <v>104044</v>
      </c>
      <c r="D9534" t="s">
        <v>490</v>
      </c>
      <c r="E9534">
        <v>12</v>
      </c>
      <c r="F9534" s="5">
        <v>3082025</v>
      </c>
      <c r="G9534" s="5" t="s">
        <v>12</v>
      </c>
      <c r="H9534" t="s">
        <v>15</v>
      </c>
      <c r="I9534">
        <v>1833.7081000000001</v>
      </c>
      <c r="J9534">
        <v>1603.1164000000001</v>
      </c>
      <c r="K9534" t="str">
        <f t="shared" si="296"/>
        <v/>
      </c>
      <c r="M9534" t="str">
        <f t="shared" si="297"/>
        <v/>
      </c>
    </row>
    <row r="9535" spans="1:13" x14ac:dyDescent="0.25">
      <c r="A9535" t="s">
        <v>10</v>
      </c>
      <c r="B9535">
        <v>2024</v>
      </c>
      <c r="C9535" s="4">
        <v>104045</v>
      </c>
      <c r="D9535" t="s">
        <v>491</v>
      </c>
      <c r="E9535">
        <v>12</v>
      </c>
      <c r="F9535" s="5">
        <v>1119697</v>
      </c>
      <c r="G9535" s="5" t="s">
        <v>12</v>
      </c>
      <c r="H9535" t="s">
        <v>13</v>
      </c>
      <c r="I9535">
        <v>563.5095</v>
      </c>
      <c r="J9535">
        <v>461.40449999999998</v>
      </c>
      <c r="K9535" t="str">
        <f t="shared" si="296"/>
        <v>LSHH</v>
      </c>
      <c r="L9535">
        <v>1</v>
      </c>
      <c r="M9535">
        <f t="shared" si="297"/>
        <v>2</v>
      </c>
    </row>
    <row r="9536" spans="1:13" x14ac:dyDescent="0.25">
      <c r="A9536" t="s">
        <v>10</v>
      </c>
      <c r="B9536">
        <v>2024</v>
      </c>
      <c r="C9536" s="4">
        <v>105123</v>
      </c>
      <c r="D9536" t="s">
        <v>492</v>
      </c>
      <c r="E9536">
        <v>12</v>
      </c>
      <c r="F9536" s="5">
        <v>1443018</v>
      </c>
      <c r="G9536" s="5" t="s">
        <v>12</v>
      </c>
      <c r="H9536" t="s">
        <v>13</v>
      </c>
      <c r="I9536">
        <v>263.4006</v>
      </c>
      <c r="J9536">
        <v>234.92160000000001</v>
      </c>
      <c r="K9536" t="str">
        <f t="shared" si="296"/>
        <v>SSHH</v>
      </c>
      <c r="L9536">
        <v>1</v>
      </c>
      <c r="M9536">
        <f t="shared" si="297"/>
        <v>1</v>
      </c>
    </row>
    <row r="9537" spans="1:13" x14ac:dyDescent="0.25">
      <c r="A9537" t="s">
        <v>10</v>
      </c>
      <c r="B9537">
        <v>2024</v>
      </c>
      <c r="C9537" s="4">
        <v>105124</v>
      </c>
      <c r="D9537" t="s">
        <v>493</v>
      </c>
      <c r="E9537">
        <v>12</v>
      </c>
      <c r="F9537" s="5">
        <v>3755776</v>
      </c>
      <c r="G9537" s="5" t="s">
        <v>12</v>
      </c>
      <c r="H9537" t="s">
        <v>15</v>
      </c>
      <c r="I9537">
        <v>781.95500000000004</v>
      </c>
      <c r="J9537">
        <v>616.94839999999999</v>
      </c>
      <c r="K9537" t="str">
        <f t="shared" si="296"/>
        <v/>
      </c>
      <c r="M9537" t="str">
        <f t="shared" si="297"/>
        <v/>
      </c>
    </row>
    <row r="9538" spans="1:13" x14ac:dyDescent="0.25">
      <c r="A9538" t="s">
        <v>10</v>
      </c>
      <c r="B9538">
        <v>2024</v>
      </c>
      <c r="C9538" s="4">
        <v>105125</v>
      </c>
      <c r="D9538" t="s">
        <v>494</v>
      </c>
      <c r="E9538">
        <v>12</v>
      </c>
      <c r="F9538" s="5">
        <v>483005</v>
      </c>
      <c r="G9538" s="5" t="s">
        <v>12</v>
      </c>
      <c r="H9538" t="s">
        <v>13</v>
      </c>
      <c r="I9538">
        <v>82.8733</v>
      </c>
      <c r="J9538">
        <v>74.151799999999994</v>
      </c>
      <c r="K9538" t="str">
        <f t="shared" ref="K9538:K9601" si="298">IF(H9538="Y",IF(J9538&lt;350,"SSHH","LSHH"),"")</f>
        <v>SSHH</v>
      </c>
      <c r="L9538">
        <v>1</v>
      </c>
      <c r="M9538">
        <f t="shared" si="297"/>
        <v>1</v>
      </c>
    </row>
    <row r="9539" spans="1:13" x14ac:dyDescent="0.25">
      <c r="A9539" t="s">
        <v>10</v>
      </c>
      <c r="B9539">
        <v>2024</v>
      </c>
      <c r="C9539" s="4">
        <v>106001</v>
      </c>
      <c r="D9539" t="s">
        <v>495</v>
      </c>
      <c r="E9539">
        <v>12</v>
      </c>
      <c r="F9539" s="5">
        <v>1031598</v>
      </c>
      <c r="G9539" s="5" t="s">
        <v>12</v>
      </c>
      <c r="H9539" t="s">
        <v>15</v>
      </c>
      <c r="I9539">
        <v>217.8656</v>
      </c>
      <c r="J9539">
        <v>154.18289999999999</v>
      </c>
      <c r="K9539" t="str">
        <f t="shared" si="298"/>
        <v/>
      </c>
      <c r="M9539" t="str">
        <f t="shared" ref="M9539:M9602" si="299">IF(L9539=1,IF(K9539="LSHH",2,1),"")</f>
        <v/>
      </c>
    </row>
    <row r="9540" spans="1:13" x14ac:dyDescent="0.25">
      <c r="A9540" t="s">
        <v>10</v>
      </c>
      <c r="B9540">
        <v>2024</v>
      </c>
      <c r="C9540" s="4">
        <v>106002</v>
      </c>
      <c r="D9540" t="s">
        <v>496</v>
      </c>
      <c r="E9540">
        <v>12</v>
      </c>
      <c r="F9540" s="5">
        <v>1345375</v>
      </c>
      <c r="G9540" s="5" t="s">
        <v>12</v>
      </c>
      <c r="H9540" t="s">
        <v>13</v>
      </c>
      <c r="I9540">
        <v>231.73759999999999</v>
      </c>
      <c r="J9540">
        <v>189.2432</v>
      </c>
      <c r="K9540" t="str">
        <f t="shared" si="298"/>
        <v>SSHH</v>
      </c>
      <c r="L9540">
        <v>1</v>
      </c>
      <c r="M9540">
        <f t="shared" si="299"/>
        <v>1</v>
      </c>
    </row>
    <row r="9541" spans="1:13" x14ac:dyDescent="0.25">
      <c r="A9541" t="s">
        <v>10</v>
      </c>
      <c r="B9541">
        <v>2024</v>
      </c>
      <c r="C9541" s="4">
        <v>106003</v>
      </c>
      <c r="D9541" t="s">
        <v>497</v>
      </c>
      <c r="E9541">
        <v>12</v>
      </c>
      <c r="F9541" s="5">
        <v>5377431</v>
      </c>
      <c r="G9541" s="5" t="s">
        <v>12</v>
      </c>
      <c r="H9541" t="s">
        <v>15</v>
      </c>
      <c r="I9541">
        <v>1242.0228</v>
      </c>
      <c r="J9541">
        <v>1078.0541000000001</v>
      </c>
      <c r="K9541" t="str">
        <f t="shared" si="298"/>
        <v/>
      </c>
      <c r="M9541" t="str">
        <f t="shared" si="299"/>
        <v/>
      </c>
    </row>
    <row r="9542" spans="1:13" x14ac:dyDescent="0.25">
      <c r="A9542" t="s">
        <v>10</v>
      </c>
      <c r="B9542">
        <v>2024</v>
      </c>
      <c r="C9542" s="4">
        <v>106004</v>
      </c>
      <c r="D9542" t="s">
        <v>498</v>
      </c>
      <c r="E9542">
        <v>12</v>
      </c>
      <c r="F9542" s="5">
        <v>13118713</v>
      </c>
      <c r="G9542" s="5" t="s">
        <v>12</v>
      </c>
      <c r="H9542" t="s">
        <v>15</v>
      </c>
      <c r="I9542">
        <v>4832.8985000000002</v>
      </c>
      <c r="J9542">
        <v>4058.3130999999998</v>
      </c>
      <c r="K9542" t="str">
        <f t="shared" si="298"/>
        <v/>
      </c>
      <c r="M9542" t="str">
        <f t="shared" si="299"/>
        <v/>
      </c>
    </row>
    <row r="9543" spans="1:13" x14ac:dyDescent="0.25">
      <c r="A9543" t="s">
        <v>10</v>
      </c>
      <c r="B9543">
        <v>2024</v>
      </c>
      <c r="C9543" s="4">
        <v>106005</v>
      </c>
      <c r="D9543" t="s">
        <v>499</v>
      </c>
      <c r="E9543">
        <v>12</v>
      </c>
      <c r="F9543" s="5">
        <v>4869702</v>
      </c>
      <c r="G9543" s="5" t="s">
        <v>12</v>
      </c>
      <c r="H9543" t="s">
        <v>15</v>
      </c>
      <c r="I9543">
        <v>1407.5296000000001</v>
      </c>
      <c r="J9543">
        <v>1202.0283999999999</v>
      </c>
      <c r="K9543" t="str">
        <f t="shared" si="298"/>
        <v/>
      </c>
      <c r="M9543" t="str">
        <f t="shared" si="299"/>
        <v/>
      </c>
    </row>
    <row r="9544" spans="1:13" x14ac:dyDescent="0.25">
      <c r="A9544" t="s">
        <v>10</v>
      </c>
      <c r="B9544">
        <v>2024</v>
      </c>
      <c r="C9544" s="4">
        <v>106006</v>
      </c>
      <c r="D9544" t="s">
        <v>500</v>
      </c>
      <c r="E9544">
        <v>12</v>
      </c>
      <c r="F9544" s="5">
        <v>1659966</v>
      </c>
      <c r="G9544" s="5" t="s">
        <v>12</v>
      </c>
      <c r="H9544" t="s">
        <v>13</v>
      </c>
      <c r="I9544">
        <v>362.75220000000002</v>
      </c>
      <c r="J9544">
        <v>307.99970000000002</v>
      </c>
      <c r="K9544" t="str">
        <f t="shared" si="298"/>
        <v>SSHH</v>
      </c>
      <c r="L9544">
        <v>1</v>
      </c>
      <c r="M9544">
        <f t="shared" si="299"/>
        <v>1</v>
      </c>
    </row>
    <row r="9545" spans="1:13" x14ac:dyDescent="0.25">
      <c r="A9545" t="s">
        <v>10</v>
      </c>
      <c r="B9545">
        <v>2024</v>
      </c>
      <c r="C9545" s="4">
        <v>106008</v>
      </c>
      <c r="D9545" t="s">
        <v>501</v>
      </c>
      <c r="E9545">
        <v>12</v>
      </c>
      <c r="F9545" s="5">
        <v>251709</v>
      </c>
      <c r="G9545" s="5" t="s">
        <v>12</v>
      </c>
      <c r="H9545" t="s">
        <v>13</v>
      </c>
      <c r="I9545">
        <v>73.071600000000004</v>
      </c>
      <c r="J9545">
        <v>63.1646</v>
      </c>
      <c r="K9545" t="str">
        <f t="shared" si="298"/>
        <v>SSHH</v>
      </c>
      <c r="L9545">
        <v>1</v>
      </c>
      <c r="M9545">
        <f t="shared" si="299"/>
        <v>1</v>
      </c>
    </row>
    <row r="9546" spans="1:13" x14ac:dyDescent="0.25">
      <c r="A9546" t="s">
        <v>10</v>
      </c>
      <c r="B9546">
        <v>2024</v>
      </c>
      <c r="C9546" s="4">
        <v>107151</v>
      </c>
      <c r="D9546" t="s">
        <v>502</v>
      </c>
      <c r="E9546">
        <v>12</v>
      </c>
      <c r="F9546" s="5">
        <v>558228</v>
      </c>
      <c r="G9546" s="5" t="s">
        <v>12</v>
      </c>
      <c r="H9546" t="s">
        <v>15</v>
      </c>
      <c r="I9546">
        <v>133.68279999999999</v>
      </c>
      <c r="J9546">
        <v>119.60769999999999</v>
      </c>
      <c r="K9546" t="str">
        <f t="shared" si="298"/>
        <v/>
      </c>
      <c r="M9546" t="str">
        <f t="shared" si="299"/>
        <v/>
      </c>
    </row>
    <row r="9547" spans="1:13" x14ac:dyDescent="0.25">
      <c r="A9547" t="s">
        <v>10</v>
      </c>
      <c r="B9547">
        <v>2024</v>
      </c>
      <c r="C9547" s="4">
        <v>107152</v>
      </c>
      <c r="D9547" t="s">
        <v>503</v>
      </c>
      <c r="E9547">
        <v>12</v>
      </c>
      <c r="F9547" s="5">
        <v>4424833</v>
      </c>
      <c r="G9547" s="5" t="s">
        <v>12</v>
      </c>
      <c r="H9547" t="s">
        <v>15</v>
      </c>
      <c r="I9547">
        <v>991.8261</v>
      </c>
      <c r="J9547">
        <v>840.09690000000001</v>
      </c>
      <c r="K9547" t="str">
        <f t="shared" si="298"/>
        <v/>
      </c>
      <c r="M9547" t="str">
        <f t="shared" si="299"/>
        <v/>
      </c>
    </row>
    <row r="9548" spans="1:13" x14ac:dyDescent="0.25">
      <c r="A9548" t="s">
        <v>10</v>
      </c>
      <c r="B9548">
        <v>2024</v>
      </c>
      <c r="C9548" s="4">
        <v>107153</v>
      </c>
      <c r="D9548" t="s">
        <v>504</v>
      </c>
      <c r="E9548">
        <v>12</v>
      </c>
      <c r="F9548" s="5">
        <v>1887671</v>
      </c>
      <c r="G9548" s="5" t="s">
        <v>12</v>
      </c>
      <c r="H9548" t="s">
        <v>15</v>
      </c>
      <c r="I9548">
        <v>437.86810000000003</v>
      </c>
      <c r="J9548">
        <v>391.97250000000003</v>
      </c>
      <c r="K9548" t="str">
        <f t="shared" si="298"/>
        <v/>
      </c>
      <c r="M9548" t="str">
        <f t="shared" si="299"/>
        <v/>
      </c>
    </row>
    <row r="9549" spans="1:13" x14ac:dyDescent="0.25">
      <c r="A9549" t="s">
        <v>10</v>
      </c>
      <c r="B9549">
        <v>2024</v>
      </c>
      <c r="C9549" s="4">
        <v>107154</v>
      </c>
      <c r="D9549" t="s">
        <v>505</v>
      </c>
      <c r="E9549">
        <v>12</v>
      </c>
      <c r="F9549" s="5">
        <v>3766999</v>
      </c>
      <c r="G9549" s="5" t="s">
        <v>12</v>
      </c>
      <c r="H9549" t="s">
        <v>15</v>
      </c>
      <c r="I9549">
        <v>799.7278</v>
      </c>
      <c r="J9549">
        <v>722.65549999999996</v>
      </c>
      <c r="K9549" t="str">
        <f t="shared" si="298"/>
        <v/>
      </c>
      <c r="M9549" t="str">
        <f t="shared" si="299"/>
        <v/>
      </c>
    </row>
    <row r="9550" spans="1:13" x14ac:dyDescent="0.25">
      <c r="A9550" t="s">
        <v>10</v>
      </c>
      <c r="B9550">
        <v>2024</v>
      </c>
      <c r="C9550" s="4">
        <v>107155</v>
      </c>
      <c r="D9550" t="s">
        <v>506</v>
      </c>
      <c r="E9550">
        <v>12</v>
      </c>
      <c r="F9550" s="5">
        <v>3587395</v>
      </c>
      <c r="G9550" s="5" t="s">
        <v>12</v>
      </c>
      <c r="H9550" t="s">
        <v>15</v>
      </c>
      <c r="I9550">
        <v>813.31489999999997</v>
      </c>
      <c r="J9550">
        <v>689.80619999999999</v>
      </c>
      <c r="K9550" t="str">
        <f t="shared" si="298"/>
        <v/>
      </c>
      <c r="M9550" t="str">
        <f t="shared" si="299"/>
        <v/>
      </c>
    </row>
    <row r="9551" spans="1:13" x14ac:dyDescent="0.25">
      <c r="A9551" t="s">
        <v>10</v>
      </c>
      <c r="B9551">
        <v>2024</v>
      </c>
      <c r="C9551" s="4">
        <v>107156</v>
      </c>
      <c r="D9551" t="s">
        <v>507</v>
      </c>
      <c r="E9551">
        <v>12</v>
      </c>
      <c r="F9551" s="5">
        <v>2211528</v>
      </c>
      <c r="G9551" s="5" t="s">
        <v>12</v>
      </c>
      <c r="H9551" t="s">
        <v>15</v>
      </c>
      <c r="I9551">
        <v>507.64440000000002</v>
      </c>
      <c r="J9551">
        <v>481.00450000000001</v>
      </c>
      <c r="K9551" t="str">
        <f t="shared" si="298"/>
        <v/>
      </c>
      <c r="M9551" t="str">
        <f t="shared" si="299"/>
        <v/>
      </c>
    </row>
    <row r="9552" spans="1:13" x14ac:dyDescent="0.25">
      <c r="A9552" t="s">
        <v>10</v>
      </c>
      <c r="B9552">
        <v>2024</v>
      </c>
      <c r="C9552" s="4">
        <v>107158</v>
      </c>
      <c r="D9552" t="s">
        <v>508</v>
      </c>
      <c r="E9552">
        <v>12</v>
      </c>
      <c r="F9552" s="5">
        <v>1030257</v>
      </c>
      <c r="G9552" s="5" t="s">
        <v>12</v>
      </c>
      <c r="H9552" t="s">
        <v>15</v>
      </c>
      <c r="I9552">
        <v>209.35220000000001</v>
      </c>
      <c r="J9552">
        <v>155.46530000000001</v>
      </c>
      <c r="K9552" t="str">
        <f t="shared" si="298"/>
        <v/>
      </c>
      <c r="M9552" t="str">
        <f t="shared" si="299"/>
        <v/>
      </c>
    </row>
    <row r="9553" spans="1:13" x14ac:dyDescent="0.25">
      <c r="A9553" t="s">
        <v>10</v>
      </c>
      <c r="B9553">
        <v>2024</v>
      </c>
      <c r="C9553" s="4">
        <v>108142</v>
      </c>
      <c r="D9553" t="s">
        <v>509</v>
      </c>
      <c r="E9553">
        <v>12</v>
      </c>
      <c r="F9553" s="5">
        <v>9285690</v>
      </c>
      <c r="G9553" s="5" t="s">
        <v>12</v>
      </c>
      <c r="H9553" t="s">
        <v>15</v>
      </c>
      <c r="I9553">
        <v>2397.9659000000001</v>
      </c>
      <c r="J9553">
        <v>2163.3517999999999</v>
      </c>
      <c r="K9553" t="str">
        <f t="shared" si="298"/>
        <v/>
      </c>
      <c r="M9553" t="str">
        <f t="shared" si="299"/>
        <v/>
      </c>
    </row>
    <row r="9554" spans="1:13" x14ac:dyDescent="0.25">
      <c r="A9554" t="s">
        <v>10</v>
      </c>
      <c r="B9554">
        <v>2024</v>
      </c>
      <c r="C9554" s="4">
        <v>108143</v>
      </c>
      <c r="D9554" t="s">
        <v>510</v>
      </c>
      <c r="E9554">
        <v>12</v>
      </c>
      <c r="F9554" s="5">
        <v>848327</v>
      </c>
      <c r="G9554" s="5" t="s">
        <v>12</v>
      </c>
      <c r="H9554" t="s">
        <v>13</v>
      </c>
      <c r="I9554">
        <v>190.5008</v>
      </c>
      <c r="J9554">
        <v>153.916</v>
      </c>
      <c r="K9554" t="str">
        <f t="shared" si="298"/>
        <v>SSHH</v>
      </c>
      <c r="L9554">
        <v>1</v>
      </c>
      <c r="M9554">
        <f t="shared" si="299"/>
        <v>1</v>
      </c>
    </row>
    <row r="9555" spans="1:13" x14ac:dyDescent="0.25">
      <c r="A9555" t="s">
        <v>10</v>
      </c>
      <c r="B9555">
        <v>2024</v>
      </c>
      <c r="C9555" s="4">
        <v>108144</v>
      </c>
      <c r="D9555" t="s">
        <v>511</v>
      </c>
      <c r="E9555">
        <v>12</v>
      </c>
      <c r="F9555" s="5">
        <v>919901</v>
      </c>
      <c r="G9555" s="5" t="s">
        <v>12</v>
      </c>
      <c r="H9555" t="s">
        <v>15</v>
      </c>
      <c r="I9555">
        <v>206.17689999999999</v>
      </c>
      <c r="J9555">
        <v>168.7431</v>
      </c>
      <c r="K9555" t="str">
        <f t="shared" si="298"/>
        <v/>
      </c>
      <c r="M9555" t="str">
        <f t="shared" si="299"/>
        <v/>
      </c>
    </row>
    <row r="9556" spans="1:13" x14ac:dyDescent="0.25">
      <c r="A9556" t="s">
        <v>10</v>
      </c>
      <c r="B9556">
        <v>2024</v>
      </c>
      <c r="C9556" s="4">
        <v>108147</v>
      </c>
      <c r="D9556" t="s">
        <v>512</v>
      </c>
      <c r="E9556">
        <v>12</v>
      </c>
      <c r="F9556" s="5">
        <v>753906</v>
      </c>
      <c r="G9556" s="5" t="s">
        <v>12</v>
      </c>
      <c r="H9556" t="s">
        <v>15</v>
      </c>
      <c r="I9556">
        <v>214.26179999999999</v>
      </c>
      <c r="J9556">
        <v>176.52330000000001</v>
      </c>
      <c r="K9556" t="str">
        <f t="shared" si="298"/>
        <v/>
      </c>
      <c r="M9556" t="str">
        <f t="shared" si="299"/>
        <v/>
      </c>
    </row>
    <row r="9557" spans="1:13" x14ac:dyDescent="0.25">
      <c r="A9557" t="s">
        <v>10</v>
      </c>
      <c r="B9557">
        <v>2024</v>
      </c>
      <c r="C9557" s="4">
        <v>109002</v>
      </c>
      <c r="D9557" t="s">
        <v>513</v>
      </c>
      <c r="E9557">
        <v>12</v>
      </c>
      <c r="F9557" s="5">
        <v>7276875</v>
      </c>
      <c r="G9557" s="5" t="s">
        <v>12</v>
      </c>
      <c r="H9557" t="s">
        <v>15</v>
      </c>
      <c r="I9557">
        <v>1765.5164</v>
      </c>
      <c r="J9557">
        <v>1645.1334999999999</v>
      </c>
      <c r="K9557" t="str">
        <f t="shared" si="298"/>
        <v/>
      </c>
      <c r="M9557" t="str">
        <f t="shared" si="299"/>
        <v/>
      </c>
    </row>
    <row r="9558" spans="1:13" x14ac:dyDescent="0.25">
      <c r="A9558" t="s">
        <v>10</v>
      </c>
      <c r="B9558">
        <v>2024</v>
      </c>
      <c r="C9558" s="4">
        <v>109003</v>
      </c>
      <c r="D9558" t="s">
        <v>514</v>
      </c>
      <c r="E9558">
        <v>12</v>
      </c>
      <c r="F9558" s="5">
        <v>13776199</v>
      </c>
      <c r="G9558" s="5" t="s">
        <v>12</v>
      </c>
      <c r="H9558" t="s">
        <v>15</v>
      </c>
      <c r="I9558">
        <v>3119.5345000000002</v>
      </c>
      <c r="J9558">
        <v>2728.3829000000001</v>
      </c>
      <c r="K9558" t="str">
        <f t="shared" si="298"/>
        <v/>
      </c>
      <c r="M9558" t="str">
        <f t="shared" si="299"/>
        <v/>
      </c>
    </row>
    <row r="9559" spans="1:13" x14ac:dyDescent="0.25">
      <c r="A9559" t="s">
        <v>10</v>
      </c>
      <c r="B9559">
        <v>2024</v>
      </c>
      <c r="C9559" s="4">
        <v>110014</v>
      </c>
      <c r="D9559" t="s">
        <v>515</v>
      </c>
      <c r="E9559">
        <v>12</v>
      </c>
      <c r="F9559" s="5">
        <v>4951412</v>
      </c>
      <c r="G9559" s="5" t="s">
        <v>12</v>
      </c>
      <c r="H9559" t="s">
        <v>15</v>
      </c>
      <c r="I9559">
        <v>905.96050000000002</v>
      </c>
      <c r="J9559">
        <v>694.54110000000003</v>
      </c>
      <c r="K9559" t="str">
        <f t="shared" si="298"/>
        <v/>
      </c>
      <c r="M9559" t="str">
        <f t="shared" si="299"/>
        <v/>
      </c>
    </row>
    <row r="9560" spans="1:13" x14ac:dyDescent="0.25">
      <c r="A9560" t="s">
        <v>10</v>
      </c>
      <c r="B9560">
        <v>2024</v>
      </c>
      <c r="C9560" s="4">
        <v>110029</v>
      </c>
      <c r="D9560" t="s">
        <v>516</v>
      </c>
      <c r="E9560">
        <v>12</v>
      </c>
      <c r="F9560" s="5">
        <v>11763963</v>
      </c>
      <c r="G9560" s="5" t="s">
        <v>12</v>
      </c>
      <c r="H9560" t="s">
        <v>15</v>
      </c>
      <c r="I9560">
        <v>2257.2442999999998</v>
      </c>
      <c r="J9560">
        <v>1952.307</v>
      </c>
      <c r="K9560" t="str">
        <f t="shared" si="298"/>
        <v/>
      </c>
      <c r="M9560" t="str">
        <f t="shared" si="299"/>
        <v/>
      </c>
    </row>
    <row r="9561" spans="1:13" x14ac:dyDescent="0.25">
      <c r="A9561" t="s">
        <v>10</v>
      </c>
      <c r="B9561">
        <v>2024</v>
      </c>
      <c r="C9561" s="4">
        <v>110030</v>
      </c>
      <c r="D9561" t="s">
        <v>517</v>
      </c>
      <c r="E9561">
        <v>12</v>
      </c>
      <c r="F9561" s="5">
        <v>1264590</v>
      </c>
      <c r="G9561" s="5" t="s">
        <v>12</v>
      </c>
      <c r="H9561" t="s">
        <v>15</v>
      </c>
      <c r="I9561">
        <v>245.17060000000001</v>
      </c>
      <c r="J9561">
        <v>163.52099999999999</v>
      </c>
      <c r="K9561" t="str">
        <f t="shared" si="298"/>
        <v/>
      </c>
      <c r="M9561" t="str">
        <f t="shared" si="299"/>
        <v/>
      </c>
    </row>
    <row r="9562" spans="1:13" x14ac:dyDescent="0.25">
      <c r="A9562" t="s">
        <v>10</v>
      </c>
      <c r="B9562">
        <v>2024</v>
      </c>
      <c r="C9562" s="4">
        <v>110031</v>
      </c>
      <c r="D9562" t="s">
        <v>518</v>
      </c>
      <c r="E9562">
        <v>12</v>
      </c>
      <c r="F9562" s="5">
        <v>2350457</v>
      </c>
      <c r="G9562" s="5" t="s">
        <v>12</v>
      </c>
      <c r="H9562" t="s">
        <v>13</v>
      </c>
      <c r="I9562">
        <v>392.27510000000001</v>
      </c>
      <c r="J9562">
        <v>306.44929999999999</v>
      </c>
      <c r="K9562" t="str">
        <f t="shared" si="298"/>
        <v>SSHH</v>
      </c>
      <c r="L9562">
        <v>1</v>
      </c>
      <c r="M9562">
        <f t="shared" si="299"/>
        <v>1</v>
      </c>
    </row>
    <row r="9563" spans="1:13" x14ac:dyDescent="0.25">
      <c r="A9563" t="s">
        <v>10</v>
      </c>
      <c r="B9563">
        <v>2024</v>
      </c>
      <c r="C9563" s="4">
        <v>111086</v>
      </c>
      <c r="D9563" t="s">
        <v>519</v>
      </c>
      <c r="E9563">
        <v>12</v>
      </c>
      <c r="F9563" s="5">
        <v>3120734</v>
      </c>
      <c r="G9563" s="5" t="s">
        <v>12</v>
      </c>
      <c r="H9563" t="s">
        <v>15</v>
      </c>
      <c r="I9563">
        <v>732.37329999999997</v>
      </c>
      <c r="J9563">
        <v>606.33439999999996</v>
      </c>
      <c r="K9563" t="str">
        <f t="shared" si="298"/>
        <v/>
      </c>
      <c r="M9563" t="str">
        <f t="shared" si="299"/>
        <v/>
      </c>
    </row>
    <row r="9564" spans="1:13" x14ac:dyDescent="0.25">
      <c r="A9564" t="s">
        <v>10</v>
      </c>
      <c r="B9564">
        <v>2024</v>
      </c>
      <c r="C9564" s="4">
        <v>111087</v>
      </c>
      <c r="D9564" t="s">
        <v>520</v>
      </c>
      <c r="E9564">
        <v>12</v>
      </c>
      <c r="F9564" s="5">
        <v>3898751</v>
      </c>
      <c r="G9564" s="5" t="s">
        <v>12</v>
      </c>
      <c r="H9564" t="s">
        <v>15</v>
      </c>
      <c r="I9564">
        <v>1015.1467</v>
      </c>
      <c r="J9564">
        <v>811.3981</v>
      </c>
      <c r="K9564" t="str">
        <f t="shared" si="298"/>
        <v/>
      </c>
      <c r="M9564" t="str">
        <f t="shared" si="299"/>
        <v/>
      </c>
    </row>
    <row r="9565" spans="1:13" x14ac:dyDescent="0.25">
      <c r="A9565" t="s">
        <v>10</v>
      </c>
      <c r="B9565">
        <v>2024</v>
      </c>
      <c r="C9565" s="4">
        <v>112099</v>
      </c>
      <c r="D9565" t="s">
        <v>521</v>
      </c>
      <c r="E9565">
        <v>12</v>
      </c>
      <c r="F9565" s="5">
        <v>1708845</v>
      </c>
      <c r="G9565" s="5" t="s">
        <v>12</v>
      </c>
      <c r="H9565" t="s">
        <v>15</v>
      </c>
      <c r="I9565">
        <v>332.93549999999999</v>
      </c>
      <c r="J9565">
        <v>262.73840000000001</v>
      </c>
      <c r="K9565" t="str">
        <f t="shared" si="298"/>
        <v/>
      </c>
      <c r="M9565" t="str">
        <f t="shared" si="299"/>
        <v/>
      </c>
    </row>
    <row r="9566" spans="1:13" x14ac:dyDescent="0.25">
      <c r="A9566" t="s">
        <v>10</v>
      </c>
      <c r="B9566">
        <v>2024</v>
      </c>
      <c r="C9566" s="4">
        <v>112101</v>
      </c>
      <c r="D9566" t="s">
        <v>522</v>
      </c>
      <c r="E9566">
        <v>12</v>
      </c>
      <c r="F9566" s="5">
        <v>2799047</v>
      </c>
      <c r="G9566" s="5" t="s">
        <v>12</v>
      </c>
      <c r="H9566" t="s">
        <v>15</v>
      </c>
      <c r="I9566">
        <v>597.30229999999995</v>
      </c>
      <c r="J9566">
        <v>577.92849999999999</v>
      </c>
      <c r="K9566" t="str">
        <f t="shared" si="298"/>
        <v/>
      </c>
      <c r="M9566" t="str">
        <f t="shared" si="299"/>
        <v/>
      </c>
    </row>
    <row r="9567" spans="1:13" x14ac:dyDescent="0.25">
      <c r="A9567" t="s">
        <v>10</v>
      </c>
      <c r="B9567">
        <v>2024</v>
      </c>
      <c r="C9567" s="4">
        <v>112102</v>
      </c>
      <c r="D9567" t="s">
        <v>523</v>
      </c>
      <c r="E9567">
        <v>12</v>
      </c>
      <c r="F9567" s="5">
        <v>14211837</v>
      </c>
      <c r="G9567" s="5" t="s">
        <v>12</v>
      </c>
      <c r="H9567" t="s">
        <v>15</v>
      </c>
      <c r="I9567">
        <v>3049.0522999999998</v>
      </c>
      <c r="J9567">
        <v>2761.2118</v>
      </c>
      <c r="K9567" t="str">
        <f t="shared" si="298"/>
        <v/>
      </c>
      <c r="M9567" t="str">
        <f t="shared" si="299"/>
        <v/>
      </c>
    </row>
    <row r="9568" spans="1:13" x14ac:dyDescent="0.25">
      <c r="A9568" t="s">
        <v>10</v>
      </c>
      <c r="B9568">
        <v>2024</v>
      </c>
      <c r="C9568" s="4">
        <v>112103</v>
      </c>
      <c r="D9568" t="s">
        <v>524</v>
      </c>
      <c r="E9568">
        <v>12</v>
      </c>
      <c r="F9568" s="5">
        <v>3310547</v>
      </c>
      <c r="G9568" s="5" t="s">
        <v>12</v>
      </c>
      <c r="H9568" t="s">
        <v>15</v>
      </c>
      <c r="I9568">
        <v>748.81359999999995</v>
      </c>
      <c r="J9568">
        <v>708.74120000000005</v>
      </c>
      <c r="K9568" t="str">
        <f t="shared" si="298"/>
        <v/>
      </c>
      <c r="M9568" t="str">
        <f t="shared" si="299"/>
        <v/>
      </c>
    </row>
    <row r="9569" spans="1:13" x14ac:dyDescent="0.25">
      <c r="A9569" t="s">
        <v>10</v>
      </c>
      <c r="B9569">
        <v>2024</v>
      </c>
      <c r="C9569" s="4">
        <v>113001</v>
      </c>
      <c r="D9569" t="s">
        <v>525</v>
      </c>
      <c r="E9569">
        <v>12</v>
      </c>
      <c r="F9569" s="5">
        <v>1298165</v>
      </c>
      <c r="G9569" s="5" t="s">
        <v>12</v>
      </c>
      <c r="H9569" t="s">
        <v>13</v>
      </c>
      <c r="I9569">
        <v>292.45339999999999</v>
      </c>
      <c r="J9569">
        <v>257.86320000000001</v>
      </c>
      <c r="K9569" t="str">
        <f t="shared" si="298"/>
        <v>SSHH</v>
      </c>
      <c r="L9569">
        <v>1</v>
      </c>
      <c r="M9569">
        <f t="shared" si="299"/>
        <v>1</v>
      </c>
    </row>
    <row r="9570" spans="1:13" x14ac:dyDescent="0.25">
      <c r="A9570" t="s">
        <v>10</v>
      </c>
      <c r="B9570">
        <v>2024</v>
      </c>
      <c r="C9570" s="4">
        <v>114112</v>
      </c>
      <c r="D9570" t="s">
        <v>526</v>
      </c>
      <c r="E9570">
        <v>12</v>
      </c>
      <c r="F9570" s="5">
        <v>2082157</v>
      </c>
      <c r="G9570" s="5" t="s">
        <v>12</v>
      </c>
      <c r="H9570" t="s">
        <v>13</v>
      </c>
      <c r="I9570">
        <v>365.39159999999998</v>
      </c>
      <c r="J9570">
        <v>288.09480000000002</v>
      </c>
      <c r="K9570" t="str">
        <f t="shared" si="298"/>
        <v>SSHH</v>
      </c>
      <c r="L9570">
        <v>1</v>
      </c>
      <c r="M9570">
        <f t="shared" si="299"/>
        <v>1</v>
      </c>
    </row>
    <row r="9571" spans="1:13" x14ac:dyDescent="0.25">
      <c r="A9571" t="s">
        <v>10</v>
      </c>
      <c r="B9571">
        <v>2024</v>
      </c>
      <c r="C9571" s="4">
        <v>114113</v>
      </c>
      <c r="D9571" t="s">
        <v>527</v>
      </c>
      <c r="E9571">
        <v>12</v>
      </c>
      <c r="F9571" s="5">
        <v>3389866</v>
      </c>
      <c r="G9571" s="5" t="s">
        <v>12</v>
      </c>
      <c r="H9571" t="s">
        <v>15</v>
      </c>
      <c r="I9571">
        <v>732.24739999999997</v>
      </c>
      <c r="J9571">
        <v>644.11180000000002</v>
      </c>
      <c r="K9571" t="str">
        <f t="shared" si="298"/>
        <v/>
      </c>
      <c r="M9571" t="str">
        <f t="shared" si="299"/>
        <v/>
      </c>
    </row>
    <row r="9572" spans="1:13" x14ac:dyDescent="0.25">
      <c r="A9572" t="s">
        <v>10</v>
      </c>
      <c r="B9572">
        <v>2024</v>
      </c>
      <c r="C9572" s="4">
        <v>114114</v>
      </c>
      <c r="D9572" t="s">
        <v>528</v>
      </c>
      <c r="E9572">
        <v>12</v>
      </c>
      <c r="F9572" s="5">
        <v>6638862</v>
      </c>
      <c r="G9572" s="5" t="s">
        <v>12</v>
      </c>
      <c r="H9572" t="s">
        <v>15</v>
      </c>
      <c r="I9572">
        <v>1522.8389999999999</v>
      </c>
      <c r="J9572">
        <v>1421.3308999999999</v>
      </c>
      <c r="K9572" t="str">
        <f t="shared" si="298"/>
        <v/>
      </c>
      <c r="M9572" t="str">
        <f t="shared" si="299"/>
        <v/>
      </c>
    </row>
    <row r="9573" spans="1:13" x14ac:dyDescent="0.25">
      <c r="A9573" t="s">
        <v>10</v>
      </c>
      <c r="B9573">
        <v>2024</v>
      </c>
      <c r="C9573" s="4">
        <v>114115</v>
      </c>
      <c r="D9573" t="s">
        <v>529</v>
      </c>
      <c r="E9573">
        <v>12</v>
      </c>
      <c r="F9573" s="5">
        <v>3181854</v>
      </c>
      <c r="G9573" s="5" t="s">
        <v>12</v>
      </c>
      <c r="H9573" t="s">
        <v>15</v>
      </c>
      <c r="I9573">
        <v>695.12620000000004</v>
      </c>
      <c r="J9573">
        <v>589.56029999999998</v>
      </c>
      <c r="K9573" t="str">
        <f t="shared" si="298"/>
        <v/>
      </c>
      <c r="M9573" t="str">
        <f t="shared" si="299"/>
        <v/>
      </c>
    </row>
    <row r="9574" spans="1:13" x14ac:dyDescent="0.25">
      <c r="A9574" t="s">
        <v>10</v>
      </c>
      <c r="B9574">
        <v>2024</v>
      </c>
      <c r="C9574" s="4">
        <v>114116</v>
      </c>
      <c r="D9574" t="s">
        <v>530</v>
      </c>
      <c r="E9574">
        <v>12</v>
      </c>
      <c r="F9574" s="5">
        <v>459767</v>
      </c>
      <c r="G9574" s="5" t="s">
        <v>12</v>
      </c>
      <c r="H9574" t="s">
        <v>13</v>
      </c>
      <c r="I9574">
        <v>77.540599999999998</v>
      </c>
      <c r="J9574">
        <v>48.320300000000003</v>
      </c>
      <c r="K9574" t="str">
        <f t="shared" si="298"/>
        <v>SSHH</v>
      </c>
      <c r="L9574">
        <v>1</v>
      </c>
      <c r="M9574">
        <f t="shared" si="299"/>
        <v>1</v>
      </c>
    </row>
    <row r="9575" spans="1:13" x14ac:dyDescent="0.25">
      <c r="A9575" t="s">
        <v>10</v>
      </c>
      <c r="B9575">
        <v>2024</v>
      </c>
      <c r="C9575" s="4">
        <v>115115</v>
      </c>
      <c r="D9575" t="s">
        <v>531</v>
      </c>
      <c r="E9575">
        <v>12</v>
      </c>
      <c r="F9575" s="5">
        <v>132284487</v>
      </c>
      <c r="G9575" s="5" t="s">
        <v>12</v>
      </c>
      <c r="H9575" t="s">
        <v>13</v>
      </c>
      <c r="I9575">
        <v>35621.073100000001</v>
      </c>
      <c r="J9575">
        <v>14420.806</v>
      </c>
      <c r="K9575" t="str">
        <f t="shared" si="298"/>
        <v>LSHH</v>
      </c>
      <c r="L9575">
        <v>1</v>
      </c>
      <c r="M9575">
        <f t="shared" si="299"/>
        <v>2</v>
      </c>
    </row>
    <row r="9576" spans="1:13" x14ac:dyDescent="0.25">
      <c r="A9576" t="s">
        <v>10</v>
      </c>
      <c r="B9576">
        <v>2024</v>
      </c>
      <c r="C9576" s="4">
        <v>116116</v>
      </c>
      <c r="D9576" t="s">
        <v>581</v>
      </c>
      <c r="E9576">
        <v>12</v>
      </c>
      <c r="F9576" s="5">
        <v>0</v>
      </c>
      <c r="G9576" s="5" t="s">
        <v>12</v>
      </c>
      <c r="H9576" t="s">
        <v>15</v>
      </c>
      <c r="I9576">
        <v>0</v>
      </c>
      <c r="J9576">
        <v>0</v>
      </c>
      <c r="K9576" t="str">
        <f t="shared" si="298"/>
        <v/>
      </c>
      <c r="M9576" t="str">
        <f t="shared" si="299"/>
        <v/>
      </c>
    </row>
    <row r="9577" spans="1:13" x14ac:dyDescent="0.25">
      <c r="A9577" t="s">
        <v>10</v>
      </c>
      <c r="B9577">
        <v>2024</v>
      </c>
      <c r="C9577" s="4">
        <v>347347</v>
      </c>
      <c r="D9577" t="s">
        <v>532</v>
      </c>
      <c r="E9577">
        <v>12</v>
      </c>
      <c r="F9577" s="5">
        <v>3249135</v>
      </c>
      <c r="G9577" s="5" t="s">
        <v>12</v>
      </c>
      <c r="H9577" t="s">
        <v>15</v>
      </c>
      <c r="I9577">
        <v>861.27200000000005</v>
      </c>
      <c r="J9577">
        <v>641.28470000000004</v>
      </c>
      <c r="K9577" t="str">
        <f t="shared" si="298"/>
        <v/>
      </c>
      <c r="M9577" t="str">
        <f t="shared" si="299"/>
        <v/>
      </c>
    </row>
    <row r="9578" spans="1:13" x14ac:dyDescent="0.25">
      <c r="A9578" t="s">
        <v>10</v>
      </c>
      <c r="B9578">
        <v>2024</v>
      </c>
      <c r="C9578" s="4">
        <v>11111121</v>
      </c>
      <c r="D9578" t="s">
        <v>533</v>
      </c>
      <c r="E9578">
        <v>12</v>
      </c>
      <c r="F9578" s="5">
        <v>29540269</v>
      </c>
      <c r="G9578" s="5" t="s">
        <v>12</v>
      </c>
      <c r="H9578" t="s">
        <v>13</v>
      </c>
      <c r="I9578">
        <v>4088.8101000000001</v>
      </c>
      <c r="J9578">
        <v>2347.2019</v>
      </c>
      <c r="K9578" t="str">
        <f t="shared" si="298"/>
        <v>LSHH</v>
      </c>
      <c r="L9578">
        <v>1</v>
      </c>
      <c r="M9578">
        <f t="shared" si="299"/>
        <v>2</v>
      </c>
    </row>
    <row r="9579" spans="1:13" x14ac:dyDescent="0.25">
      <c r="A9579" t="s">
        <v>10</v>
      </c>
      <c r="B9579">
        <v>2025</v>
      </c>
      <c r="C9579" s="4">
        <v>1090</v>
      </c>
      <c r="D9579" t="s">
        <v>11</v>
      </c>
      <c r="E9579">
        <v>12</v>
      </c>
      <c r="F9579" s="5">
        <v>1275928</v>
      </c>
      <c r="G9579" s="5" t="s">
        <v>12</v>
      </c>
      <c r="H9579" t="s">
        <v>13</v>
      </c>
      <c r="I9579">
        <v>226.2234</v>
      </c>
      <c r="J9579">
        <v>195.68219999999999</v>
      </c>
      <c r="K9579" t="str">
        <f t="shared" si="298"/>
        <v>SSHH</v>
      </c>
      <c r="L9579">
        <v>1</v>
      </c>
      <c r="M9579">
        <f t="shared" si="299"/>
        <v>1</v>
      </c>
    </row>
    <row r="9580" spans="1:13" x14ac:dyDescent="0.25">
      <c r="A9580" t="s">
        <v>10</v>
      </c>
      <c r="B9580">
        <v>2025</v>
      </c>
      <c r="C9580" s="4">
        <v>1091</v>
      </c>
      <c r="D9580" t="s">
        <v>14</v>
      </c>
      <c r="E9580">
        <v>12</v>
      </c>
      <c r="F9580" s="5">
        <v>8725267</v>
      </c>
      <c r="G9580" s="5" t="s">
        <v>12</v>
      </c>
      <c r="H9580" t="s">
        <v>15</v>
      </c>
      <c r="I9580">
        <v>2377.2555000000002</v>
      </c>
      <c r="J9580">
        <v>2230.8903</v>
      </c>
      <c r="K9580" t="str">
        <f t="shared" si="298"/>
        <v/>
      </c>
      <c r="M9580" t="str">
        <f t="shared" si="299"/>
        <v/>
      </c>
    </row>
    <row r="9581" spans="1:13" x14ac:dyDescent="0.25">
      <c r="A9581" t="s">
        <v>10</v>
      </c>
      <c r="B9581">
        <v>2025</v>
      </c>
      <c r="C9581" s="4">
        <v>1092</v>
      </c>
      <c r="D9581" t="s">
        <v>16</v>
      </c>
      <c r="E9581">
        <v>12</v>
      </c>
      <c r="F9581" s="5">
        <v>1085485</v>
      </c>
      <c r="G9581" s="5" t="s">
        <v>12</v>
      </c>
      <c r="H9581" t="s">
        <v>13</v>
      </c>
      <c r="I9581">
        <v>155.35300000000001</v>
      </c>
      <c r="J9581">
        <v>143.88329999999999</v>
      </c>
      <c r="K9581" t="str">
        <f t="shared" si="298"/>
        <v>SSHH</v>
      </c>
      <c r="L9581">
        <v>1</v>
      </c>
      <c r="M9581">
        <f t="shared" si="299"/>
        <v>1</v>
      </c>
    </row>
    <row r="9582" spans="1:13" x14ac:dyDescent="0.25">
      <c r="A9582" t="s">
        <v>10</v>
      </c>
      <c r="B9582">
        <v>2025</v>
      </c>
      <c r="C9582" s="4">
        <v>2089</v>
      </c>
      <c r="D9582" t="s">
        <v>17</v>
      </c>
      <c r="E9582">
        <v>12</v>
      </c>
      <c r="F9582" s="5">
        <v>2240155</v>
      </c>
      <c r="G9582" s="5" t="s">
        <v>12</v>
      </c>
      <c r="H9582" t="s">
        <v>13</v>
      </c>
      <c r="I9582">
        <v>280.8177</v>
      </c>
      <c r="J9582">
        <v>261.81130000000002</v>
      </c>
      <c r="K9582" t="str">
        <f t="shared" si="298"/>
        <v>SSHH</v>
      </c>
      <c r="L9582">
        <v>1</v>
      </c>
      <c r="M9582">
        <f t="shared" si="299"/>
        <v>1</v>
      </c>
    </row>
    <row r="9583" spans="1:13" x14ac:dyDescent="0.25">
      <c r="A9583" t="s">
        <v>10</v>
      </c>
      <c r="B9583">
        <v>2025</v>
      </c>
      <c r="C9583" s="4">
        <v>2090</v>
      </c>
      <c r="D9583" t="s">
        <v>18</v>
      </c>
      <c r="E9583">
        <v>12</v>
      </c>
      <c r="F9583" s="5">
        <v>1188888</v>
      </c>
      <c r="G9583" s="5" t="s">
        <v>12</v>
      </c>
      <c r="H9583" t="s">
        <v>15</v>
      </c>
      <c r="I9583">
        <v>245.0659</v>
      </c>
      <c r="J9583">
        <v>245.0659</v>
      </c>
      <c r="K9583" t="str">
        <f t="shared" si="298"/>
        <v/>
      </c>
      <c r="M9583" t="str">
        <f t="shared" si="299"/>
        <v/>
      </c>
    </row>
    <row r="9584" spans="1:13" x14ac:dyDescent="0.25">
      <c r="A9584" t="s">
        <v>10</v>
      </c>
      <c r="B9584">
        <v>2025</v>
      </c>
      <c r="C9584" s="4">
        <v>2097</v>
      </c>
      <c r="D9584" t="s">
        <v>19</v>
      </c>
      <c r="E9584">
        <v>12</v>
      </c>
      <c r="F9584" s="5">
        <v>10394287</v>
      </c>
      <c r="G9584" s="5" t="s">
        <v>12</v>
      </c>
      <c r="H9584" t="s">
        <v>15</v>
      </c>
      <c r="I9584">
        <v>2287.0293000000001</v>
      </c>
      <c r="J9584">
        <v>2160.4490000000001</v>
      </c>
      <c r="K9584" t="str">
        <f t="shared" si="298"/>
        <v/>
      </c>
      <c r="M9584" t="str">
        <f t="shared" si="299"/>
        <v/>
      </c>
    </row>
    <row r="9585" spans="1:13" x14ac:dyDescent="0.25">
      <c r="A9585" t="s">
        <v>10</v>
      </c>
      <c r="B9585">
        <v>2025</v>
      </c>
      <c r="C9585" s="4">
        <v>3031</v>
      </c>
      <c r="D9585" t="s">
        <v>20</v>
      </c>
      <c r="E9585">
        <v>12</v>
      </c>
      <c r="F9585" s="5">
        <v>1884826</v>
      </c>
      <c r="G9585" s="5" t="s">
        <v>12</v>
      </c>
      <c r="H9585" t="s">
        <v>13</v>
      </c>
      <c r="I9585">
        <v>311.39150000000001</v>
      </c>
      <c r="J9585">
        <v>280.48289999999997</v>
      </c>
      <c r="K9585" t="str">
        <f t="shared" si="298"/>
        <v>SSHH</v>
      </c>
      <c r="L9585">
        <v>1</v>
      </c>
      <c r="M9585">
        <f t="shared" si="299"/>
        <v>1</v>
      </c>
    </row>
    <row r="9586" spans="1:13" x14ac:dyDescent="0.25">
      <c r="A9586" t="s">
        <v>10</v>
      </c>
      <c r="B9586">
        <v>2025</v>
      </c>
      <c r="C9586" s="4">
        <v>3032</v>
      </c>
      <c r="D9586" t="s">
        <v>21</v>
      </c>
      <c r="E9586">
        <v>12</v>
      </c>
      <c r="F9586" s="5">
        <v>886395</v>
      </c>
      <c r="G9586" s="5" t="s">
        <v>12</v>
      </c>
      <c r="H9586" t="s">
        <v>15</v>
      </c>
      <c r="I9586">
        <v>333.25529999999998</v>
      </c>
      <c r="J9586">
        <v>330.04090000000002</v>
      </c>
      <c r="K9586" t="str">
        <f t="shared" si="298"/>
        <v/>
      </c>
      <c r="M9586" t="str">
        <f t="shared" si="299"/>
        <v/>
      </c>
    </row>
    <row r="9587" spans="1:13" x14ac:dyDescent="0.25">
      <c r="A9587" t="s">
        <v>10</v>
      </c>
      <c r="B9587">
        <v>2025</v>
      </c>
      <c r="C9587" s="4">
        <v>3033</v>
      </c>
      <c r="D9587" t="s">
        <v>22</v>
      </c>
      <c r="E9587">
        <v>12</v>
      </c>
      <c r="F9587" s="5">
        <v>430105</v>
      </c>
      <c r="G9587" s="5" t="s">
        <v>12</v>
      </c>
      <c r="H9587" t="s">
        <v>13</v>
      </c>
      <c r="I9587">
        <v>134.68119999999999</v>
      </c>
      <c r="J9587">
        <v>126.61490000000001</v>
      </c>
      <c r="K9587" t="str">
        <f t="shared" si="298"/>
        <v>SSHH</v>
      </c>
      <c r="L9587">
        <v>1</v>
      </c>
      <c r="M9587">
        <f t="shared" si="299"/>
        <v>1</v>
      </c>
    </row>
    <row r="9588" spans="1:13" x14ac:dyDescent="0.25">
      <c r="A9588" t="s">
        <v>10</v>
      </c>
      <c r="B9588">
        <v>2025</v>
      </c>
      <c r="C9588" s="4">
        <v>4106</v>
      </c>
      <c r="D9588" t="s">
        <v>23</v>
      </c>
      <c r="E9588">
        <v>12</v>
      </c>
      <c r="F9588" s="5">
        <v>1089972</v>
      </c>
      <c r="G9588" s="5" t="s">
        <v>12</v>
      </c>
      <c r="H9588" t="s">
        <v>13</v>
      </c>
      <c r="I9588">
        <v>311.91480000000001</v>
      </c>
      <c r="J9588">
        <v>286.66370000000001</v>
      </c>
      <c r="K9588" t="str">
        <f t="shared" si="298"/>
        <v>SSHH</v>
      </c>
      <c r="L9588">
        <v>1</v>
      </c>
      <c r="M9588">
        <f t="shared" si="299"/>
        <v>1</v>
      </c>
    </row>
    <row r="9589" spans="1:13" x14ac:dyDescent="0.25">
      <c r="A9589" t="s">
        <v>10</v>
      </c>
      <c r="B9589">
        <v>2025</v>
      </c>
      <c r="C9589" s="4">
        <v>4109</v>
      </c>
      <c r="D9589" t="s">
        <v>24</v>
      </c>
      <c r="E9589">
        <v>12</v>
      </c>
      <c r="F9589" s="5">
        <v>2153449</v>
      </c>
      <c r="G9589" s="5" t="s">
        <v>12</v>
      </c>
      <c r="H9589" t="s">
        <v>15</v>
      </c>
      <c r="I9589">
        <v>566.52970000000005</v>
      </c>
      <c r="J9589">
        <v>517.53</v>
      </c>
      <c r="K9589" t="str">
        <f t="shared" si="298"/>
        <v/>
      </c>
      <c r="M9589" t="str">
        <f t="shared" si="299"/>
        <v/>
      </c>
    </row>
    <row r="9590" spans="1:13" x14ac:dyDescent="0.25">
      <c r="A9590" t="s">
        <v>10</v>
      </c>
      <c r="B9590">
        <v>2025</v>
      </c>
      <c r="C9590" s="4">
        <v>4110</v>
      </c>
      <c r="D9590" t="s">
        <v>25</v>
      </c>
      <c r="E9590">
        <v>12</v>
      </c>
      <c r="F9590" s="5">
        <v>8305693</v>
      </c>
      <c r="G9590" s="5" t="s">
        <v>12</v>
      </c>
      <c r="H9590" t="s">
        <v>15</v>
      </c>
      <c r="I9590">
        <v>2223.8314</v>
      </c>
      <c r="J9590">
        <v>2006.0182</v>
      </c>
      <c r="K9590" t="str">
        <f t="shared" si="298"/>
        <v/>
      </c>
      <c r="M9590" t="str">
        <f t="shared" si="299"/>
        <v/>
      </c>
    </row>
    <row r="9591" spans="1:13" x14ac:dyDescent="0.25">
      <c r="A9591" t="s">
        <v>10</v>
      </c>
      <c r="B9591">
        <v>2025</v>
      </c>
      <c r="C9591" s="4">
        <v>5120</v>
      </c>
      <c r="D9591" t="s">
        <v>26</v>
      </c>
      <c r="E9591">
        <v>12</v>
      </c>
      <c r="F9591" s="5">
        <v>2342041</v>
      </c>
      <c r="G9591" s="5" t="s">
        <v>12</v>
      </c>
      <c r="H9591" t="s">
        <v>15</v>
      </c>
      <c r="I9591">
        <v>447.11989999999997</v>
      </c>
      <c r="J9591">
        <v>386.23809999999997</v>
      </c>
      <c r="K9591" t="str">
        <f t="shared" si="298"/>
        <v/>
      </c>
      <c r="M9591" t="str">
        <f t="shared" si="299"/>
        <v/>
      </c>
    </row>
    <row r="9592" spans="1:13" x14ac:dyDescent="0.25">
      <c r="A9592" t="s">
        <v>10</v>
      </c>
      <c r="B9592">
        <v>2025</v>
      </c>
      <c r="C9592" s="4">
        <v>5121</v>
      </c>
      <c r="D9592" t="s">
        <v>27</v>
      </c>
      <c r="E9592">
        <v>12</v>
      </c>
      <c r="F9592" s="5">
        <v>4441703</v>
      </c>
      <c r="G9592" s="5" t="s">
        <v>12</v>
      </c>
      <c r="H9592" t="s">
        <v>15</v>
      </c>
      <c r="I9592">
        <v>834.95680000000004</v>
      </c>
      <c r="J9592">
        <v>722.34079999999994</v>
      </c>
      <c r="K9592" t="str">
        <f t="shared" si="298"/>
        <v/>
      </c>
      <c r="M9592" t="str">
        <f t="shared" si="299"/>
        <v/>
      </c>
    </row>
    <row r="9593" spans="1:13" x14ac:dyDescent="0.25">
      <c r="A9593" t="s">
        <v>10</v>
      </c>
      <c r="B9593">
        <v>2025</v>
      </c>
      <c r="C9593" s="4">
        <v>5122</v>
      </c>
      <c r="D9593" t="s">
        <v>28</v>
      </c>
      <c r="E9593">
        <v>12</v>
      </c>
      <c r="F9593" s="5">
        <v>2072144</v>
      </c>
      <c r="G9593" s="5" t="s">
        <v>12</v>
      </c>
      <c r="H9593" t="s">
        <v>15</v>
      </c>
      <c r="I9593">
        <v>382.17759999999998</v>
      </c>
      <c r="J9593">
        <v>327.6069</v>
      </c>
      <c r="K9593" t="str">
        <f t="shared" si="298"/>
        <v/>
      </c>
      <c r="M9593" t="str">
        <f t="shared" si="299"/>
        <v/>
      </c>
    </row>
    <row r="9594" spans="1:13" x14ac:dyDescent="0.25">
      <c r="A9594" t="s">
        <v>10</v>
      </c>
      <c r="B9594">
        <v>2025</v>
      </c>
      <c r="C9594" s="4">
        <v>5123</v>
      </c>
      <c r="D9594" t="s">
        <v>29</v>
      </c>
      <c r="E9594">
        <v>12</v>
      </c>
      <c r="F9594" s="5">
        <v>7721042</v>
      </c>
      <c r="G9594" s="5" t="s">
        <v>12</v>
      </c>
      <c r="H9594" t="s">
        <v>15</v>
      </c>
      <c r="I9594">
        <v>1843.5796</v>
      </c>
      <c r="J9594">
        <v>1701.3305</v>
      </c>
      <c r="K9594" t="str">
        <f t="shared" si="298"/>
        <v/>
      </c>
      <c r="M9594" t="str">
        <f t="shared" si="299"/>
        <v/>
      </c>
    </row>
    <row r="9595" spans="1:13" x14ac:dyDescent="0.25">
      <c r="A9595" t="s">
        <v>10</v>
      </c>
      <c r="B9595">
        <v>2025</v>
      </c>
      <c r="C9595" s="4">
        <v>5124</v>
      </c>
      <c r="D9595" t="s">
        <v>30</v>
      </c>
      <c r="E9595">
        <v>12</v>
      </c>
      <c r="F9595" s="5">
        <v>3722264</v>
      </c>
      <c r="G9595" s="5" t="s">
        <v>12</v>
      </c>
      <c r="H9595" t="s">
        <v>15</v>
      </c>
      <c r="I9595">
        <v>703.79989999999998</v>
      </c>
      <c r="J9595">
        <v>551.84910000000002</v>
      </c>
      <c r="K9595" t="str">
        <f t="shared" si="298"/>
        <v/>
      </c>
      <c r="M9595" t="str">
        <f t="shared" si="299"/>
        <v/>
      </c>
    </row>
    <row r="9596" spans="1:13" x14ac:dyDescent="0.25">
      <c r="A9596" t="s">
        <v>10</v>
      </c>
      <c r="B9596">
        <v>2025</v>
      </c>
      <c r="C9596" s="4">
        <v>5127</v>
      </c>
      <c r="D9596" t="s">
        <v>31</v>
      </c>
      <c r="E9596">
        <v>12</v>
      </c>
      <c r="F9596" s="5">
        <v>446203</v>
      </c>
      <c r="G9596" s="5" t="s">
        <v>12</v>
      </c>
      <c r="H9596" t="s">
        <v>13</v>
      </c>
      <c r="I9596">
        <v>174.6318</v>
      </c>
      <c r="J9596">
        <v>149.60939999999999</v>
      </c>
      <c r="K9596" t="str">
        <f t="shared" si="298"/>
        <v>SSHH</v>
      </c>
      <c r="L9596">
        <v>1</v>
      </c>
      <c r="M9596">
        <f t="shared" si="299"/>
        <v>1</v>
      </c>
    </row>
    <row r="9597" spans="1:13" x14ac:dyDescent="0.25">
      <c r="A9597" t="s">
        <v>10</v>
      </c>
      <c r="B9597">
        <v>2025</v>
      </c>
      <c r="C9597" s="4">
        <v>5128</v>
      </c>
      <c r="D9597" t="s">
        <v>32</v>
      </c>
      <c r="E9597">
        <v>12</v>
      </c>
      <c r="F9597" s="5">
        <v>14059530</v>
      </c>
      <c r="G9597" s="5" t="s">
        <v>12</v>
      </c>
      <c r="H9597" t="s">
        <v>15</v>
      </c>
      <c r="I9597">
        <v>2809.0156000000002</v>
      </c>
      <c r="J9597">
        <v>2186.3661999999999</v>
      </c>
      <c r="K9597" t="str">
        <f t="shared" si="298"/>
        <v/>
      </c>
      <c r="M9597" t="str">
        <f t="shared" si="299"/>
        <v/>
      </c>
    </row>
    <row r="9598" spans="1:13" x14ac:dyDescent="0.25">
      <c r="A9598" t="s">
        <v>10</v>
      </c>
      <c r="B9598">
        <v>2025</v>
      </c>
      <c r="C9598" s="4">
        <v>6101</v>
      </c>
      <c r="D9598" t="s">
        <v>33</v>
      </c>
      <c r="E9598">
        <v>12</v>
      </c>
      <c r="F9598" s="5">
        <v>1603397</v>
      </c>
      <c r="G9598" s="5" t="s">
        <v>12</v>
      </c>
      <c r="H9598" t="s">
        <v>13</v>
      </c>
      <c r="I9598">
        <v>294.06790000000001</v>
      </c>
      <c r="J9598">
        <v>270.07440000000003</v>
      </c>
      <c r="K9598" t="str">
        <f t="shared" si="298"/>
        <v>SSHH</v>
      </c>
      <c r="L9598">
        <v>1</v>
      </c>
      <c r="M9598">
        <f t="shared" si="299"/>
        <v>1</v>
      </c>
    </row>
    <row r="9599" spans="1:13" x14ac:dyDescent="0.25">
      <c r="A9599" t="s">
        <v>10</v>
      </c>
      <c r="B9599">
        <v>2025</v>
      </c>
      <c r="C9599" s="4">
        <v>6103</v>
      </c>
      <c r="D9599" t="s">
        <v>34</v>
      </c>
      <c r="E9599">
        <v>12</v>
      </c>
      <c r="F9599" s="5">
        <v>914470</v>
      </c>
      <c r="G9599" s="5" t="s">
        <v>12</v>
      </c>
      <c r="H9599" t="s">
        <v>13</v>
      </c>
      <c r="I9599">
        <v>158.60599999999999</v>
      </c>
      <c r="J9599">
        <v>144.62530000000001</v>
      </c>
      <c r="K9599" t="str">
        <f t="shared" si="298"/>
        <v>SSHH</v>
      </c>
      <c r="L9599">
        <v>1</v>
      </c>
      <c r="M9599">
        <f t="shared" si="299"/>
        <v>1</v>
      </c>
    </row>
    <row r="9600" spans="1:13" x14ac:dyDescent="0.25">
      <c r="A9600" t="s">
        <v>10</v>
      </c>
      <c r="B9600">
        <v>2025</v>
      </c>
      <c r="C9600" s="4">
        <v>6104</v>
      </c>
      <c r="D9600" t="s">
        <v>35</v>
      </c>
      <c r="E9600">
        <v>12</v>
      </c>
      <c r="F9600" s="5">
        <v>4592654</v>
      </c>
      <c r="G9600" s="5" t="s">
        <v>12</v>
      </c>
      <c r="H9600" t="s">
        <v>15</v>
      </c>
      <c r="I9600">
        <v>1246.3936000000001</v>
      </c>
      <c r="J9600">
        <v>1106.4992</v>
      </c>
      <c r="K9600" t="str">
        <f t="shared" si="298"/>
        <v/>
      </c>
      <c r="M9600" t="str">
        <f t="shared" si="299"/>
        <v/>
      </c>
    </row>
    <row r="9601" spans="1:13" x14ac:dyDescent="0.25">
      <c r="A9601" t="s">
        <v>10</v>
      </c>
      <c r="B9601">
        <v>2025</v>
      </c>
      <c r="C9601" s="4">
        <v>7121</v>
      </c>
      <c r="D9601" t="s">
        <v>36</v>
      </c>
      <c r="E9601">
        <v>12</v>
      </c>
      <c r="F9601" s="5">
        <v>1037708</v>
      </c>
      <c r="G9601" s="5" t="s">
        <v>12</v>
      </c>
      <c r="H9601" t="s">
        <v>13</v>
      </c>
      <c r="I9601">
        <v>155.1927</v>
      </c>
      <c r="J9601">
        <v>155.1927</v>
      </c>
      <c r="K9601" t="str">
        <f t="shared" si="298"/>
        <v>SSHH</v>
      </c>
      <c r="L9601">
        <v>1</v>
      </c>
      <c r="M9601">
        <f t="shared" si="299"/>
        <v>1</v>
      </c>
    </row>
    <row r="9602" spans="1:13" x14ac:dyDescent="0.25">
      <c r="A9602" t="s">
        <v>10</v>
      </c>
      <c r="B9602">
        <v>2025</v>
      </c>
      <c r="C9602" s="4">
        <v>7122</v>
      </c>
      <c r="D9602" t="s">
        <v>37</v>
      </c>
      <c r="E9602">
        <v>12</v>
      </c>
      <c r="F9602" s="5">
        <v>735955</v>
      </c>
      <c r="G9602" s="5" t="s">
        <v>12</v>
      </c>
      <c r="H9602" t="s">
        <v>13</v>
      </c>
      <c r="I9602">
        <v>116.7567</v>
      </c>
      <c r="J9602">
        <v>105.5522</v>
      </c>
      <c r="K9602" t="str">
        <f t="shared" ref="K9602:K9665" si="300">IF(H9602="Y",IF(J9602&lt;350,"SSHH","LSHH"),"")</f>
        <v>SSHH</v>
      </c>
      <c r="L9602">
        <v>1</v>
      </c>
      <c r="M9602">
        <f t="shared" si="299"/>
        <v>1</v>
      </c>
    </row>
    <row r="9603" spans="1:13" x14ac:dyDescent="0.25">
      <c r="A9603" t="s">
        <v>10</v>
      </c>
      <c r="B9603">
        <v>2025</v>
      </c>
      <c r="C9603" s="4">
        <v>7123</v>
      </c>
      <c r="D9603" t="s">
        <v>38</v>
      </c>
      <c r="E9603">
        <v>12</v>
      </c>
      <c r="F9603" s="5">
        <v>3435709</v>
      </c>
      <c r="G9603" s="5" t="s">
        <v>12</v>
      </c>
      <c r="H9603" t="s">
        <v>15</v>
      </c>
      <c r="I9603">
        <v>670.01480000000004</v>
      </c>
      <c r="J9603">
        <v>668.70939999999996</v>
      </c>
      <c r="K9603" t="str">
        <f t="shared" si="300"/>
        <v/>
      </c>
      <c r="M9603" t="str">
        <f t="shared" ref="M9603:M9666" si="301">IF(L9603=1,IF(K9603="LSHH",2,1),"")</f>
        <v/>
      </c>
    </row>
    <row r="9604" spans="1:13" x14ac:dyDescent="0.25">
      <c r="A9604" t="s">
        <v>10</v>
      </c>
      <c r="B9604">
        <v>2025</v>
      </c>
      <c r="C9604" s="4">
        <v>7124</v>
      </c>
      <c r="D9604" t="s">
        <v>39</v>
      </c>
      <c r="E9604">
        <v>12</v>
      </c>
      <c r="F9604" s="5">
        <v>1527710</v>
      </c>
      <c r="G9604" s="5" t="s">
        <v>12</v>
      </c>
      <c r="H9604" t="s">
        <v>15</v>
      </c>
      <c r="I9604">
        <v>341.42399999999998</v>
      </c>
      <c r="J9604">
        <v>314.11369999999999</v>
      </c>
      <c r="K9604" t="str">
        <f t="shared" si="300"/>
        <v/>
      </c>
      <c r="M9604" t="str">
        <f t="shared" si="301"/>
        <v/>
      </c>
    </row>
    <row r="9605" spans="1:13" x14ac:dyDescent="0.25">
      <c r="A9605" t="s">
        <v>10</v>
      </c>
      <c r="B9605">
        <v>2025</v>
      </c>
      <c r="C9605" s="4">
        <v>7125</v>
      </c>
      <c r="D9605" t="s">
        <v>40</v>
      </c>
      <c r="E9605">
        <v>12</v>
      </c>
      <c r="F9605" s="5">
        <v>710623</v>
      </c>
      <c r="G9605" s="5" t="s">
        <v>12</v>
      </c>
      <c r="H9605" t="s">
        <v>13</v>
      </c>
      <c r="I9605">
        <v>112.32040000000001</v>
      </c>
      <c r="J9605">
        <v>96.384900000000002</v>
      </c>
      <c r="K9605" t="str">
        <f t="shared" si="300"/>
        <v>SSHH</v>
      </c>
      <c r="L9605">
        <v>1</v>
      </c>
      <c r="M9605">
        <f t="shared" si="301"/>
        <v>1</v>
      </c>
    </row>
    <row r="9606" spans="1:13" x14ac:dyDescent="0.25">
      <c r="A9606" t="s">
        <v>10</v>
      </c>
      <c r="B9606">
        <v>2025</v>
      </c>
      <c r="C9606" s="4">
        <v>7126</v>
      </c>
      <c r="D9606" t="s">
        <v>41</v>
      </c>
      <c r="E9606">
        <v>12</v>
      </c>
      <c r="F9606" s="5">
        <v>171361</v>
      </c>
      <c r="G9606" s="5" t="s">
        <v>12</v>
      </c>
      <c r="H9606" t="s">
        <v>13</v>
      </c>
      <c r="I9606">
        <v>52.917400000000001</v>
      </c>
      <c r="J9606">
        <v>51.551699999999997</v>
      </c>
      <c r="K9606" t="str">
        <f t="shared" si="300"/>
        <v>SSHH</v>
      </c>
      <c r="L9606">
        <v>1</v>
      </c>
      <c r="M9606">
        <f t="shared" si="301"/>
        <v>1</v>
      </c>
    </row>
    <row r="9607" spans="1:13" x14ac:dyDescent="0.25">
      <c r="A9607" t="s">
        <v>10</v>
      </c>
      <c r="B9607">
        <v>2025</v>
      </c>
      <c r="C9607" s="4">
        <v>7129</v>
      </c>
      <c r="D9607" t="s">
        <v>42</v>
      </c>
      <c r="E9607">
        <v>12</v>
      </c>
      <c r="F9607" s="5">
        <v>3835138</v>
      </c>
      <c r="G9607" s="5" t="s">
        <v>12</v>
      </c>
      <c r="H9607" t="s">
        <v>15</v>
      </c>
      <c r="I9607">
        <v>916.6454</v>
      </c>
      <c r="J9607">
        <v>872.31719999999996</v>
      </c>
      <c r="K9607" t="str">
        <f t="shared" si="300"/>
        <v/>
      </c>
      <c r="M9607" t="str">
        <f t="shared" si="301"/>
        <v/>
      </c>
    </row>
    <row r="9608" spans="1:13" x14ac:dyDescent="0.25">
      <c r="A9608" t="s">
        <v>10</v>
      </c>
      <c r="B9608">
        <v>2025</v>
      </c>
      <c r="C9608" s="4">
        <v>8106</v>
      </c>
      <c r="D9608" t="s">
        <v>43</v>
      </c>
      <c r="E9608">
        <v>12</v>
      </c>
      <c r="F9608" s="5">
        <v>2513417</v>
      </c>
      <c r="G9608" s="5" t="s">
        <v>12</v>
      </c>
      <c r="H9608" t="s">
        <v>15</v>
      </c>
      <c r="I9608">
        <v>577.34630000000004</v>
      </c>
      <c r="J9608">
        <v>468.65620000000001</v>
      </c>
      <c r="K9608" t="str">
        <f t="shared" si="300"/>
        <v/>
      </c>
      <c r="M9608" t="str">
        <f t="shared" si="301"/>
        <v/>
      </c>
    </row>
    <row r="9609" spans="1:13" x14ac:dyDescent="0.25">
      <c r="A9609" t="s">
        <v>10</v>
      </c>
      <c r="B9609">
        <v>2025</v>
      </c>
      <c r="C9609" s="4">
        <v>8107</v>
      </c>
      <c r="D9609" t="s">
        <v>44</v>
      </c>
      <c r="E9609">
        <v>12</v>
      </c>
      <c r="F9609" s="5">
        <v>4852464</v>
      </c>
      <c r="G9609" s="5" t="s">
        <v>12</v>
      </c>
      <c r="H9609" t="s">
        <v>15</v>
      </c>
      <c r="I9609">
        <v>1353.8804</v>
      </c>
      <c r="J9609">
        <v>1188.085</v>
      </c>
      <c r="K9609" t="str">
        <f t="shared" si="300"/>
        <v/>
      </c>
      <c r="M9609" t="str">
        <f t="shared" si="301"/>
        <v/>
      </c>
    </row>
    <row r="9610" spans="1:13" x14ac:dyDescent="0.25">
      <c r="A9610" t="s">
        <v>10</v>
      </c>
      <c r="B9610">
        <v>2025</v>
      </c>
      <c r="C9610" s="4">
        <v>8111</v>
      </c>
      <c r="D9610" t="s">
        <v>45</v>
      </c>
      <c r="E9610">
        <v>12</v>
      </c>
      <c r="F9610" s="5">
        <v>3481876</v>
      </c>
      <c r="G9610" s="5" t="s">
        <v>12</v>
      </c>
      <c r="H9610" t="s">
        <v>15</v>
      </c>
      <c r="I9610">
        <v>776.9864</v>
      </c>
      <c r="J9610">
        <v>699.85310000000004</v>
      </c>
      <c r="K9610" t="str">
        <f t="shared" si="300"/>
        <v/>
      </c>
      <c r="M9610" t="str">
        <f t="shared" si="301"/>
        <v/>
      </c>
    </row>
    <row r="9611" spans="1:13" x14ac:dyDescent="0.25">
      <c r="A9611" t="s">
        <v>10</v>
      </c>
      <c r="B9611">
        <v>2025</v>
      </c>
      <c r="C9611" s="4">
        <v>9077</v>
      </c>
      <c r="D9611" t="s">
        <v>46</v>
      </c>
      <c r="E9611">
        <v>12</v>
      </c>
      <c r="F9611" s="5">
        <v>2188187</v>
      </c>
      <c r="G9611" s="5" t="s">
        <v>12</v>
      </c>
      <c r="H9611" t="s">
        <v>15</v>
      </c>
      <c r="I9611">
        <v>489.50689999999997</v>
      </c>
      <c r="J9611">
        <v>470.3184</v>
      </c>
      <c r="K9611" t="str">
        <f t="shared" si="300"/>
        <v/>
      </c>
      <c r="M9611" t="str">
        <f t="shared" si="301"/>
        <v/>
      </c>
    </row>
    <row r="9612" spans="1:13" x14ac:dyDescent="0.25">
      <c r="A9612" t="s">
        <v>10</v>
      </c>
      <c r="B9612">
        <v>2025</v>
      </c>
      <c r="C9612" s="4">
        <v>9078</v>
      </c>
      <c r="D9612" t="s">
        <v>47</v>
      </c>
      <c r="E9612">
        <v>12</v>
      </c>
      <c r="F9612" s="5">
        <v>993843</v>
      </c>
      <c r="G9612" s="5" t="s">
        <v>12</v>
      </c>
      <c r="H9612" t="s">
        <v>15</v>
      </c>
      <c r="I9612">
        <v>192.41919999999999</v>
      </c>
      <c r="J9612">
        <v>170.9633</v>
      </c>
      <c r="K9612" t="str">
        <f t="shared" si="300"/>
        <v/>
      </c>
      <c r="M9612" t="str">
        <f t="shared" si="301"/>
        <v/>
      </c>
    </row>
    <row r="9613" spans="1:13" x14ac:dyDescent="0.25">
      <c r="A9613" t="s">
        <v>10</v>
      </c>
      <c r="B9613">
        <v>2025</v>
      </c>
      <c r="C9613" s="4">
        <v>9079</v>
      </c>
      <c r="D9613" t="s">
        <v>48</v>
      </c>
      <c r="E9613">
        <v>12</v>
      </c>
      <c r="F9613" s="5">
        <v>913944</v>
      </c>
      <c r="G9613" s="5" t="s">
        <v>12</v>
      </c>
      <c r="H9613" t="s">
        <v>13</v>
      </c>
      <c r="I9613">
        <v>201.1123</v>
      </c>
      <c r="J9613">
        <v>178.14420000000001</v>
      </c>
      <c r="K9613" t="str">
        <f t="shared" si="300"/>
        <v>SSHH</v>
      </c>
      <c r="L9613">
        <v>1</v>
      </c>
      <c r="M9613">
        <f t="shared" si="301"/>
        <v>1</v>
      </c>
    </row>
    <row r="9614" spans="1:13" x14ac:dyDescent="0.25">
      <c r="A9614" t="s">
        <v>10</v>
      </c>
      <c r="B9614">
        <v>2025</v>
      </c>
      <c r="C9614" s="4">
        <v>9080</v>
      </c>
      <c r="D9614" t="s">
        <v>49</v>
      </c>
      <c r="E9614">
        <v>12</v>
      </c>
      <c r="F9614" s="5">
        <v>4348652</v>
      </c>
      <c r="G9614" s="5" t="s">
        <v>12</v>
      </c>
      <c r="H9614" t="s">
        <v>15</v>
      </c>
      <c r="I9614">
        <v>907.00049999999999</v>
      </c>
      <c r="J9614">
        <v>800.18629999999996</v>
      </c>
      <c r="K9614" t="str">
        <f t="shared" si="300"/>
        <v/>
      </c>
      <c r="M9614" t="str">
        <f t="shared" si="301"/>
        <v/>
      </c>
    </row>
    <row r="9615" spans="1:13" x14ac:dyDescent="0.25">
      <c r="A9615" t="s">
        <v>10</v>
      </c>
      <c r="B9615">
        <v>2025</v>
      </c>
      <c r="C9615" s="4">
        <v>10087</v>
      </c>
      <c r="D9615" t="s">
        <v>50</v>
      </c>
      <c r="E9615">
        <v>12</v>
      </c>
      <c r="F9615" s="5">
        <v>10150622</v>
      </c>
      <c r="G9615" s="5" t="s">
        <v>12</v>
      </c>
      <c r="H9615" t="s">
        <v>15</v>
      </c>
      <c r="I9615">
        <v>1871.8764000000001</v>
      </c>
      <c r="J9615">
        <v>1844.7726</v>
      </c>
      <c r="K9615" t="str">
        <f t="shared" si="300"/>
        <v/>
      </c>
      <c r="M9615" t="str">
        <f t="shared" si="301"/>
        <v/>
      </c>
    </row>
    <row r="9616" spans="1:13" x14ac:dyDescent="0.25">
      <c r="A9616" t="s">
        <v>10</v>
      </c>
      <c r="B9616">
        <v>2025</v>
      </c>
      <c r="C9616" s="4">
        <v>10089</v>
      </c>
      <c r="D9616" t="s">
        <v>51</v>
      </c>
      <c r="E9616">
        <v>12</v>
      </c>
      <c r="F9616" s="5">
        <v>8452554</v>
      </c>
      <c r="G9616" s="5" t="s">
        <v>12</v>
      </c>
      <c r="H9616" t="s">
        <v>15</v>
      </c>
      <c r="I9616">
        <v>1520.5364</v>
      </c>
      <c r="J9616">
        <v>1447.7641000000001</v>
      </c>
      <c r="K9616" t="str">
        <f t="shared" si="300"/>
        <v/>
      </c>
      <c r="M9616" t="str">
        <f t="shared" si="301"/>
        <v/>
      </c>
    </row>
    <row r="9617" spans="1:13" x14ac:dyDescent="0.25">
      <c r="A9617" t="s">
        <v>10</v>
      </c>
      <c r="B9617">
        <v>2025</v>
      </c>
      <c r="C9617" s="4">
        <v>10090</v>
      </c>
      <c r="D9617" t="s">
        <v>52</v>
      </c>
      <c r="E9617">
        <v>12</v>
      </c>
      <c r="F9617" s="5">
        <v>1689426</v>
      </c>
      <c r="G9617" s="5" t="s">
        <v>12</v>
      </c>
      <c r="H9617" t="s">
        <v>15</v>
      </c>
      <c r="I9617">
        <v>400.2919</v>
      </c>
      <c r="J9617">
        <v>393.59829999999999</v>
      </c>
      <c r="K9617" t="str">
        <f t="shared" si="300"/>
        <v/>
      </c>
      <c r="M9617" t="str">
        <f t="shared" si="301"/>
        <v/>
      </c>
    </row>
    <row r="9618" spans="1:13" x14ac:dyDescent="0.25">
      <c r="A9618" t="s">
        <v>10</v>
      </c>
      <c r="B9618">
        <v>2025</v>
      </c>
      <c r="C9618" s="4">
        <v>10091</v>
      </c>
      <c r="D9618" t="s">
        <v>53</v>
      </c>
      <c r="E9618">
        <v>12</v>
      </c>
      <c r="F9618" s="5">
        <v>5822320</v>
      </c>
      <c r="G9618" s="5" t="s">
        <v>12</v>
      </c>
      <c r="H9618" t="s">
        <v>15</v>
      </c>
      <c r="I9618">
        <v>1267.9844000000001</v>
      </c>
      <c r="J9618">
        <v>1245.9503</v>
      </c>
      <c r="K9618" t="str">
        <f t="shared" si="300"/>
        <v/>
      </c>
      <c r="M9618" t="str">
        <f t="shared" si="301"/>
        <v/>
      </c>
    </row>
    <row r="9619" spans="1:13" x14ac:dyDescent="0.25">
      <c r="A9619" t="s">
        <v>10</v>
      </c>
      <c r="B9619">
        <v>2025</v>
      </c>
      <c r="C9619" s="4">
        <v>10092</v>
      </c>
      <c r="D9619" t="s">
        <v>54</v>
      </c>
      <c r="E9619">
        <v>12</v>
      </c>
      <c r="F9619" s="5">
        <v>2899700</v>
      </c>
      <c r="G9619" s="5" t="s">
        <v>12</v>
      </c>
      <c r="H9619" t="s">
        <v>15</v>
      </c>
      <c r="I9619">
        <v>575.37159999999994</v>
      </c>
      <c r="J9619">
        <v>562.02859999999998</v>
      </c>
      <c r="K9619" t="str">
        <f t="shared" si="300"/>
        <v/>
      </c>
      <c r="M9619" t="str">
        <f t="shared" si="301"/>
        <v/>
      </c>
    </row>
    <row r="9620" spans="1:13" x14ac:dyDescent="0.25">
      <c r="A9620" t="s">
        <v>10</v>
      </c>
      <c r="B9620">
        <v>2025</v>
      </c>
      <c r="C9620" s="4">
        <v>10093</v>
      </c>
      <c r="D9620" t="s">
        <v>55</v>
      </c>
      <c r="E9620">
        <v>12</v>
      </c>
      <c r="F9620" s="5">
        <v>77106463</v>
      </c>
      <c r="G9620" s="5" t="s">
        <v>12</v>
      </c>
      <c r="H9620" t="s">
        <v>15</v>
      </c>
      <c r="I9620">
        <v>19021.505700000002</v>
      </c>
      <c r="J9620">
        <v>16888.797299999998</v>
      </c>
      <c r="K9620" t="str">
        <f t="shared" si="300"/>
        <v/>
      </c>
      <c r="M9620" t="str">
        <f t="shared" si="301"/>
        <v/>
      </c>
    </row>
    <row r="9621" spans="1:13" x14ac:dyDescent="0.25">
      <c r="A9621" t="s">
        <v>10</v>
      </c>
      <c r="B9621">
        <v>2025</v>
      </c>
      <c r="C9621" s="4">
        <v>11076</v>
      </c>
      <c r="D9621" t="s">
        <v>56</v>
      </c>
      <c r="E9621">
        <v>12</v>
      </c>
      <c r="F9621" s="5">
        <v>3418436</v>
      </c>
      <c r="G9621" s="5" t="s">
        <v>12</v>
      </c>
      <c r="H9621" t="s">
        <v>15</v>
      </c>
      <c r="I9621">
        <v>710.22280000000001</v>
      </c>
      <c r="J9621">
        <v>679.31190000000004</v>
      </c>
      <c r="K9621" t="str">
        <f t="shared" si="300"/>
        <v/>
      </c>
      <c r="M9621" t="str">
        <f t="shared" si="301"/>
        <v/>
      </c>
    </row>
    <row r="9622" spans="1:13" x14ac:dyDescent="0.25">
      <c r="A9622" t="s">
        <v>10</v>
      </c>
      <c r="B9622">
        <v>2025</v>
      </c>
      <c r="C9622" s="4">
        <v>11078</v>
      </c>
      <c r="D9622" t="s">
        <v>57</v>
      </c>
      <c r="E9622">
        <v>12</v>
      </c>
      <c r="F9622" s="5">
        <v>3902850</v>
      </c>
      <c r="G9622" s="5" t="s">
        <v>12</v>
      </c>
      <c r="H9622" t="s">
        <v>15</v>
      </c>
      <c r="I9622">
        <v>816.97979999999995</v>
      </c>
      <c r="J9622">
        <v>815.95410000000004</v>
      </c>
      <c r="K9622" t="str">
        <f t="shared" si="300"/>
        <v/>
      </c>
      <c r="M9622" t="str">
        <f t="shared" si="301"/>
        <v/>
      </c>
    </row>
    <row r="9623" spans="1:13" x14ac:dyDescent="0.25">
      <c r="A9623" t="s">
        <v>10</v>
      </c>
      <c r="B9623">
        <v>2025</v>
      </c>
      <c r="C9623" s="4">
        <v>11079</v>
      </c>
      <c r="D9623" t="s">
        <v>58</v>
      </c>
      <c r="E9623">
        <v>12</v>
      </c>
      <c r="F9623" s="5">
        <v>1996349</v>
      </c>
      <c r="G9623" s="5" t="s">
        <v>12</v>
      </c>
      <c r="H9623" t="s">
        <v>13</v>
      </c>
      <c r="I9623">
        <v>254.7107</v>
      </c>
      <c r="J9623">
        <v>250.17009999999999</v>
      </c>
      <c r="K9623" t="str">
        <f t="shared" si="300"/>
        <v>SSHH</v>
      </c>
      <c r="L9623">
        <v>1</v>
      </c>
      <c r="M9623">
        <f t="shared" si="301"/>
        <v>1</v>
      </c>
    </row>
    <row r="9624" spans="1:13" x14ac:dyDescent="0.25">
      <c r="A9624" t="s">
        <v>10</v>
      </c>
      <c r="B9624">
        <v>2025</v>
      </c>
      <c r="C9624" s="4">
        <v>11082</v>
      </c>
      <c r="D9624" t="s">
        <v>59</v>
      </c>
      <c r="E9624">
        <v>12</v>
      </c>
      <c r="F9624" s="5">
        <v>42186467</v>
      </c>
      <c r="G9624" s="5" t="s">
        <v>12</v>
      </c>
      <c r="H9624" t="s">
        <v>15</v>
      </c>
      <c r="I9624">
        <v>10823.4319</v>
      </c>
      <c r="J9624">
        <v>9582.9055000000008</v>
      </c>
      <c r="K9624" t="str">
        <f t="shared" si="300"/>
        <v/>
      </c>
      <c r="M9624" t="str">
        <f t="shared" si="301"/>
        <v/>
      </c>
    </row>
    <row r="9625" spans="1:13" x14ac:dyDescent="0.25">
      <c r="A9625" t="s">
        <v>10</v>
      </c>
      <c r="B9625">
        <v>2025</v>
      </c>
      <c r="C9625" s="4">
        <v>12108</v>
      </c>
      <c r="D9625" t="s">
        <v>60</v>
      </c>
      <c r="E9625">
        <v>12</v>
      </c>
      <c r="F9625" s="5">
        <v>3002807</v>
      </c>
      <c r="G9625" s="5" t="s">
        <v>12</v>
      </c>
      <c r="H9625" t="s">
        <v>15</v>
      </c>
      <c r="I9625">
        <v>619.00319999999999</v>
      </c>
      <c r="J9625">
        <v>561.32050000000004</v>
      </c>
      <c r="K9625" t="str">
        <f t="shared" si="300"/>
        <v/>
      </c>
      <c r="M9625" t="str">
        <f t="shared" si="301"/>
        <v/>
      </c>
    </row>
    <row r="9626" spans="1:13" x14ac:dyDescent="0.25">
      <c r="A9626" t="s">
        <v>10</v>
      </c>
      <c r="B9626">
        <v>2025</v>
      </c>
      <c r="C9626" s="4">
        <v>12109</v>
      </c>
      <c r="D9626" t="s">
        <v>61</v>
      </c>
      <c r="E9626">
        <v>12</v>
      </c>
      <c r="F9626" s="5">
        <v>21758457</v>
      </c>
      <c r="G9626" s="5" t="s">
        <v>12</v>
      </c>
      <c r="H9626" t="s">
        <v>15</v>
      </c>
      <c r="I9626">
        <v>5134.3143</v>
      </c>
      <c r="J9626">
        <v>4398.9612999999999</v>
      </c>
      <c r="K9626" t="str">
        <f t="shared" si="300"/>
        <v/>
      </c>
      <c r="M9626" t="str">
        <f t="shared" si="301"/>
        <v/>
      </c>
    </row>
    <row r="9627" spans="1:13" x14ac:dyDescent="0.25">
      <c r="A9627" t="s">
        <v>10</v>
      </c>
      <c r="B9627">
        <v>2025</v>
      </c>
      <c r="C9627" s="4">
        <v>12110</v>
      </c>
      <c r="D9627" t="s">
        <v>62</v>
      </c>
      <c r="E9627">
        <v>12</v>
      </c>
      <c r="F9627" s="5">
        <v>3561711</v>
      </c>
      <c r="G9627" s="5" t="s">
        <v>12</v>
      </c>
      <c r="H9627" t="s">
        <v>15</v>
      </c>
      <c r="I9627">
        <v>834.44910000000004</v>
      </c>
      <c r="J9627">
        <v>753.25369999999998</v>
      </c>
      <c r="K9627" t="str">
        <f t="shared" si="300"/>
        <v/>
      </c>
      <c r="M9627" t="str">
        <f t="shared" si="301"/>
        <v/>
      </c>
    </row>
    <row r="9628" spans="1:13" x14ac:dyDescent="0.25">
      <c r="A9628" t="s">
        <v>10</v>
      </c>
      <c r="B9628">
        <v>2025</v>
      </c>
      <c r="C9628" s="4">
        <v>13054</v>
      </c>
      <c r="D9628" t="s">
        <v>63</v>
      </c>
      <c r="E9628">
        <v>12</v>
      </c>
      <c r="F9628" s="5">
        <v>640890</v>
      </c>
      <c r="G9628" s="5" t="s">
        <v>12</v>
      </c>
      <c r="H9628" t="s">
        <v>13</v>
      </c>
      <c r="I9628">
        <v>65.281800000000004</v>
      </c>
      <c r="J9628">
        <v>46.542999999999999</v>
      </c>
      <c r="K9628" t="str">
        <f t="shared" si="300"/>
        <v>SSHH</v>
      </c>
      <c r="L9628">
        <v>1</v>
      </c>
      <c r="M9628">
        <f t="shared" si="301"/>
        <v>1</v>
      </c>
    </row>
    <row r="9629" spans="1:13" x14ac:dyDescent="0.25">
      <c r="A9629" t="s">
        <v>10</v>
      </c>
      <c r="B9629">
        <v>2025</v>
      </c>
      <c r="C9629" s="4">
        <v>13055</v>
      </c>
      <c r="D9629" t="s">
        <v>64</v>
      </c>
      <c r="E9629">
        <v>12</v>
      </c>
      <c r="F9629" s="5">
        <v>2988696</v>
      </c>
      <c r="G9629" s="5" t="s">
        <v>12</v>
      </c>
      <c r="H9629" t="s">
        <v>15</v>
      </c>
      <c r="I9629">
        <v>609.88059999999996</v>
      </c>
      <c r="J9629">
        <v>546.32659999999998</v>
      </c>
      <c r="K9629" t="str">
        <f t="shared" si="300"/>
        <v/>
      </c>
      <c r="M9629" t="str">
        <f t="shared" si="301"/>
        <v/>
      </c>
    </row>
    <row r="9630" spans="1:13" x14ac:dyDescent="0.25">
      <c r="A9630" t="s">
        <v>10</v>
      </c>
      <c r="B9630">
        <v>2025</v>
      </c>
      <c r="C9630" s="4">
        <v>13057</v>
      </c>
      <c r="D9630" t="s">
        <v>65</v>
      </c>
      <c r="E9630">
        <v>12</v>
      </c>
      <c r="F9630" s="5">
        <v>293548</v>
      </c>
      <c r="G9630" s="5" t="s">
        <v>12</v>
      </c>
      <c r="H9630" t="s">
        <v>13</v>
      </c>
      <c r="I9630">
        <v>36.677999999999997</v>
      </c>
      <c r="J9630">
        <v>33.176600000000001</v>
      </c>
      <c r="K9630" t="str">
        <f t="shared" si="300"/>
        <v>SSHH</v>
      </c>
      <c r="L9630">
        <v>1</v>
      </c>
      <c r="M9630">
        <f t="shared" si="301"/>
        <v>1</v>
      </c>
    </row>
    <row r="9631" spans="1:13" x14ac:dyDescent="0.25">
      <c r="A9631" t="s">
        <v>10</v>
      </c>
      <c r="B9631">
        <v>2025</v>
      </c>
      <c r="C9631" s="4">
        <v>13058</v>
      </c>
      <c r="D9631" t="s">
        <v>66</v>
      </c>
      <c r="E9631">
        <v>12</v>
      </c>
      <c r="F9631" s="5">
        <v>369444</v>
      </c>
      <c r="G9631" s="5" t="s">
        <v>12</v>
      </c>
      <c r="H9631" t="s">
        <v>13</v>
      </c>
      <c r="I9631">
        <v>62.740699999999997</v>
      </c>
      <c r="J9631">
        <v>45.934199999999997</v>
      </c>
      <c r="K9631" t="str">
        <f t="shared" si="300"/>
        <v>SSHH</v>
      </c>
      <c r="L9631">
        <v>1</v>
      </c>
      <c r="M9631">
        <f t="shared" si="301"/>
        <v>1</v>
      </c>
    </row>
    <row r="9632" spans="1:13" x14ac:dyDescent="0.25">
      <c r="A9632" t="s">
        <v>10</v>
      </c>
      <c r="B9632">
        <v>2025</v>
      </c>
      <c r="C9632" s="4">
        <v>13059</v>
      </c>
      <c r="D9632" t="s">
        <v>67</v>
      </c>
      <c r="E9632">
        <v>12</v>
      </c>
      <c r="F9632" s="5">
        <v>1785722</v>
      </c>
      <c r="G9632" s="5" t="s">
        <v>12</v>
      </c>
      <c r="H9632" t="s">
        <v>15</v>
      </c>
      <c r="I9632">
        <v>367.52379999999999</v>
      </c>
      <c r="J9632">
        <v>320.0933</v>
      </c>
      <c r="K9632" t="str">
        <f t="shared" si="300"/>
        <v/>
      </c>
      <c r="M9632" t="str">
        <f t="shared" si="301"/>
        <v/>
      </c>
    </row>
    <row r="9633" spans="1:13" x14ac:dyDescent="0.25">
      <c r="A9633" t="s">
        <v>10</v>
      </c>
      <c r="B9633">
        <v>2025</v>
      </c>
      <c r="C9633" s="4">
        <v>13060</v>
      </c>
      <c r="D9633" t="s">
        <v>68</v>
      </c>
      <c r="E9633">
        <v>12</v>
      </c>
      <c r="F9633" s="5">
        <v>311008</v>
      </c>
      <c r="G9633" s="5" t="s">
        <v>12</v>
      </c>
      <c r="H9633" t="s">
        <v>13</v>
      </c>
      <c r="I9633">
        <v>51.834499999999998</v>
      </c>
      <c r="J9633">
        <v>49.8324</v>
      </c>
      <c r="K9633" t="str">
        <f t="shared" si="300"/>
        <v>SSHH</v>
      </c>
      <c r="L9633">
        <v>1</v>
      </c>
      <c r="M9633">
        <f t="shared" si="301"/>
        <v>1</v>
      </c>
    </row>
    <row r="9634" spans="1:13" x14ac:dyDescent="0.25">
      <c r="A9634" t="s">
        <v>10</v>
      </c>
      <c r="B9634">
        <v>2025</v>
      </c>
      <c r="C9634" s="4">
        <v>13061</v>
      </c>
      <c r="D9634" t="s">
        <v>69</v>
      </c>
      <c r="E9634">
        <v>12</v>
      </c>
      <c r="F9634" s="5">
        <v>1372557</v>
      </c>
      <c r="G9634" s="5" t="s">
        <v>12</v>
      </c>
      <c r="H9634" t="s">
        <v>13</v>
      </c>
      <c r="I9634">
        <v>253.34899999999999</v>
      </c>
      <c r="J9634">
        <v>236.68510000000001</v>
      </c>
      <c r="K9634" t="str">
        <f t="shared" si="300"/>
        <v>SSHH</v>
      </c>
      <c r="L9634">
        <v>1</v>
      </c>
      <c r="M9634">
        <f t="shared" si="301"/>
        <v>1</v>
      </c>
    </row>
    <row r="9635" spans="1:13" x14ac:dyDescent="0.25">
      <c r="A9635" t="s">
        <v>10</v>
      </c>
      <c r="B9635">
        <v>2025</v>
      </c>
      <c r="C9635" s="4">
        <v>13062</v>
      </c>
      <c r="D9635" t="s">
        <v>70</v>
      </c>
      <c r="E9635">
        <v>12</v>
      </c>
      <c r="F9635" s="5">
        <v>289331</v>
      </c>
      <c r="G9635" s="5" t="s">
        <v>12</v>
      </c>
      <c r="H9635" t="s">
        <v>13</v>
      </c>
      <c r="I9635">
        <v>40.691800000000001</v>
      </c>
      <c r="J9635">
        <v>35.6036</v>
      </c>
      <c r="K9635" t="str">
        <f t="shared" si="300"/>
        <v>SSHH</v>
      </c>
      <c r="L9635">
        <v>1</v>
      </c>
      <c r="M9635">
        <f t="shared" si="301"/>
        <v>1</v>
      </c>
    </row>
    <row r="9636" spans="1:13" x14ac:dyDescent="0.25">
      <c r="A9636" t="s">
        <v>10</v>
      </c>
      <c r="B9636">
        <v>2025</v>
      </c>
      <c r="C9636" s="4">
        <v>14126</v>
      </c>
      <c r="D9636" t="s">
        <v>71</v>
      </c>
      <c r="E9636">
        <v>12</v>
      </c>
      <c r="F9636" s="5">
        <v>3906856</v>
      </c>
      <c r="G9636" s="5" t="s">
        <v>12</v>
      </c>
      <c r="H9636" t="s">
        <v>15</v>
      </c>
      <c r="I9636">
        <v>998.09010000000001</v>
      </c>
      <c r="J9636">
        <v>929.46199999999999</v>
      </c>
      <c r="K9636" t="str">
        <f t="shared" si="300"/>
        <v/>
      </c>
      <c r="M9636" t="str">
        <f t="shared" si="301"/>
        <v/>
      </c>
    </row>
    <row r="9637" spans="1:13" x14ac:dyDescent="0.25">
      <c r="A9637" t="s">
        <v>10</v>
      </c>
      <c r="B9637">
        <v>2025</v>
      </c>
      <c r="C9637" s="4">
        <v>14127</v>
      </c>
      <c r="D9637" t="s">
        <v>72</v>
      </c>
      <c r="E9637">
        <v>12</v>
      </c>
      <c r="F9637" s="5">
        <v>3055074</v>
      </c>
      <c r="G9637" s="5" t="s">
        <v>12</v>
      </c>
      <c r="H9637" t="s">
        <v>15</v>
      </c>
      <c r="I9637">
        <v>659.83839999999998</v>
      </c>
      <c r="J9637">
        <v>626.81140000000005</v>
      </c>
      <c r="K9637" t="str">
        <f t="shared" si="300"/>
        <v/>
      </c>
      <c r="M9637" t="str">
        <f t="shared" si="301"/>
        <v/>
      </c>
    </row>
    <row r="9638" spans="1:13" x14ac:dyDescent="0.25">
      <c r="A9638" t="s">
        <v>10</v>
      </c>
      <c r="B9638">
        <v>2025</v>
      </c>
      <c r="C9638" s="4">
        <v>14129</v>
      </c>
      <c r="D9638" t="s">
        <v>73</v>
      </c>
      <c r="E9638">
        <v>12</v>
      </c>
      <c r="F9638" s="5">
        <v>9998029</v>
      </c>
      <c r="G9638" s="5" t="s">
        <v>12</v>
      </c>
      <c r="H9638" t="s">
        <v>15</v>
      </c>
      <c r="I9638">
        <v>2277.5279999999998</v>
      </c>
      <c r="J9638">
        <v>2018.0150000000001</v>
      </c>
      <c r="K9638" t="str">
        <f t="shared" si="300"/>
        <v/>
      </c>
      <c r="M9638" t="str">
        <f t="shared" si="301"/>
        <v/>
      </c>
    </row>
    <row r="9639" spans="1:13" x14ac:dyDescent="0.25">
      <c r="A9639" t="s">
        <v>10</v>
      </c>
      <c r="B9639">
        <v>2025</v>
      </c>
      <c r="C9639" s="4">
        <v>14130</v>
      </c>
      <c r="D9639" t="s">
        <v>74</v>
      </c>
      <c r="E9639">
        <v>12</v>
      </c>
      <c r="F9639" s="5">
        <v>553393</v>
      </c>
      <c r="G9639" s="5" t="s">
        <v>12</v>
      </c>
      <c r="H9639" t="s">
        <v>13</v>
      </c>
      <c r="I9639">
        <v>721.12440000000004</v>
      </c>
      <c r="J9639">
        <v>715.33870000000002</v>
      </c>
      <c r="K9639" t="str">
        <f t="shared" si="300"/>
        <v>LSHH</v>
      </c>
      <c r="L9639">
        <v>1</v>
      </c>
      <c r="M9639">
        <f t="shared" si="301"/>
        <v>2</v>
      </c>
    </row>
    <row r="9640" spans="1:13" x14ac:dyDescent="0.25">
      <c r="A9640" t="s">
        <v>10</v>
      </c>
      <c r="B9640">
        <v>2025</v>
      </c>
      <c r="C9640" s="4">
        <v>15001</v>
      </c>
      <c r="D9640" t="s">
        <v>75</v>
      </c>
      <c r="E9640">
        <v>12</v>
      </c>
      <c r="F9640" s="5">
        <v>1831063</v>
      </c>
      <c r="G9640" s="5" t="s">
        <v>12</v>
      </c>
      <c r="H9640" t="s">
        <v>15</v>
      </c>
      <c r="I9640">
        <v>406.24400000000003</v>
      </c>
      <c r="J9640">
        <v>366.53030000000001</v>
      </c>
      <c r="K9640" t="str">
        <f t="shared" si="300"/>
        <v/>
      </c>
      <c r="M9640" t="str">
        <f t="shared" si="301"/>
        <v/>
      </c>
    </row>
    <row r="9641" spans="1:13" x14ac:dyDescent="0.25">
      <c r="A9641" t="s">
        <v>10</v>
      </c>
      <c r="B9641">
        <v>2025</v>
      </c>
      <c r="C9641" s="4">
        <v>15002</v>
      </c>
      <c r="D9641" t="s">
        <v>76</v>
      </c>
      <c r="E9641">
        <v>12</v>
      </c>
      <c r="F9641" s="5">
        <v>3898795</v>
      </c>
      <c r="G9641" s="5" t="s">
        <v>12</v>
      </c>
      <c r="H9641" t="s">
        <v>13</v>
      </c>
      <c r="I9641">
        <v>3529.9879000000001</v>
      </c>
      <c r="J9641">
        <v>3364.6248999999998</v>
      </c>
      <c r="K9641" t="str">
        <f t="shared" si="300"/>
        <v>LSHH</v>
      </c>
      <c r="L9641">
        <v>1</v>
      </c>
      <c r="M9641">
        <f t="shared" si="301"/>
        <v>2</v>
      </c>
    </row>
    <row r="9642" spans="1:13" x14ac:dyDescent="0.25">
      <c r="A9642" t="s">
        <v>10</v>
      </c>
      <c r="B9642">
        <v>2025</v>
      </c>
      <c r="C9642" s="4">
        <v>15003</v>
      </c>
      <c r="D9642" t="s">
        <v>77</v>
      </c>
      <c r="E9642">
        <v>12</v>
      </c>
      <c r="F9642" s="5">
        <v>285844</v>
      </c>
      <c r="G9642" s="5" t="s">
        <v>12</v>
      </c>
      <c r="H9642" t="s">
        <v>13</v>
      </c>
      <c r="I9642">
        <v>216.6283</v>
      </c>
      <c r="J9642">
        <v>167.1901</v>
      </c>
      <c r="K9642" t="str">
        <f t="shared" si="300"/>
        <v>SSHH</v>
      </c>
      <c r="L9642">
        <v>1</v>
      </c>
      <c r="M9642">
        <f t="shared" si="301"/>
        <v>1</v>
      </c>
    </row>
    <row r="9643" spans="1:13" x14ac:dyDescent="0.25">
      <c r="A9643" t="s">
        <v>10</v>
      </c>
      <c r="B9643">
        <v>2025</v>
      </c>
      <c r="C9643" s="4">
        <v>15004</v>
      </c>
      <c r="D9643" t="s">
        <v>78</v>
      </c>
      <c r="E9643">
        <v>12</v>
      </c>
      <c r="F9643" s="5">
        <v>1249532</v>
      </c>
      <c r="G9643" s="5" t="s">
        <v>12</v>
      </c>
      <c r="H9643" t="s">
        <v>15</v>
      </c>
      <c r="I9643">
        <v>321.54579999999999</v>
      </c>
      <c r="J9643">
        <v>290.44659999999999</v>
      </c>
      <c r="K9643" t="str">
        <f t="shared" si="300"/>
        <v/>
      </c>
      <c r="M9643" t="str">
        <f t="shared" si="301"/>
        <v/>
      </c>
    </row>
    <row r="9644" spans="1:13" x14ac:dyDescent="0.25">
      <c r="A9644" t="s">
        <v>10</v>
      </c>
      <c r="B9644">
        <v>2025</v>
      </c>
      <c r="C9644" s="4">
        <v>16090</v>
      </c>
      <c r="D9644" t="s">
        <v>79</v>
      </c>
      <c r="E9644">
        <v>12</v>
      </c>
      <c r="F9644" s="5">
        <v>24841929</v>
      </c>
      <c r="G9644" s="5" t="s">
        <v>12</v>
      </c>
      <c r="H9644" t="s">
        <v>15</v>
      </c>
      <c r="I9644">
        <v>5370.7381999999998</v>
      </c>
      <c r="J9644">
        <v>5089.5200000000004</v>
      </c>
      <c r="K9644" t="str">
        <f t="shared" si="300"/>
        <v/>
      </c>
      <c r="M9644" t="str">
        <f t="shared" si="301"/>
        <v/>
      </c>
    </row>
    <row r="9645" spans="1:13" x14ac:dyDescent="0.25">
      <c r="A9645" t="s">
        <v>10</v>
      </c>
      <c r="B9645">
        <v>2025</v>
      </c>
      <c r="C9645" s="4">
        <v>16092</v>
      </c>
      <c r="D9645" t="s">
        <v>80</v>
      </c>
      <c r="E9645">
        <v>12</v>
      </c>
      <c r="F9645" s="5">
        <v>1177286</v>
      </c>
      <c r="G9645" s="5" t="s">
        <v>12</v>
      </c>
      <c r="H9645" t="s">
        <v>13</v>
      </c>
      <c r="I9645">
        <v>212.30840000000001</v>
      </c>
      <c r="J9645">
        <v>190.37129999999999</v>
      </c>
      <c r="K9645" t="str">
        <f t="shared" si="300"/>
        <v>SSHH</v>
      </c>
      <c r="L9645">
        <v>1</v>
      </c>
      <c r="M9645">
        <f t="shared" si="301"/>
        <v>1</v>
      </c>
    </row>
    <row r="9646" spans="1:13" x14ac:dyDescent="0.25">
      <c r="A9646" t="s">
        <v>10</v>
      </c>
      <c r="B9646">
        <v>2025</v>
      </c>
      <c r="C9646" s="4">
        <v>16094</v>
      </c>
      <c r="D9646" t="s">
        <v>81</v>
      </c>
      <c r="E9646">
        <v>12</v>
      </c>
      <c r="F9646" s="5">
        <v>1484303</v>
      </c>
      <c r="G9646" s="5" t="s">
        <v>12</v>
      </c>
      <c r="H9646" t="s">
        <v>15</v>
      </c>
      <c r="I9646">
        <v>331.79450000000003</v>
      </c>
      <c r="J9646">
        <v>310.99849999999998</v>
      </c>
      <c r="K9646" t="str">
        <f t="shared" si="300"/>
        <v/>
      </c>
      <c r="M9646" t="str">
        <f t="shared" si="301"/>
        <v/>
      </c>
    </row>
    <row r="9647" spans="1:13" x14ac:dyDescent="0.25">
      <c r="A9647" t="s">
        <v>10</v>
      </c>
      <c r="B9647">
        <v>2025</v>
      </c>
      <c r="C9647" s="4">
        <v>16096</v>
      </c>
      <c r="D9647" t="s">
        <v>82</v>
      </c>
      <c r="E9647">
        <v>12</v>
      </c>
      <c r="F9647" s="5">
        <v>12160415</v>
      </c>
      <c r="G9647" s="5" t="s">
        <v>12</v>
      </c>
      <c r="H9647" t="s">
        <v>15</v>
      </c>
      <c r="I9647">
        <v>4248.6657999999998</v>
      </c>
      <c r="J9647">
        <v>3672.7806999999998</v>
      </c>
      <c r="K9647" t="str">
        <f t="shared" si="300"/>
        <v/>
      </c>
      <c r="M9647" t="str">
        <f t="shared" si="301"/>
        <v/>
      </c>
    </row>
    <row r="9648" spans="1:13" x14ac:dyDescent="0.25">
      <c r="A9648" t="s">
        <v>10</v>
      </c>
      <c r="B9648">
        <v>2025</v>
      </c>
      <c r="C9648" s="4">
        <v>16097</v>
      </c>
      <c r="D9648" t="s">
        <v>83</v>
      </c>
      <c r="E9648">
        <v>12</v>
      </c>
      <c r="F9648" s="5">
        <v>945138</v>
      </c>
      <c r="G9648" s="5" t="s">
        <v>12</v>
      </c>
      <c r="H9648" t="s">
        <v>15</v>
      </c>
      <c r="I9648">
        <v>349.87880000000001</v>
      </c>
      <c r="J9648">
        <v>329.77719999999999</v>
      </c>
      <c r="K9648" t="str">
        <f t="shared" si="300"/>
        <v/>
      </c>
      <c r="M9648" t="str">
        <f t="shared" si="301"/>
        <v/>
      </c>
    </row>
    <row r="9649" spans="1:13" x14ac:dyDescent="0.25">
      <c r="A9649" t="s">
        <v>10</v>
      </c>
      <c r="B9649">
        <v>2025</v>
      </c>
      <c r="C9649" s="4">
        <v>17121</v>
      </c>
      <c r="D9649" t="s">
        <v>84</v>
      </c>
      <c r="E9649">
        <v>12</v>
      </c>
      <c r="F9649" s="5">
        <v>617096</v>
      </c>
      <c r="G9649" s="5" t="s">
        <v>12</v>
      </c>
      <c r="H9649" t="s">
        <v>13</v>
      </c>
      <c r="I9649">
        <v>105.791</v>
      </c>
      <c r="J9649">
        <v>90.159300000000002</v>
      </c>
      <c r="K9649" t="str">
        <f t="shared" si="300"/>
        <v>SSHH</v>
      </c>
      <c r="L9649">
        <v>1</v>
      </c>
      <c r="M9649">
        <f t="shared" si="301"/>
        <v>1</v>
      </c>
    </row>
    <row r="9650" spans="1:13" x14ac:dyDescent="0.25">
      <c r="A9650" t="s">
        <v>10</v>
      </c>
      <c r="B9650">
        <v>2025</v>
      </c>
      <c r="C9650" s="4">
        <v>17122</v>
      </c>
      <c r="D9650" t="s">
        <v>85</v>
      </c>
      <c r="E9650">
        <v>12</v>
      </c>
      <c r="F9650" s="5">
        <v>766870</v>
      </c>
      <c r="G9650" s="5" t="s">
        <v>12</v>
      </c>
      <c r="H9650" t="s">
        <v>13</v>
      </c>
      <c r="I9650">
        <v>135.03639999999999</v>
      </c>
      <c r="J9650">
        <v>128.63820000000001</v>
      </c>
      <c r="K9650" t="str">
        <f t="shared" si="300"/>
        <v>SSHH</v>
      </c>
      <c r="L9650">
        <v>1</v>
      </c>
      <c r="M9650">
        <f t="shared" si="301"/>
        <v>1</v>
      </c>
    </row>
    <row r="9651" spans="1:13" x14ac:dyDescent="0.25">
      <c r="A9651" t="s">
        <v>10</v>
      </c>
      <c r="B9651">
        <v>2025</v>
      </c>
      <c r="C9651" s="4">
        <v>17124</v>
      </c>
      <c r="D9651" t="s">
        <v>86</v>
      </c>
      <c r="E9651">
        <v>12</v>
      </c>
      <c r="F9651" s="5">
        <v>630568</v>
      </c>
      <c r="G9651" s="5" t="s">
        <v>12</v>
      </c>
      <c r="H9651" t="s">
        <v>13</v>
      </c>
      <c r="I9651">
        <v>51.006300000000003</v>
      </c>
      <c r="J9651">
        <v>42.786799999999999</v>
      </c>
      <c r="K9651" t="str">
        <f t="shared" si="300"/>
        <v>SSHH</v>
      </c>
      <c r="L9651">
        <v>1</v>
      </c>
      <c r="M9651">
        <f t="shared" si="301"/>
        <v>1</v>
      </c>
    </row>
    <row r="9652" spans="1:13" x14ac:dyDescent="0.25">
      <c r="A9652" t="s">
        <v>10</v>
      </c>
      <c r="B9652">
        <v>2025</v>
      </c>
      <c r="C9652" s="4">
        <v>17125</v>
      </c>
      <c r="D9652" t="s">
        <v>87</v>
      </c>
      <c r="E9652">
        <v>12</v>
      </c>
      <c r="F9652" s="5">
        <v>2419318</v>
      </c>
      <c r="G9652" s="5" t="s">
        <v>12</v>
      </c>
      <c r="H9652" t="s">
        <v>15</v>
      </c>
      <c r="I9652">
        <v>804.29989999999998</v>
      </c>
      <c r="J9652">
        <v>771.84040000000005</v>
      </c>
      <c r="K9652" t="str">
        <f t="shared" si="300"/>
        <v/>
      </c>
      <c r="M9652" t="str">
        <f t="shared" si="301"/>
        <v/>
      </c>
    </row>
    <row r="9653" spans="1:13" x14ac:dyDescent="0.25">
      <c r="A9653" t="s">
        <v>10</v>
      </c>
      <c r="B9653">
        <v>2025</v>
      </c>
      <c r="C9653" s="4">
        <v>17126</v>
      </c>
      <c r="D9653" t="s">
        <v>88</v>
      </c>
      <c r="E9653">
        <v>12</v>
      </c>
      <c r="F9653" s="5">
        <v>926708</v>
      </c>
      <c r="G9653" s="5" t="s">
        <v>12</v>
      </c>
      <c r="H9653" t="s">
        <v>13</v>
      </c>
      <c r="I9653">
        <v>146.92740000000001</v>
      </c>
      <c r="J9653">
        <v>138.21109999999999</v>
      </c>
      <c r="K9653" t="str">
        <f t="shared" si="300"/>
        <v>SSHH</v>
      </c>
      <c r="L9653">
        <v>1</v>
      </c>
      <c r="M9653">
        <f t="shared" si="301"/>
        <v>1</v>
      </c>
    </row>
    <row r="9654" spans="1:13" x14ac:dyDescent="0.25">
      <c r="A9654" t="s">
        <v>10</v>
      </c>
      <c r="B9654">
        <v>2025</v>
      </c>
      <c r="C9654" s="4">
        <v>18047</v>
      </c>
      <c r="D9654" t="s">
        <v>89</v>
      </c>
      <c r="E9654">
        <v>12</v>
      </c>
      <c r="F9654" s="5">
        <v>3524142</v>
      </c>
      <c r="G9654" s="5" t="s">
        <v>12</v>
      </c>
      <c r="H9654" t="s">
        <v>15</v>
      </c>
      <c r="I9654">
        <v>701.71669999999995</v>
      </c>
      <c r="J9654">
        <v>606.6327</v>
      </c>
      <c r="K9654" t="str">
        <f t="shared" si="300"/>
        <v/>
      </c>
      <c r="M9654" t="str">
        <f t="shared" si="301"/>
        <v/>
      </c>
    </row>
    <row r="9655" spans="1:13" x14ac:dyDescent="0.25">
      <c r="A9655" t="s">
        <v>10</v>
      </c>
      <c r="B9655">
        <v>2025</v>
      </c>
      <c r="C9655" s="4">
        <v>18050</v>
      </c>
      <c r="D9655" t="s">
        <v>90</v>
      </c>
      <c r="E9655">
        <v>12</v>
      </c>
      <c r="F9655" s="5">
        <v>2456283</v>
      </c>
      <c r="G9655" s="5" t="s">
        <v>12</v>
      </c>
      <c r="H9655" t="s">
        <v>15</v>
      </c>
      <c r="I9655">
        <v>523.93119999999999</v>
      </c>
      <c r="J9655">
        <v>464.11020000000002</v>
      </c>
      <c r="K9655" t="str">
        <f t="shared" si="300"/>
        <v/>
      </c>
      <c r="M9655" t="str">
        <f t="shared" si="301"/>
        <v/>
      </c>
    </row>
    <row r="9656" spans="1:13" x14ac:dyDescent="0.25">
      <c r="A9656" t="s">
        <v>10</v>
      </c>
      <c r="B9656">
        <v>2025</v>
      </c>
      <c r="C9656" s="4">
        <v>19139</v>
      </c>
      <c r="D9656" t="s">
        <v>91</v>
      </c>
      <c r="E9656">
        <v>12</v>
      </c>
      <c r="F9656" s="5">
        <v>2646735</v>
      </c>
      <c r="G9656" s="5" t="s">
        <v>12</v>
      </c>
      <c r="H9656" t="s">
        <v>15</v>
      </c>
      <c r="I9656">
        <v>520.57600000000002</v>
      </c>
      <c r="J9656">
        <v>487.8836</v>
      </c>
      <c r="K9656" t="str">
        <f t="shared" si="300"/>
        <v/>
      </c>
      <c r="M9656" t="str">
        <f t="shared" si="301"/>
        <v/>
      </c>
    </row>
    <row r="9657" spans="1:13" x14ac:dyDescent="0.25">
      <c r="A9657" t="s">
        <v>10</v>
      </c>
      <c r="B9657">
        <v>2025</v>
      </c>
      <c r="C9657" s="4">
        <v>19140</v>
      </c>
      <c r="D9657" t="s">
        <v>92</v>
      </c>
      <c r="E9657">
        <v>12</v>
      </c>
      <c r="F9657" s="5">
        <v>784175</v>
      </c>
      <c r="G9657" s="5" t="s">
        <v>12</v>
      </c>
      <c r="H9657" t="s">
        <v>15</v>
      </c>
      <c r="I9657">
        <v>164.65819999999999</v>
      </c>
      <c r="J9657">
        <v>163.3776</v>
      </c>
      <c r="K9657" t="str">
        <f t="shared" si="300"/>
        <v/>
      </c>
      <c r="M9657" t="str">
        <f t="shared" si="301"/>
        <v/>
      </c>
    </row>
    <row r="9658" spans="1:13" x14ac:dyDescent="0.25">
      <c r="A9658" t="s">
        <v>10</v>
      </c>
      <c r="B9658">
        <v>2025</v>
      </c>
      <c r="C9658" s="4">
        <v>19142</v>
      </c>
      <c r="D9658" t="s">
        <v>93</v>
      </c>
      <c r="E9658">
        <v>12</v>
      </c>
      <c r="F9658" s="5">
        <v>31405215</v>
      </c>
      <c r="G9658" s="5" t="s">
        <v>12</v>
      </c>
      <c r="H9658" t="s">
        <v>15</v>
      </c>
      <c r="I9658">
        <v>6207.1320999999998</v>
      </c>
      <c r="J9658">
        <v>5938.0414000000001</v>
      </c>
      <c r="K9658" t="str">
        <f t="shared" si="300"/>
        <v/>
      </c>
      <c r="M9658" t="str">
        <f t="shared" si="301"/>
        <v/>
      </c>
    </row>
    <row r="9659" spans="1:13" x14ac:dyDescent="0.25">
      <c r="A9659" t="s">
        <v>10</v>
      </c>
      <c r="B9659">
        <v>2025</v>
      </c>
      <c r="C9659" s="4">
        <v>19144</v>
      </c>
      <c r="D9659" t="s">
        <v>94</v>
      </c>
      <c r="E9659">
        <v>12</v>
      </c>
      <c r="F9659" s="5">
        <v>3464895</v>
      </c>
      <c r="G9659" s="5" t="s">
        <v>12</v>
      </c>
      <c r="H9659" t="s">
        <v>15</v>
      </c>
      <c r="I9659">
        <v>754.56110000000001</v>
      </c>
      <c r="J9659">
        <v>705.17510000000004</v>
      </c>
      <c r="K9659" t="str">
        <f t="shared" si="300"/>
        <v/>
      </c>
      <c r="M9659" t="str">
        <f t="shared" si="301"/>
        <v/>
      </c>
    </row>
    <row r="9660" spans="1:13" x14ac:dyDescent="0.25">
      <c r="A9660" t="s">
        <v>10</v>
      </c>
      <c r="B9660">
        <v>2025</v>
      </c>
      <c r="C9660" s="4">
        <v>19147</v>
      </c>
      <c r="D9660" t="s">
        <v>95</v>
      </c>
      <c r="E9660">
        <v>12</v>
      </c>
      <c r="F9660" s="5">
        <v>931863</v>
      </c>
      <c r="G9660" s="5" t="s">
        <v>12</v>
      </c>
      <c r="H9660" t="s">
        <v>13</v>
      </c>
      <c r="I9660">
        <v>179.57050000000001</v>
      </c>
      <c r="J9660">
        <v>173.84739999999999</v>
      </c>
      <c r="K9660" t="str">
        <f t="shared" si="300"/>
        <v>SSHH</v>
      </c>
      <c r="L9660">
        <v>1</v>
      </c>
      <c r="M9660">
        <f t="shared" si="301"/>
        <v>1</v>
      </c>
    </row>
    <row r="9661" spans="1:13" x14ac:dyDescent="0.25">
      <c r="A9661" t="s">
        <v>10</v>
      </c>
      <c r="B9661">
        <v>2025</v>
      </c>
      <c r="C9661" s="4">
        <v>19148</v>
      </c>
      <c r="D9661" t="s">
        <v>96</v>
      </c>
      <c r="E9661">
        <v>12</v>
      </c>
      <c r="F9661" s="5">
        <v>9785732</v>
      </c>
      <c r="G9661" s="5" t="s">
        <v>12</v>
      </c>
      <c r="H9661" t="s">
        <v>15</v>
      </c>
      <c r="I9661">
        <v>2000.1276</v>
      </c>
      <c r="J9661">
        <v>1947.1005</v>
      </c>
      <c r="K9661" t="str">
        <f t="shared" si="300"/>
        <v/>
      </c>
      <c r="M9661" t="str">
        <f t="shared" si="301"/>
        <v/>
      </c>
    </row>
    <row r="9662" spans="1:13" x14ac:dyDescent="0.25">
      <c r="A9662" t="s">
        <v>10</v>
      </c>
      <c r="B9662">
        <v>2025</v>
      </c>
      <c r="C9662" s="4">
        <v>19149</v>
      </c>
      <c r="D9662" t="s">
        <v>97</v>
      </c>
      <c r="E9662">
        <v>12</v>
      </c>
      <c r="F9662" s="5">
        <v>7495568</v>
      </c>
      <c r="G9662" s="5" t="s">
        <v>12</v>
      </c>
      <c r="H9662" t="s">
        <v>15</v>
      </c>
      <c r="I9662">
        <v>1993.6659999999999</v>
      </c>
      <c r="J9662">
        <v>1946.5055</v>
      </c>
      <c r="K9662" t="str">
        <f t="shared" si="300"/>
        <v/>
      </c>
      <c r="M9662" t="str">
        <f t="shared" si="301"/>
        <v/>
      </c>
    </row>
    <row r="9663" spans="1:13" x14ac:dyDescent="0.25">
      <c r="A9663" t="s">
        <v>10</v>
      </c>
      <c r="B9663">
        <v>2025</v>
      </c>
      <c r="C9663" s="4">
        <v>19150</v>
      </c>
      <c r="D9663" t="s">
        <v>98</v>
      </c>
      <c r="E9663">
        <v>12</v>
      </c>
      <c r="F9663" s="5">
        <v>1583442</v>
      </c>
      <c r="G9663" s="5" t="s">
        <v>12</v>
      </c>
      <c r="H9663" t="s">
        <v>13</v>
      </c>
      <c r="I9663">
        <v>275.59339999999997</v>
      </c>
      <c r="J9663">
        <v>252.5992</v>
      </c>
      <c r="K9663" t="str">
        <f t="shared" si="300"/>
        <v>SSHH</v>
      </c>
      <c r="L9663">
        <v>1</v>
      </c>
      <c r="M9663">
        <f t="shared" si="301"/>
        <v>1</v>
      </c>
    </row>
    <row r="9664" spans="1:13" x14ac:dyDescent="0.25">
      <c r="A9664" t="s">
        <v>10</v>
      </c>
      <c r="B9664">
        <v>2025</v>
      </c>
      <c r="C9664" s="4">
        <v>19151</v>
      </c>
      <c r="D9664" t="s">
        <v>99</v>
      </c>
      <c r="E9664">
        <v>12</v>
      </c>
      <c r="F9664" s="5">
        <v>1865528</v>
      </c>
      <c r="G9664" s="5" t="s">
        <v>12</v>
      </c>
      <c r="H9664" t="s">
        <v>13</v>
      </c>
      <c r="I9664">
        <v>442.46069999999997</v>
      </c>
      <c r="J9664">
        <v>407.78840000000002</v>
      </c>
      <c r="K9664" t="str">
        <f t="shared" si="300"/>
        <v>LSHH</v>
      </c>
      <c r="L9664">
        <v>1</v>
      </c>
      <c r="M9664">
        <f t="shared" si="301"/>
        <v>2</v>
      </c>
    </row>
    <row r="9665" spans="1:13" x14ac:dyDescent="0.25">
      <c r="A9665" t="s">
        <v>10</v>
      </c>
      <c r="B9665">
        <v>2025</v>
      </c>
      <c r="C9665" s="4">
        <v>19152</v>
      </c>
      <c r="D9665" t="s">
        <v>100</v>
      </c>
      <c r="E9665">
        <v>12</v>
      </c>
      <c r="F9665" s="5">
        <v>21348525</v>
      </c>
      <c r="G9665" s="5" t="s">
        <v>12</v>
      </c>
      <c r="H9665" t="s">
        <v>15</v>
      </c>
      <c r="I9665">
        <v>4449.4993999999997</v>
      </c>
      <c r="J9665">
        <v>3790.4645999999998</v>
      </c>
      <c r="K9665" t="str">
        <f t="shared" si="300"/>
        <v/>
      </c>
      <c r="M9665" t="str">
        <f t="shared" si="301"/>
        <v/>
      </c>
    </row>
    <row r="9666" spans="1:13" x14ac:dyDescent="0.25">
      <c r="A9666" t="s">
        <v>10</v>
      </c>
      <c r="B9666">
        <v>2025</v>
      </c>
      <c r="C9666" s="4">
        <v>19153</v>
      </c>
      <c r="D9666" t="s">
        <v>101</v>
      </c>
      <c r="E9666">
        <v>12</v>
      </c>
      <c r="F9666" s="5">
        <v>268131.65999999997</v>
      </c>
      <c r="G9666" s="5" t="s">
        <v>12</v>
      </c>
      <c r="H9666" t="s">
        <v>13</v>
      </c>
      <c r="I9666">
        <v>55.884500000000003</v>
      </c>
      <c r="J9666">
        <v>56.4998</v>
      </c>
      <c r="K9666" t="str">
        <f t="shared" ref="K9666:K9729" si="302">IF(H9666="Y",IF(J9666&lt;350,"SSHH","LSHH"),"")</f>
        <v>SSHH</v>
      </c>
      <c r="L9666">
        <v>1</v>
      </c>
      <c r="M9666">
        <f t="shared" si="301"/>
        <v>1</v>
      </c>
    </row>
    <row r="9667" spans="1:13" x14ac:dyDescent="0.25">
      <c r="A9667" t="s">
        <v>10</v>
      </c>
      <c r="B9667">
        <v>2025</v>
      </c>
      <c r="C9667" s="4">
        <v>20001</v>
      </c>
      <c r="D9667" t="s">
        <v>102</v>
      </c>
      <c r="E9667">
        <v>12</v>
      </c>
      <c r="F9667" s="5">
        <v>3725050</v>
      </c>
      <c r="G9667" s="5" t="s">
        <v>12</v>
      </c>
      <c r="H9667" t="s">
        <v>15</v>
      </c>
      <c r="I9667">
        <v>942.84500000000003</v>
      </c>
      <c r="J9667">
        <v>903.36590000000001</v>
      </c>
      <c r="K9667" t="str">
        <f t="shared" si="302"/>
        <v/>
      </c>
      <c r="M9667" t="str">
        <f t="shared" ref="M9667:M9730" si="303">IF(L9667=1,IF(K9667="LSHH",2,1),"")</f>
        <v/>
      </c>
    </row>
    <row r="9668" spans="1:13" x14ac:dyDescent="0.25">
      <c r="A9668" t="s">
        <v>10</v>
      </c>
      <c r="B9668">
        <v>2025</v>
      </c>
      <c r="C9668" s="4">
        <v>20002</v>
      </c>
      <c r="D9668" t="s">
        <v>103</v>
      </c>
      <c r="E9668">
        <v>12</v>
      </c>
      <c r="F9668" s="5">
        <v>4759221</v>
      </c>
      <c r="G9668" s="5" t="s">
        <v>12</v>
      </c>
      <c r="H9668" t="s">
        <v>15</v>
      </c>
      <c r="I9668">
        <v>1146.3887999999999</v>
      </c>
      <c r="J9668">
        <v>1062.9236000000001</v>
      </c>
      <c r="K9668" t="str">
        <f t="shared" si="302"/>
        <v/>
      </c>
      <c r="M9668" t="str">
        <f t="shared" si="303"/>
        <v/>
      </c>
    </row>
    <row r="9669" spans="1:13" x14ac:dyDescent="0.25">
      <c r="A9669" t="s">
        <v>10</v>
      </c>
      <c r="B9669">
        <v>2025</v>
      </c>
      <c r="C9669" s="4">
        <v>21148</v>
      </c>
      <c r="D9669" t="s">
        <v>104</v>
      </c>
      <c r="E9669">
        <v>12</v>
      </c>
      <c r="F9669" s="5">
        <v>540967</v>
      </c>
      <c r="G9669" s="5" t="s">
        <v>12</v>
      </c>
      <c r="H9669" t="s">
        <v>13</v>
      </c>
      <c r="I9669">
        <v>146.1712</v>
      </c>
      <c r="J9669">
        <v>130.3227</v>
      </c>
      <c r="K9669" t="str">
        <f t="shared" si="302"/>
        <v>SSHH</v>
      </c>
      <c r="L9669">
        <v>1</v>
      </c>
      <c r="M9669">
        <f t="shared" si="303"/>
        <v>1</v>
      </c>
    </row>
    <row r="9670" spans="1:13" x14ac:dyDescent="0.25">
      <c r="A9670" t="s">
        <v>10</v>
      </c>
      <c r="B9670">
        <v>2025</v>
      </c>
      <c r="C9670" s="4">
        <v>21149</v>
      </c>
      <c r="D9670" t="s">
        <v>105</v>
      </c>
      <c r="E9670">
        <v>12</v>
      </c>
      <c r="F9670" s="5">
        <v>907782</v>
      </c>
      <c r="G9670" s="5" t="s">
        <v>12</v>
      </c>
      <c r="H9670" t="s">
        <v>15</v>
      </c>
      <c r="I9670">
        <v>261.02569999999997</v>
      </c>
      <c r="J9670">
        <v>226.8126</v>
      </c>
      <c r="K9670" t="str">
        <f t="shared" si="302"/>
        <v/>
      </c>
      <c r="M9670" t="str">
        <f t="shared" si="303"/>
        <v/>
      </c>
    </row>
    <row r="9671" spans="1:13" x14ac:dyDescent="0.25">
      <c r="A9671" t="s">
        <v>10</v>
      </c>
      <c r="B9671">
        <v>2025</v>
      </c>
      <c r="C9671" s="4">
        <v>21150</v>
      </c>
      <c r="D9671" t="s">
        <v>106</v>
      </c>
      <c r="E9671">
        <v>12</v>
      </c>
      <c r="F9671" s="5">
        <v>554906</v>
      </c>
      <c r="G9671" s="5" t="s">
        <v>12</v>
      </c>
      <c r="H9671" t="s">
        <v>13</v>
      </c>
      <c r="I9671">
        <v>104.32080000000001</v>
      </c>
      <c r="J9671">
        <v>99.285200000000003</v>
      </c>
      <c r="K9671" t="str">
        <f t="shared" si="302"/>
        <v>SSHH</v>
      </c>
      <c r="L9671">
        <v>1</v>
      </c>
      <c r="M9671">
        <f t="shared" si="303"/>
        <v>1</v>
      </c>
    </row>
    <row r="9672" spans="1:13" x14ac:dyDescent="0.25">
      <c r="A9672" t="s">
        <v>10</v>
      </c>
      <c r="B9672">
        <v>2025</v>
      </c>
      <c r="C9672" s="4">
        <v>21151</v>
      </c>
      <c r="D9672" t="s">
        <v>107</v>
      </c>
      <c r="E9672">
        <v>12</v>
      </c>
      <c r="F9672" s="5">
        <v>1172651</v>
      </c>
      <c r="G9672" s="5" t="s">
        <v>12</v>
      </c>
      <c r="H9672" t="s">
        <v>15</v>
      </c>
      <c r="I9672">
        <v>455.726</v>
      </c>
      <c r="J9672">
        <v>435.24329999999998</v>
      </c>
      <c r="K9672" t="str">
        <f t="shared" si="302"/>
        <v/>
      </c>
      <c r="M9672" t="str">
        <f t="shared" si="303"/>
        <v/>
      </c>
    </row>
    <row r="9673" spans="1:13" x14ac:dyDescent="0.25">
      <c r="A9673" t="s">
        <v>10</v>
      </c>
      <c r="B9673">
        <v>2025</v>
      </c>
      <c r="C9673" s="4">
        <v>22088</v>
      </c>
      <c r="D9673" t="s">
        <v>108</v>
      </c>
      <c r="E9673">
        <v>12</v>
      </c>
      <c r="F9673" s="5">
        <v>1469071</v>
      </c>
      <c r="G9673" s="5" t="s">
        <v>12</v>
      </c>
      <c r="H9673" t="s">
        <v>15</v>
      </c>
      <c r="I9673">
        <v>273.93889999999999</v>
      </c>
      <c r="J9673">
        <v>256.887</v>
      </c>
      <c r="K9673" t="str">
        <f t="shared" si="302"/>
        <v/>
      </c>
      <c r="M9673" t="str">
        <f t="shared" si="303"/>
        <v/>
      </c>
    </row>
    <row r="9674" spans="1:13" x14ac:dyDescent="0.25">
      <c r="A9674" t="s">
        <v>10</v>
      </c>
      <c r="B9674">
        <v>2025</v>
      </c>
      <c r="C9674" s="4">
        <v>22089</v>
      </c>
      <c r="D9674" t="s">
        <v>109</v>
      </c>
      <c r="E9674">
        <v>12</v>
      </c>
      <c r="F9674" s="5">
        <v>34006729</v>
      </c>
      <c r="G9674" s="5" t="s">
        <v>12</v>
      </c>
      <c r="H9674" t="s">
        <v>15</v>
      </c>
      <c r="I9674">
        <v>6305.2637000000004</v>
      </c>
      <c r="J9674">
        <v>6217.9000999999998</v>
      </c>
      <c r="K9674" t="str">
        <f t="shared" si="302"/>
        <v/>
      </c>
      <c r="M9674" t="str">
        <f t="shared" si="303"/>
        <v/>
      </c>
    </row>
    <row r="9675" spans="1:13" x14ac:dyDescent="0.25">
      <c r="A9675" t="s">
        <v>10</v>
      </c>
      <c r="B9675">
        <v>2025</v>
      </c>
      <c r="C9675" s="4">
        <v>22090</v>
      </c>
      <c r="D9675" t="s">
        <v>110</v>
      </c>
      <c r="E9675">
        <v>12</v>
      </c>
      <c r="F9675" s="5">
        <v>3939853</v>
      </c>
      <c r="G9675" s="5" t="s">
        <v>12</v>
      </c>
      <c r="H9675" t="s">
        <v>15</v>
      </c>
      <c r="I9675">
        <v>729.8229</v>
      </c>
      <c r="J9675">
        <v>678.17359999999996</v>
      </c>
      <c r="K9675" t="str">
        <f t="shared" si="302"/>
        <v/>
      </c>
      <c r="M9675" t="str">
        <f t="shared" si="303"/>
        <v/>
      </c>
    </row>
    <row r="9676" spans="1:13" x14ac:dyDescent="0.25">
      <c r="A9676" t="s">
        <v>10</v>
      </c>
      <c r="B9676">
        <v>2025</v>
      </c>
      <c r="C9676" s="4">
        <v>22091</v>
      </c>
      <c r="D9676" t="s">
        <v>111</v>
      </c>
      <c r="E9676">
        <v>12</v>
      </c>
      <c r="F9676" s="5">
        <v>1903199</v>
      </c>
      <c r="G9676" s="5" t="s">
        <v>12</v>
      </c>
      <c r="H9676" t="s">
        <v>15</v>
      </c>
      <c r="I9676">
        <v>403.13459999999998</v>
      </c>
      <c r="J9676">
        <v>357.4273</v>
      </c>
      <c r="K9676" t="str">
        <f t="shared" si="302"/>
        <v/>
      </c>
      <c r="M9676" t="str">
        <f t="shared" si="303"/>
        <v/>
      </c>
    </row>
    <row r="9677" spans="1:13" x14ac:dyDescent="0.25">
      <c r="A9677" t="s">
        <v>10</v>
      </c>
      <c r="B9677">
        <v>2025</v>
      </c>
      <c r="C9677" s="4">
        <v>22092</v>
      </c>
      <c r="D9677" t="s">
        <v>112</v>
      </c>
      <c r="E9677">
        <v>12</v>
      </c>
      <c r="F9677" s="5">
        <v>7083485</v>
      </c>
      <c r="G9677" s="5" t="s">
        <v>12</v>
      </c>
      <c r="H9677" t="s">
        <v>15</v>
      </c>
      <c r="I9677">
        <v>1216.4586999999999</v>
      </c>
      <c r="J9677">
        <v>1198.5130999999999</v>
      </c>
      <c r="K9677" t="str">
        <f t="shared" si="302"/>
        <v/>
      </c>
      <c r="M9677" t="str">
        <f t="shared" si="303"/>
        <v/>
      </c>
    </row>
    <row r="9678" spans="1:13" x14ac:dyDescent="0.25">
      <c r="A9678" t="s">
        <v>10</v>
      </c>
      <c r="B9678">
        <v>2025</v>
      </c>
      <c r="C9678" s="4">
        <v>22093</v>
      </c>
      <c r="D9678" t="s">
        <v>113</v>
      </c>
      <c r="E9678">
        <v>12</v>
      </c>
      <c r="F9678" s="5">
        <v>31502577</v>
      </c>
      <c r="G9678" s="5" t="s">
        <v>12</v>
      </c>
      <c r="H9678" t="s">
        <v>15</v>
      </c>
      <c r="I9678">
        <v>5913.29</v>
      </c>
      <c r="J9678">
        <v>5622.1243999999997</v>
      </c>
      <c r="K9678" t="str">
        <f t="shared" si="302"/>
        <v/>
      </c>
      <c r="M9678" t="str">
        <f t="shared" si="303"/>
        <v/>
      </c>
    </row>
    <row r="9679" spans="1:13" x14ac:dyDescent="0.25">
      <c r="A9679" t="s">
        <v>10</v>
      </c>
      <c r="B9679">
        <v>2025</v>
      </c>
      <c r="C9679" s="4">
        <v>22094</v>
      </c>
      <c r="D9679" t="s">
        <v>114</v>
      </c>
      <c r="E9679">
        <v>12</v>
      </c>
      <c r="F9679" s="5">
        <v>3347086</v>
      </c>
      <c r="G9679" s="5" t="s">
        <v>12</v>
      </c>
      <c r="H9679" t="s">
        <v>15</v>
      </c>
      <c r="I9679">
        <v>687.71950000000004</v>
      </c>
      <c r="J9679">
        <v>655.75109999999995</v>
      </c>
      <c r="K9679" t="str">
        <f t="shared" si="302"/>
        <v/>
      </c>
      <c r="M9679" t="str">
        <f t="shared" si="303"/>
        <v/>
      </c>
    </row>
    <row r="9680" spans="1:13" x14ac:dyDescent="0.25">
      <c r="A9680" t="s">
        <v>10</v>
      </c>
      <c r="B9680">
        <v>2025</v>
      </c>
      <c r="C9680" s="4">
        <v>23101</v>
      </c>
      <c r="D9680" t="s">
        <v>115</v>
      </c>
      <c r="E9680">
        <v>12</v>
      </c>
      <c r="F9680" s="5">
        <v>4536786</v>
      </c>
      <c r="G9680" s="5" t="s">
        <v>12</v>
      </c>
      <c r="H9680" t="s">
        <v>15</v>
      </c>
      <c r="I9680">
        <v>1066.0107</v>
      </c>
      <c r="J9680">
        <v>936.28009999999995</v>
      </c>
      <c r="K9680" t="str">
        <f t="shared" si="302"/>
        <v/>
      </c>
      <c r="M9680" t="str">
        <f t="shared" si="303"/>
        <v/>
      </c>
    </row>
    <row r="9681" spans="1:13" x14ac:dyDescent="0.25">
      <c r="A9681" t="s">
        <v>10</v>
      </c>
      <c r="B9681">
        <v>2025</v>
      </c>
      <c r="C9681" s="4">
        <v>24086</v>
      </c>
      <c r="D9681" t="s">
        <v>116</v>
      </c>
      <c r="E9681">
        <v>12</v>
      </c>
      <c r="F9681" s="5">
        <v>13811823</v>
      </c>
      <c r="G9681" s="5" t="s">
        <v>12</v>
      </c>
      <c r="H9681" t="s">
        <v>15</v>
      </c>
      <c r="I9681">
        <v>3252.1174999999998</v>
      </c>
      <c r="J9681">
        <v>3248.0333999999998</v>
      </c>
      <c r="K9681" t="str">
        <f t="shared" si="302"/>
        <v/>
      </c>
      <c r="M9681" t="str">
        <f t="shared" si="303"/>
        <v/>
      </c>
    </row>
    <row r="9682" spans="1:13" x14ac:dyDescent="0.25">
      <c r="A9682" t="s">
        <v>10</v>
      </c>
      <c r="B9682">
        <v>2025</v>
      </c>
      <c r="C9682" s="4">
        <v>24087</v>
      </c>
      <c r="D9682" t="s">
        <v>117</v>
      </c>
      <c r="E9682">
        <v>12</v>
      </c>
      <c r="F9682" s="5">
        <v>11460172</v>
      </c>
      <c r="G9682" s="5" t="s">
        <v>12</v>
      </c>
      <c r="H9682" t="s">
        <v>15</v>
      </c>
      <c r="I9682">
        <v>2406.6976</v>
      </c>
      <c r="J9682">
        <v>2383.1911</v>
      </c>
      <c r="K9682" t="str">
        <f t="shared" si="302"/>
        <v/>
      </c>
      <c r="M9682" t="str">
        <f t="shared" si="303"/>
        <v/>
      </c>
    </row>
    <row r="9683" spans="1:13" x14ac:dyDescent="0.25">
      <c r="A9683" t="s">
        <v>10</v>
      </c>
      <c r="B9683">
        <v>2025</v>
      </c>
      <c r="C9683" s="4">
        <v>24089</v>
      </c>
      <c r="D9683" t="s">
        <v>118</v>
      </c>
      <c r="E9683">
        <v>12</v>
      </c>
      <c r="F9683" s="5">
        <v>10847657</v>
      </c>
      <c r="G9683" s="5" t="s">
        <v>12</v>
      </c>
      <c r="H9683" t="s">
        <v>15</v>
      </c>
      <c r="I9683">
        <v>2581.2013999999999</v>
      </c>
      <c r="J9683">
        <v>2351.8798000000002</v>
      </c>
      <c r="K9683" t="str">
        <f t="shared" si="302"/>
        <v/>
      </c>
      <c r="M9683" t="str">
        <f t="shared" si="303"/>
        <v/>
      </c>
    </row>
    <row r="9684" spans="1:13" x14ac:dyDescent="0.25">
      <c r="A9684" t="s">
        <v>10</v>
      </c>
      <c r="B9684">
        <v>2025</v>
      </c>
      <c r="C9684" s="4">
        <v>24090</v>
      </c>
      <c r="D9684" t="s">
        <v>119</v>
      </c>
      <c r="E9684">
        <v>12</v>
      </c>
      <c r="F9684" s="5">
        <v>62713249</v>
      </c>
      <c r="G9684" s="5" t="s">
        <v>12</v>
      </c>
      <c r="H9684" t="s">
        <v>15</v>
      </c>
      <c r="I9684">
        <v>11739.186400000001</v>
      </c>
      <c r="J9684">
        <v>11544.4112</v>
      </c>
      <c r="K9684" t="str">
        <f t="shared" si="302"/>
        <v/>
      </c>
      <c r="M9684" t="str">
        <f t="shared" si="303"/>
        <v/>
      </c>
    </row>
    <row r="9685" spans="1:13" x14ac:dyDescent="0.25">
      <c r="A9685" t="s">
        <v>10</v>
      </c>
      <c r="B9685">
        <v>2025</v>
      </c>
      <c r="C9685" s="4">
        <v>24091</v>
      </c>
      <c r="D9685" t="s">
        <v>120</v>
      </c>
      <c r="E9685">
        <v>12</v>
      </c>
      <c r="F9685" s="5">
        <v>218109</v>
      </c>
      <c r="G9685" s="5" t="s">
        <v>12</v>
      </c>
      <c r="H9685" t="s">
        <v>13</v>
      </c>
      <c r="I9685">
        <v>25.3612</v>
      </c>
      <c r="J9685">
        <v>24.236499999999999</v>
      </c>
      <c r="K9685" t="str">
        <f t="shared" si="302"/>
        <v>SSHH</v>
      </c>
      <c r="L9685">
        <v>1</v>
      </c>
      <c r="M9685">
        <f t="shared" si="303"/>
        <v>1</v>
      </c>
    </row>
    <row r="9686" spans="1:13" x14ac:dyDescent="0.25">
      <c r="A9686" t="s">
        <v>10</v>
      </c>
      <c r="B9686">
        <v>2025</v>
      </c>
      <c r="C9686" s="4">
        <v>24093</v>
      </c>
      <c r="D9686" t="s">
        <v>121</v>
      </c>
      <c r="E9686">
        <v>12</v>
      </c>
      <c r="F9686" s="5">
        <v>95208366</v>
      </c>
      <c r="G9686" s="5" t="s">
        <v>12</v>
      </c>
      <c r="H9686" t="s">
        <v>15</v>
      </c>
      <c r="I9686">
        <v>22968.410400000001</v>
      </c>
      <c r="J9686">
        <v>19907.446199999998</v>
      </c>
      <c r="K9686" t="str">
        <f t="shared" si="302"/>
        <v/>
      </c>
      <c r="M9686" t="str">
        <f t="shared" si="303"/>
        <v/>
      </c>
    </row>
    <row r="9687" spans="1:13" x14ac:dyDescent="0.25">
      <c r="A9687" t="s">
        <v>10</v>
      </c>
      <c r="B9687">
        <v>2025</v>
      </c>
      <c r="C9687" s="4">
        <v>25001</v>
      </c>
      <c r="D9687" t="s">
        <v>122</v>
      </c>
      <c r="E9687">
        <v>12</v>
      </c>
      <c r="F9687" s="5">
        <v>7380331</v>
      </c>
      <c r="G9687" s="5" t="s">
        <v>12</v>
      </c>
      <c r="H9687" t="s">
        <v>15</v>
      </c>
      <c r="I9687">
        <v>1554.2331999999999</v>
      </c>
      <c r="J9687">
        <v>1509.6415999999999</v>
      </c>
      <c r="K9687" t="str">
        <f t="shared" si="302"/>
        <v/>
      </c>
      <c r="M9687" t="str">
        <f t="shared" si="303"/>
        <v/>
      </c>
    </row>
    <row r="9688" spans="1:13" x14ac:dyDescent="0.25">
      <c r="A9688" t="s">
        <v>10</v>
      </c>
      <c r="B9688">
        <v>2025</v>
      </c>
      <c r="C9688" s="4">
        <v>25002</v>
      </c>
      <c r="D9688" t="s">
        <v>123</v>
      </c>
      <c r="E9688">
        <v>12</v>
      </c>
      <c r="F9688" s="5">
        <v>4314555</v>
      </c>
      <c r="G9688" s="5" t="s">
        <v>12</v>
      </c>
      <c r="H9688" t="s">
        <v>15</v>
      </c>
      <c r="I9688">
        <v>875.38750000000005</v>
      </c>
      <c r="J9688">
        <v>834.7396</v>
      </c>
      <c r="K9688" t="str">
        <f t="shared" si="302"/>
        <v/>
      </c>
      <c r="M9688" t="str">
        <f t="shared" si="303"/>
        <v/>
      </c>
    </row>
    <row r="9689" spans="1:13" x14ac:dyDescent="0.25">
      <c r="A9689" t="s">
        <v>10</v>
      </c>
      <c r="B9689">
        <v>2025</v>
      </c>
      <c r="C9689" s="4">
        <v>25003</v>
      </c>
      <c r="D9689" t="s">
        <v>124</v>
      </c>
      <c r="E9689">
        <v>12</v>
      </c>
      <c r="F9689" s="5">
        <v>2555388</v>
      </c>
      <c r="G9689" s="5" t="s">
        <v>12</v>
      </c>
      <c r="H9689" t="s">
        <v>13</v>
      </c>
      <c r="I9689">
        <v>665.72540000000004</v>
      </c>
      <c r="J9689">
        <v>644.23509999999999</v>
      </c>
      <c r="K9689" t="str">
        <f t="shared" si="302"/>
        <v>LSHH</v>
      </c>
      <c r="L9689">
        <v>1</v>
      </c>
      <c r="M9689">
        <f t="shared" si="303"/>
        <v>2</v>
      </c>
    </row>
    <row r="9690" spans="1:13" x14ac:dyDescent="0.25">
      <c r="A9690" t="s">
        <v>10</v>
      </c>
      <c r="B9690">
        <v>2025</v>
      </c>
      <c r="C9690" s="4">
        <v>26001</v>
      </c>
      <c r="D9690" t="s">
        <v>125</v>
      </c>
      <c r="E9690">
        <v>12</v>
      </c>
      <c r="F9690" s="5">
        <v>2299584</v>
      </c>
      <c r="G9690" s="5" t="s">
        <v>12</v>
      </c>
      <c r="H9690" t="s">
        <v>15</v>
      </c>
      <c r="I9690">
        <v>587.91600000000005</v>
      </c>
      <c r="J9690">
        <v>550.93320000000006</v>
      </c>
      <c r="K9690" t="str">
        <f t="shared" si="302"/>
        <v/>
      </c>
      <c r="M9690" t="str">
        <f t="shared" si="303"/>
        <v/>
      </c>
    </row>
    <row r="9691" spans="1:13" x14ac:dyDescent="0.25">
      <c r="A9691" t="s">
        <v>10</v>
      </c>
      <c r="B9691">
        <v>2025</v>
      </c>
      <c r="C9691" s="4">
        <v>26002</v>
      </c>
      <c r="D9691" t="s">
        <v>126</v>
      </c>
      <c r="E9691">
        <v>12</v>
      </c>
      <c r="F9691" s="5">
        <v>5298356</v>
      </c>
      <c r="G9691" s="5" t="s">
        <v>12</v>
      </c>
      <c r="H9691" t="s">
        <v>15</v>
      </c>
      <c r="I9691">
        <v>1132.3433</v>
      </c>
      <c r="J9691">
        <v>1120.3489999999999</v>
      </c>
      <c r="K9691" t="str">
        <f t="shared" si="302"/>
        <v/>
      </c>
      <c r="M9691" t="str">
        <f t="shared" si="303"/>
        <v/>
      </c>
    </row>
    <row r="9692" spans="1:13" x14ac:dyDescent="0.25">
      <c r="A9692" t="s">
        <v>10</v>
      </c>
      <c r="B9692">
        <v>2025</v>
      </c>
      <c r="C9692" s="4">
        <v>26005</v>
      </c>
      <c r="D9692" t="s">
        <v>127</v>
      </c>
      <c r="E9692">
        <v>12</v>
      </c>
      <c r="F9692" s="5">
        <v>2019982</v>
      </c>
      <c r="G9692" s="5" t="s">
        <v>12</v>
      </c>
      <c r="H9692" t="s">
        <v>15</v>
      </c>
      <c r="I9692">
        <v>577.23879999999997</v>
      </c>
      <c r="J9692">
        <v>552.09770000000003</v>
      </c>
      <c r="K9692" t="str">
        <f t="shared" si="302"/>
        <v/>
      </c>
      <c r="M9692" t="str">
        <f t="shared" si="303"/>
        <v/>
      </c>
    </row>
    <row r="9693" spans="1:13" x14ac:dyDescent="0.25">
      <c r="A9693" t="s">
        <v>10</v>
      </c>
      <c r="B9693">
        <v>2025</v>
      </c>
      <c r="C9693" s="4">
        <v>26006</v>
      </c>
      <c r="D9693" t="s">
        <v>128</v>
      </c>
      <c r="E9693">
        <v>12</v>
      </c>
      <c r="F9693" s="5">
        <v>23214271</v>
      </c>
      <c r="G9693" s="5" t="s">
        <v>12</v>
      </c>
      <c r="H9693" t="s">
        <v>15</v>
      </c>
      <c r="I9693">
        <v>8649.8066999999992</v>
      </c>
      <c r="J9693">
        <v>7710.1641</v>
      </c>
      <c r="K9693" t="str">
        <f t="shared" si="302"/>
        <v/>
      </c>
      <c r="M9693" t="str">
        <f t="shared" si="303"/>
        <v/>
      </c>
    </row>
    <row r="9694" spans="1:13" x14ac:dyDescent="0.25">
      <c r="A9694" t="s">
        <v>10</v>
      </c>
      <c r="B9694">
        <v>2025</v>
      </c>
      <c r="C9694" s="4">
        <v>27055</v>
      </c>
      <c r="D9694" t="s">
        <v>129</v>
      </c>
      <c r="E9694">
        <v>12</v>
      </c>
      <c r="F9694" s="5">
        <v>633290</v>
      </c>
      <c r="G9694" s="5" t="s">
        <v>12</v>
      </c>
      <c r="H9694" t="s">
        <v>13</v>
      </c>
      <c r="I9694">
        <v>130.72149999999999</v>
      </c>
      <c r="J9694">
        <v>118.8201</v>
      </c>
      <c r="K9694" t="str">
        <f t="shared" si="302"/>
        <v>SSHH</v>
      </c>
      <c r="L9694">
        <v>1</v>
      </c>
      <c r="M9694">
        <f t="shared" si="303"/>
        <v>1</v>
      </c>
    </row>
    <row r="9695" spans="1:13" x14ac:dyDescent="0.25">
      <c r="A9695" t="s">
        <v>10</v>
      </c>
      <c r="B9695">
        <v>2025</v>
      </c>
      <c r="C9695" s="4">
        <v>27056</v>
      </c>
      <c r="D9695" t="s">
        <v>130</v>
      </c>
      <c r="E9695">
        <v>12</v>
      </c>
      <c r="F9695" s="5">
        <v>1010234</v>
      </c>
      <c r="G9695" s="5" t="s">
        <v>12</v>
      </c>
      <c r="H9695" t="s">
        <v>13</v>
      </c>
      <c r="I9695">
        <v>88.325599999999994</v>
      </c>
      <c r="J9695">
        <v>69.581900000000005</v>
      </c>
      <c r="K9695" t="str">
        <f t="shared" si="302"/>
        <v>SSHH</v>
      </c>
      <c r="L9695">
        <v>1</v>
      </c>
      <c r="M9695">
        <f t="shared" si="303"/>
        <v>1</v>
      </c>
    </row>
    <row r="9696" spans="1:13" x14ac:dyDescent="0.25">
      <c r="A9696" t="s">
        <v>10</v>
      </c>
      <c r="B9696">
        <v>2025</v>
      </c>
      <c r="C9696" s="4">
        <v>27057</v>
      </c>
      <c r="D9696" t="s">
        <v>131</v>
      </c>
      <c r="E9696">
        <v>12</v>
      </c>
      <c r="F9696" s="5">
        <v>587855</v>
      </c>
      <c r="G9696" s="5" t="s">
        <v>12</v>
      </c>
      <c r="H9696" t="s">
        <v>15</v>
      </c>
      <c r="I9696">
        <v>153.684</v>
      </c>
      <c r="J9696">
        <v>132.9956</v>
      </c>
      <c r="K9696" t="str">
        <f t="shared" si="302"/>
        <v/>
      </c>
      <c r="M9696" t="str">
        <f t="shared" si="303"/>
        <v/>
      </c>
    </row>
    <row r="9697" spans="1:13" x14ac:dyDescent="0.25">
      <c r="A9697" t="s">
        <v>10</v>
      </c>
      <c r="B9697">
        <v>2025</v>
      </c>
      <c r="C9697" s="4">
        <v>27058</v>
      </c>
      <c r="D9697" t="s">
        <v>132</v>
      </c>
      <c r="E9697">
        <v>12</v>
      </c>
      <c r="F9697" s="5">
        <v>1091688</v>
      </c>
      <c r="G9697" s="5" t="s">
        <v>12</v>
      </c>
      <c r="H9697" t="s">
        <v>13</v>
      </c>
      <c r="I9697">
        <v>203.57320000000001</v>
      </c>
      <c r="J9697">
        <v>187.42169999999999</v>
      </c>
      <c r="K9697" t="str">
        <f t="shared" si="302"/>
        <v>SSHH</v>
      </c>
      <c r="L9697">
        <v>1</v>
      </c>
      <c r="M9697">
        <f t="shared" si="303"/>
        <v>1</v>
      </c>
    </row>
    <row r="9698" spans="1:13" x14ac:dyDescent="0.25">
      <c r="A9698" t="s">
        <v>10</v>
      </c>
      <c r="B9698">
        <v>2025</v>
      </c>
      <c r="C9698" s="4">
        <v>27059</v>
      </c>
      <c r="D9698" t="s">
        <v>133</v>
      </c>
      <c r="E9698">
        <v>12</v>
      </c>
      <c r="F9698" s="5">
        <v>995678</v>
      </c>
      <c r="G9698" s="5" t="s">
        <v>12</v>
      </c>
      <c r="H9698" t="s">
        <v>13</v>
      </c>
      <c r="I9698">
        <v>196.04310000000001</v>
      </c>
      <c r="J9698">
        <v>185.21879999999999</v>
      </c>
      <c r="K9698" t="str">
        <f t="shared" si="302"/>
        <v>SSHH</v>
      </c>
      <c r="L9698">
        <v>1</v>
      </c>
      <c r="M9698">
        <f t="shared" si="303"/>
        <v>1</v>
      </c>
    </row>
    <row r="9699" spans="1:13" x14ac:dyDescent="0.25">
      <c r="A9699" t="s">
        <v>10</v>
      </c>
      <c r="B9699">
        <v>2025</v>
      </c>
      <c r="C9699" s="4">
        <v>27061</v>
      </c>
      <c r="D9699" t="s">
        <v>134</v>
      </c>
      <c r="E9699">
        <v>12</v>
      </c>
      <c r="F9699" s="5">
        <v>6131847</v>
      </c>
      <c r="G9699" s="5" t="s">
        <v>12</v>
      </c>
      <c r="H9699" t="s">
        <v>15</v>
      </c>
      <c r="I9699">
        <v>1617.0320999999999</v>
      </c>
      <c r="J9699">
        <v>1450.6447000000001</v>
      </c>
      <c r="K9699" t="str">
        <f t="shared" si="302"/>
        <v/>
      </c>
      <c r="M9699" t="str">
        <f t="shared" si="303"/>
        <v/>
      </c>
    </row>
    <row r="9700" spans="1:13" x14ac:dyDescent="0.25">
      <c r="A9700" t="s">
        <v>10</v>
      </c>
      <c r="B9700">
        <v>2025</v>
      </c>
      <c r="C9700" s="4">
        <v>28101</v>
      </c>
      <c r="D9700" t="s">
        <v>135</v>
      </c>
      <c r="E9700">
        <v>12</v>
      </c>
      <c r="F9700" s="5">
        <v>3525463</v>
      </c>
      <c r="G9700" s="5" t="s">
        <v>12</v>
      </c>
      <c r="H9700" t="s">
        <v>15</v>
      </c>
      <c r="I9700">
        <v>838.80679999999995</v>
      </c>
      <c r="J9700">
        <v>779.43029999999999</v>
      </c>
      <c r="K9700" t="str">
        <f t="shared" si="302"/>
        <v/>
      </c>
      <c r="M9700" t="str">
        <f t="shared" si="303"/>
        <v/>
      </c>
    </row>
    <row r="9701" spans="1:13" x14ac:dyDescent="0.25">
      <c r="A9701" t="s">
        <v>10</v>
      </c>
      <c r="B9701">
        <v>2025</v>
      </c>
      <c r="C9701" s="4">
        <v>28102</v>
      </c>
      <c r="D9701" t="s">
        <v>136</v>
      </c>
      <c r="E9701">
        <v>12</v>
      </c>
      <c r="F9701" s="5">
        <v>5421844</v>
      </c>
      <c r="G9701" s="5" t="s">
        <v>12</v>
      </c>
      <c r="H9701" t="s">
        <v>15</v>
      </c>
      <c r="I9701">
        <v>1331.0411999999999</v>
      </c>
      <c r="J9701">
        <v>1190.9482</v>
      </c>
      <c r="K9701" t="str">
        <f t="shared" si="302"/>
        <v/>
      </c>
      <c r="M9701" t="str">
        <f t="shared" si="303"/>
        <v/>
      </c>
    </row>
    <row r="9702" spans="1:13" x14ac:dyDescent="0.25">
      <c r="A9702" t="s">
        <v>10</v>
      </c>
      <c r="B9702">
        <v>2025</v>
      </c>
      <c r="C9702" s="4">
        <v>28103</v>
      </c>
      <c r="D9702" t="s">
        <v>137</v>
      </c>
      <c r="E9702">
        <v>12</v>
      </c>
      <c r="F9702" s="5">
        <v>4319539</v>
      </c>
      <c r="G9702" s="5" t="s">
        <v>12</v>
      </c>
      <c r="H9702" t="s">
        <v>15</v>
      </c>
      <c r="I9702">
        <v>924.45780000000002</v>
      </c>
      <c r="J9702">
        <v>846.18020000000001</v>
      </c>
      <c r="K9702" t="str">
        <f t="shared" si="302"/>
        <v/>
      </c>
      <c r="M9702" t="str">
        <f t="shared" si="303"/>
        <v/>
      </c>
    </row>
    <row r="9703" spans="1:13" x14ac:dyDescent="0.25">
      <c r="A9703" t="s">
        <v>10</v>
      </c>
      <c r="B9703">
        <v>2025</v>
      </c>
      <c r="C9703" s="4">
        <v>29001</v>
      </c>
      <c r="D9703" t="s">
        <v>138</v>
      </c>
      <c r="E9703">
        <v>12</v>
      </c>
      <c r="F9703" s="5">
        <v>1203171</v>
      </c>
      <c r="G9703" s="5" t="s">
        <v>12</v>
      </c>
      <c r="H9703" t="s">
        <v>13</v>
      </c>
      <c r="I9703">
        <v>260.89190000000002</v>
      </c>
      <c r="J9703">
        <v>246.46190000000001</v>
      </c>
      <c r="K9703" t="str">
        <f t="shared" si="302"/>
        <v>SSHH</v>
      </c>
      <c r="L9703">
        <v>1</v>
      </c>
      <c r="M9703">
        <f t="shared" si="303"/>
        <v>1</v>
      </c>
    </row>
    <row r="9704" spans="1:13" x14ac:dyDescent="0.25">
      <c r="A9704" t="s">
        <v>10</v>
      </c>
      <c r="B9704">
        <v>2025</v>
      </c>
      <c r="C9704" s="4">
        <v>29002</v>
      </c>
      <c r="D9704" t="s">
        <v>139</v>
      </c>
      <c r="E9704">
        <v>12</v>
      </c>
      <c r="F9704" s="5">
        <v>935428</v>
      </c>
      <c r="G9704" s="5" t="s">
        <v>12</v>
      </c>
      <c r="H9704" t="s">
        <v>15</v>
      </c>
      <c r="I9704">
        <v>194.36070000000001</v>
      </c>
      <c r="J9704">
        <v>194.36070000000001</v>
      </c>
      <c r="K9704" t="str">
        <f t="shared" si="302"/>
        <v/>
      </c>
      <c r="M9704" t="str">
        <f t="shared" si="303"/>
        <v/>
      </c>
    </row>
    <row r="9705" spans="1:13" x14ac:dyDescent="0.25">
      <c r="A9705" t="s">
        <v>10</v>
      </c>
      <c r="B9705">
        <v>2025</v>
      </c>
      <c r="C9705" s="4">
        <v>29003</v>
      </c>
      <c r="D9705" t="s">
        <v>140</v>
      </c>
      <c r="E9705">
        <v>12</v>
      </c>
      <c r="F9705" s="5">
        <v>745909</v>
      </c>
      <c r="G9705" s="5" t="s">
        <v>12</v>
      </c>
      <c r="H9705" t="s">
        <v>13</v>
      </c>
      <c r="I9705">
        <v>151.9041</v>
      </c>
      <c r="J9705">
        <v>111.72190000000001</v>
      </c>
      <c r="K9705" t="str">
        <f t="shared" si="302"/>
        <v>SSHH</v>
      </c>
      <c r="L9705">
        <v>1</v>
      </c>
      <c r="M9705">
        <f t="shared" si="303"/>
        <v>1</v>
      </c>
    </row>
    <row r="9706" spans="1:13" x14ac:dyDescent="0.25">
      <c r="A9706" t="s">
        <v>10</v>
      </c>
      <c r="B9706">
        <v>2025</v>
      </c>
      <c r="C9706" s="4">
        <v>29004</v>
      </c>
      <c r="D9706" t="s">
        <v>141</v>
      </c>
      <c r="E9706">
        <v>12</v>
      </c>
      <c r="F9706" s="5">
        <v>1478769</v>
      </c>
      <c r="G9706" s="5" t="s">
        <v>12</v>
      </c>
      <c r="H9706" t="s">
        <v>13</v>
      </c>
      <c r="I9706">
        <v>356.3929</v>
      </c>
      <c r="J9706">
        <v>317.12360000000001</v>
      </c>
      <c r="K9706" t="str">
        <f t="shared" si="302"/>
        <v>SSHH</v>
      </c>
      <c r="L9706">
        <v>1</v>
      </c>
      <c r="M9706">
        <f t="shared" si="303"/>
        <v>1</v>
      </c>
    </row>
    <row r="9707" spans="1:13" x14ac:dyDescent="0.25">
      <c r="A9707" t="s">
        <v>10</v>
      </c>
      <c r="B9707">
        <v>2025</v>
      </c>
      <c r="C9707" s="4">
        <v>30093</v>
      </c>
      <c r="D9707" t="s">
        <v>142</v>
      </c>
      <c r="E9707">
        <v>12</v>
      </c>
      <c r="F9707" s="5">
        <v>7968880</v>
      </c>
      <c r="G9707" s="5" t="s">
        <v>12</v>
      </c>
      <c r="H9707" t="s">
        <v>15</v>
      </c>
      <c r="I9707">
        <v>1736.0003999999999</v>
      </c>
      <c r="J9707">
        <v>1510.1352999999999</v>
      </c>
      <c r="K9707" t="str">
        <f t="shared" si="302"/>
        <v/>
      </c>
      <c r="M9707" t="str">
        <f t="shared" si="303"/>
        <v/>
      </c>
    </row>
    <row r="9708" spans="1:13" x14ac:dyDescent="0.25">
      <c r="A9708" t="s">
        <v>10</v>
      </c>
      <c r="B9708">
        <v>2025</v>
      </c>
      <c r="C9708" s="4">
        <v>31116</v>
      </c>
      <c r="D9708" t="s">
        <v>143</v>
      </c>
      <c r="E9708">
        <v>12</v>
      </c>
      <c r="F9708" s="5">
        <v>993231</v>
      </c>
      <c r="G9708" s="5" t="s">
        <v>12</v>
      </c>
      <c r="H9708" t="s">
        <v>13</v>
      </c>
      <c r="I9708">
        <v>196.84299999999999</v>
      </c>
      <c r="J9708">
        <v>179.75129999999999</v>
      </c>
      <c r="K9708" t="str">
        <f t="shared" si="302"/>
        <v>SSHH</v>
      </c>
      <c r="L9708">
        <v>1</v>
      </c>
      <c r="M9708">
        <f t="shared" si="303"/>
        <v>1</v>
      </c>
    </row>
    <row r="9709" spans="1:13" x14ac:dyDescent="0.25">
      <c r="A9709" t="s">
        <v>10</v>
      </c>
      <c r="B9709">
        <v>2025</v>
      </c>
      <c r="C9709" s="4">
        <v>31117</v>
      </c>
      <c r="D9709" t="s">
        <v>144</v>
      </c>
      <c r="E9709">
        <v>12</v>
      </c>
      <c r="F9709" s="5">
        <v>808819</v>
      </c>
      <c r="G9709" s="5" t="s">
        <v>12</v>
      </c>
      <c r="H9709" t="s">
        <v>13</v>
      </c>
      <c r="I9709">
        <v>130.4992</v>
      </c>
      <c r="J9709">
        <v>108.3635</v>
      </c>
      <c r="K9709" t="str">
        <f t="shared" si="302"/>
        <v>SSHH</v>
      </c>
      <c r="L9709">
        <v>1</v>
      </c>
      <c r="M9709">
        <f t="shared" si="303"/>
        <v>1</v>
      </c>
    </row>
    <row r="9710" spans="1:13" x14ac:dyDescent="0.25">
      <c r="A9710" t="s">
        <v>10</v>
      </c>
      <c r="B9710">
        <v>2025</v>
      </c>
      <c r="C9710" s="4">
        <v>31118</v>
      </c>
      <c r="D9710" t="s">
        <v>145</v>
      </c>
      <c r="E9710">
        <v>12</v>
      </c>
      <c r="F9710" s="5">
        <v>528125</v>
      </c>
      <c r="G9710" s="5" t="s">
        <v>12</v>
      </c>
      <c r="H9710" t="s">
        <v>13</v>
      </c>
      <c r="I9710">
        <v>61.855499999999999</v>
      </c>
      <c r="J9710">
        <v>52.4816</v>
      </c>
      <c r="K9710" t="str">
        <f t="shared" si="302"/>
        <v>SSHH</v>
      </c>
      <c r="L9710">
        <v>1</v>
      </c>
      <c r="M9710">
        <f t="shared" si="303"/>
        <v>1</v>
      </c>
    </row>
    <row r="9711" spans="1:13" x14ac:dyDescent="0.25">
      <c r="A9711" t="s">
        <v>10</v>
      </c>
      <c r="B9711">
        <v>2025</v>
      </c>
      <c r="C9711" s="4">
        <v>31121</v>
      </c>
      <c r="D9711" t="s">
        <v>146</v>
      </c>
      <c r="E9711">
        <v>12</v>
      </c>
      <c r="F9711" s="5">
        <v>2384474</v>
      </c>
      <c r="G9711" s="5" t="s">
        <v>12</v>
      </c>
      <c r="H9711" t="s">
        <v>15</v>
      </c>
      <c r="I9711">
        <v>558.10149999999999</v>
      </c>
      <c r="J9711">
        <v>520.55050000000006</v>
      </c>
      <c r="K9711" t="str">
        <f t="shared" si="302"/>
        <v/>
      </c>
      <c r="M9711" t="str">
        <f t="shared" si="303"/>
        <v/>
      </c>
    </row>
    <row r="9712" spans="1:13" x14ac:dyDescent="0.25">
      <c r="A9712" t="s">
        <v>10</v>
      </c>
      <c r="B9712">
        <v>2025</v>
      </c>
      <c r="C9712" s="4">
        <v>31122</v>
      </c>
      <c r="D9712" t="s">
        <v>147</v>
      </c>
      <c r="E9712">
        <v>12</v>
      </c>
      <c r="F9712" s="5">
        <v>888219</v>
      </c>
      <c r="G9712" s="5" t="s">
        <v>12</v>
      </c>
      <c r="H9712" t="s">
        <v>13</v>
      </c>
      <c r="I9712">
        <v>168.1301</v>
      </c>
      <c r="J9712">
        <v>132.99180000000001</v>
      </c>
      <c r="K9712" t="str">
        <f t="shared" si="302"/>
        <v>SSHH</v>
      </c>
      <c r="L9712">
        <v>1</v>
      </c>
      <c r="M9712">
        <f t="shared" si="303"/>
        <v>1</v>
      </c>
    </row>
    <row r="9713" spans="1:13" x14ac:dyDescent="0.25">
      <c r="A9713" t="s">
        <v>10</v>
      </c>
      <c r="B9713">
        <v>2025</v>
      </c>
      <c r="C9713" s="4">
        <v>32054</v>
      </c>
      <c r="D9713" t="s">
        <v>148</v>
      </c>
      <c r="E9713">
        <v>12</v>
      </c>
      <c r="F9713" s="5">
        <v>795465</v>
      </c>
      <c r="G9713" s="5" t="s">
        <v>12</v>
      </c>
      <c r="H9713" t="s">
        <v>13</v>
      </c>
      <c r="I9713">
        <v>118.0963</v>
      </c>
      <c r="J9713">
        <v>103.0993</v>
      </c>
      <c r="K9713" t="str">
        <f t="shared" si="302"/>
        <v>SSHH</v>
      </c>
      <c r="L9713">
        <v>1</v>
      </c>
      <c r="M9713">
        <f t="shared" si="303"/>
        <v>1</v>
      </c>
    </row>
    <row r="9714" spans="1:13" x14ac:dyDescent="0.25">
      <c r="A9714" t="s">
        <v>10</v>
      </c>
      <c r="B9714">
        <v>2025</v>
      </c>
      <c r="C9714" s="4">
        <v>32055</v>
      </c>
      <c r="D9714" t="s">
        <v>149</v>
      </c>
      <c r="E9714">
        <v>12</v>
      </c>
      <c r="F9714" s="5">
        <v>1877921</v>
      </c>
      <c r="G9714" s="5" t="s">
        <v>12</v>
      </c>
      <c r="H9714" t="s">
        <v>15</v>
      </c>
      <c r="I9714">
        <v>494.25900000000001</v>
      </c>
      <c r="J9714">
        <v>466.76760000000002</v>
      </c>
      <c r="K9714" t="str">
        <f t="shared" si="302"/>
        <v/>
      </c>
      <c r="M9714" t="str">
        <f t="shared" si="303"/>
        <v/>
      </c>
    </row>
    <row r="9715" spans="1:13" x14ac:dyDescent="0.25">
      <c r="A9715" t="s">
        <v>10</v>
      </c>
      <c r="B9715">
        <v>2025</v>
      </c>
      <c r="C9715" s="4">
        <v>32056</v>
      </c>
      <c r="D9715" t="s">
        <v>150</v>
      </c>
      <c r="E9715">
        <v>12</v>
      </c>
      <c r="F9715" s="5">
        <v>751019</v>
      </c>
      <c r="G9715" s="5" t="s">
        <v>12</v>
      </c>
      <c r="H9715" t="s">
        <v>13</v>
      </c>
      <c r="I9715">
        <v>155.16130000000001</v>
      </c>
      <c r="J9715">
        <v>150.21440000000001</v>
      </c>
      <c r="K9715" t="str">
        <f t="shared" si="302"/>
        <v>SSHH</v>
      </c>
      <c r="L9715">
        <v>1</v>
      </c>
      <c r="M9715">
        <f t="shared" si="303"/>
        <v>1</v>
      </c>
    </row>
    <row r="9716" spans="1:13" x14ac:dyDescent="0.25">
      <c r="A9716" t="s">
        <v>10</v>
      </c>
      <c r="B9716">
        <v>2025</v>
      </c>
      <c r="C9716" s="4">
        <v>32058</v>
      </c>
      <c r="D9716" t="s">
        <v>151</v>
      </c>
      <c r="E9716">
        <v>12</v>
      </c>
      <c r="F9716" s="5">
        <v>1196536</v>
      </c>
      <c r="G9716" s="5" t="s">
        <v>12</v>
      </c>
      <c r="H9716" t="s">
        <v>13</v>
      </c>
      <c r="I9716">
        <v>242.41329999999999</v>
      </c>
      <c r="J9716">
        <v>237.1662</v>
      </c>
      <c r="K9716" t="str">
        <f t="shared" si="302"/>
        <v>SSHH</v>
      </c>
      <c r="L9716">
        <v>1</v>
      </c>
      <c r="M9716">
        <f t="shared" si="303"/>
        <v>1</v>
      </c>
    </row>
    <row r="9717" spans="1:13" x14ac:dyDescent="0.25">
      <c r="A9717" t="s">
        <v>10</v>
      </c>
      <c r="B9717">
        <v>2025</v>
      </c>
      <c r="C9717" s="4">
        <v>33090</v>
      </c>
      <c r="D9717" t="s">
        <v>152</v>
      </c>
      <c r="E9717">
        <v>12</v>
      </c>
      <c r="F9717" s="5">
        <v>5341805</v>
      </c>
      <c r="G9717" s="5" t="s">
        <v>12</v>
      </c>
      <c r="H9717" t="s">
        <v>15</v>
      </c>
      <c r="I9717">
        <v>1143.8469</v>
      </c>
      <c r="J9717">
        <v>1026.9740999999999</v>
      </c>
      <c r="K9717" t="str">
        <f t="shared" si="302"/>
        <v/>
      </c>
      <c r="M9717" t="str">
        <f t="shared" si="303"/>
        <v/>
      </c>
    </row>
    <row r="9718" spans="1:13" x14ac:dyDescent="0.25">
      <c r="A9718" t="s">
        <v>10</v>
      </c>
      <c r="B9718">
        <v>2025</v>
      </c>
      <c r="C9718" s="4">
        <v>33091</v>
      </c>
      <c r="D9718" t="s">
        <v>153</v>
      </c>
      <c r="E9718">
        <v>12</v>
      </c>
      <c r="F9718" s="5">
        <v>961034</v>
      </c>
      <c r="G9718" s="5" t="s">
        <v>12</v>
      </c>
      <c r="H9718" t="s">
        <v>15</v>
      </c>
      <c r="I9718">
        <v>207.0505</v>
      </c>
      <c r="J9718">
        <v>183.19300000000001</v>
      </c>
      <c r="K9718" t="str">
        <f t="shared" si="302"/>
        <v/>
      </c>
      <c r="M9718" t="str">
        <f t="shared" si="303"/>
        <v/>
      </c>
    </row>
    <row r="9719" spans="1:13" x14ac:dyDescent="0.25">
      <c r="A9719" t="s">
        <v>10</v>
      </c>
      <c r="B9719">
        <v>2025</v>
      </c>
      <c r="C9719" s="4">
        <v>33092</v>
      </c>
      <c r="D9719" t="s">
        <v>154</v>
      </c>
      <c r="E9719">
        <v>12</v>
      </c>
      <c r="F9719" s="5">
        <v>1003509</v>
      </c>
      <c r="G9719" s="5" t="s">
        <v>12</v>
      </c>
      <c r="H9719" t="s">
        <v>15</v>
      </c>
      <c r="I9719">
        <v>230.0086</v>
      </c>
      <c r="J9719">
        <v>209.3219</v>
      </c>
      <c r="K9719" t="str">
        <f t="shared" si="302"/>
        <v/>
      </c>
      <c r="M9719" t="str">
        <f t="shared" si="303"/>
        <v/>
      </c>
    </row>
    <row r="9720" spans="1:13" x14ac:dyDescent="0.25">
      <c r="A9720" t="s">
        <v>10</v>
      </c>
      <c r="B9720">
        <v>2025</v>
      </c>
      <c r="C9720" s="4">
        <v>33093</v>
      </c>
      <c r="D9720" t="s">
        <v>155</v>
      </c>
      <c r="E9720">
        <v>12</v>
      </c>
      <c r="F9720" s="5">
        <v>1513498</v>
      </c>
      <c r="G9720" s="5" t="s">
        <v>12</v>
      </c>
      <c r="H9720" t="s">
        <v>15</v>
      </c>
      <c r="I9720">
        <v>355.18669999999997</v>
      </c>
      <c r="J9720">
        <v>337.77600000000001</v>
      </c>
      <c r="K9720" t="str">
        <f t="shared" si="302"/>
        <v/>
      </c>
      <c r="M9720" t="str">
        <f t="shared" si="303"/>
        <v/>
      </c>
    </row>
    <row r="9721" spans="1:13" x14ac:dyDescent="0.25">
      <c r="A9721" t="s">
        <v>10</v>
      </c>
      <c r="B9721">
        <v>2025</v>
      </c>
      <c r="C9721" s="4">
        <v>33094</v>
      </c>
      <c r="D9721" t="s">
        <v>156</v>
      </c>
      <c r="E9721">
        <v>12</v>
      </c>
      <c r="F9721" s="5">
        <v>1189658</v>
      </c>
      <c r="G9721" s="5" t="s">
        <v>12</v>
      </c>
      <c r="H9721" t="s">
        <v>15</v>
      </c>
      <c r="I9721">
        <v>263.93720000000002</v>
      </c>
      <c r="J9721">
        <v>226.00729999999999</v>
      </c>
      <c r="K9721" t="str">
        <f t="shared" si="302"/>
        <v/>
      </c>
      <c r="M9721" t="str">
        <f t="shared" si="303"/>
        <v/>
      </c>
    </row>
    <row r="9722" spans="1:13" x14ac:dyDescent="0.25">
      <c r="A9722" t="s">
        <v>10</v>
      </c>
      <c r="B9722">
        <v>2025</v>
      </c>
      <c r="C9722" s="4">
        <v>34121</v>
      </c>
      <c r="D9722" t="s">
        <v>157</v>
      </c>
      <c r="E9722">
        <v>12</v>
      </c>
      <c r="F9722" s="5">
        <v>502420</v>
      </c>
      <c r="G9722" s="5" t="s">
        <v>12</v>
      </c>
      <c r="H9722" t="s">
        <v>15</v>
      </c>
      <c r="I9722">
        <v>117.49760000000001</v>
      </c>
      <c r="J9722">
        <v>103.9752</v>
      </c>
      <c r="K9722" t="str">
        <f t="shared" si="302"/>
        <v/>
      </c>
      <c r="M9722" t="str">
        <f t="shared" si="303"/>
        <v/>
      </c>
    </row>
    <row r="9723" spans="1:13" x14ac:dyDescent="0.25">
      <c r="A9723" t="s">
        <v>10</v>
      </c>
      <c r="B9723">
        <v>2025</v>
      </c>
      <c r="C9723" s="4">
        <v>34122</v>
      </c>
      <c r="D9723" t="s">
        <v>158</v>
      </c>
      <c r="E9723">
        <v>12</v>
      </c>
      <c r="F9723" s="5">
        <v>591326</v>
      </c>
      <c r="G9723" s="5" t="s">
        <v>12</v>
      </c>
      <c r="H9723" t="s">
        <v>15</v>
      </c>
      <c r="I9723">
        <v>118.54940000000001</v>
      </c>
      <c r="J9723">
        <v>105.1666</v>
      </c>
      <c r="K9723" t="str">
        <f t="shared" si="302"/>
        <v/>
      </c>
      <c r="M9723" t="str">
        <f t="shared" si="303"/>
        <v/>
      </c>
    </row>
    <row r="9724" spans="1:13" x14ac:dyDescent="0.25">
      <c r="A9724" t="s">
        <v>10</v>
      </c>
      <c r="B9724">
        <v>2025</v>
      </c>
      <c r="C9724" s="4">
        <v>34124</v>
      </c>
      <c r="D9724" t="s">
        <v>159</v>
      </c>
      <c r="E9724">
        <v>12</v>
      </c>
      <c r="F9724" s="5">
        <v>5992193</v>
      </c>
      <c r="G9724" s="5" t="s">
        <v>12</v>
      </c>
      <c r="H9724" t="s">
        <v>15</v>
      </c>
      <c r="I9724">
        <v>1343.8567</v>
      </c>
      <c r="J9724">
        <v>1218.6629</v>
      </c>
      <c r="K9724" t="str">
        <f t="shared" si="302"/>
        <v/>
      </c>
      <c r="M9724" t="str">
        <f t="shared" si="303"/>
        <v/>
      </c>
    </row>
    <row r="9725" spans="1:13" x14ac:dyDescent="0.25">
      <c r="A9725" t="s">
        <v>10</v>
      </c>
      <c r="B9725">
        <v>2025</v>
      </c>
      <c r="C9725" s="4">
        <v>35092</v>
      </c>
      <c r="D9725" t="s">
        <v>160</v>
      </c>
      <c r="E9725">
        <v>12</v>
      </c>
      <c r="F9725" s="5">
        <v>4176581</v>
      </c>
      <c r="G9725" s="5" t="s">
        <v>12</v>
      </c>
      <c r="H9725" t="s">
        <v>15</v>
      </c>
      <c r="I9725">
        <v>894.01289999999995</v>
      </c>
      <c r="J9725">
        <v>738.83569999999997</v>
      </c>
      <c r="K9725" t="str">
        <f t="shared" si="302"/>
        <v/>
      </c>
      <c r="M9725" t="str">
        <f t="shared" si="303"/>
        <v/>
      </c>
    </row>
    <row r="9726" spans="1:13" x14ac:dyDescent="0.25">
      <c r="A9726" t="s">
        <v>10</v>
      </c>
      <c r="B9726">
        <v>2025</v>
      </c>
      <c r="C9726" s="4">
        <v>35093</v>
      </c>
      <c r="D9726" t="s">
        <v>161</v>
      </c>
      <c r="E9726">
        <v>12</v>
      </c>
      <c r="F9726" s="5">
        <v>1589374</v>
      </c>
      <c r="G9726" s="5" t="s">
        <v>12</v>
      </c>
      <c r="H9726" t="s">
        <v>15</v>
      </c>
      <c r="I9726">
        <v>562.23590000000002</v>
      </c>
      <c r="J9726">
        <v>497.5761</v>
      </c>
      <c r="K9726" t="str">
        <f t="shared" si="302"/>
        <v/>
      </c>
      <c r="M9726" t="str">
        <f t="shared" si="303"/>
        <v/>
      </c>
    </row>
    <row r="9727" spans="1:13" x14ac:dyDescent="0.25">
      <c r="A9727" t="s">
        <v>10</v>
      </c>
      <c r="B9727">
        <v>2025</v>
      </c>
      <c r="C9727" s="4">
        <v>35094</v>
      </c>
      <c r="D9727" t="s">
        <v>162</v>
      </c>
      <c r="E9727">
        <v>12</v>
      </c>
      <c r="F9727" s="5">
        <v>2308201</v>
      </c>
      <c r="G9727" s="5" t="s">
        <v>12</v>
      </c>
      <c r="H9727" t="s">
        <v>15</v>
      </c>
      <c r="I9727">
        <v>478.18090000000001</v>
      </c>
      <c r="J9727">
        <v>438.63099999999997</v>
      </c>
      <c r="K9727" t="str">
        <f t="shared" si="302"/>
        <v/>
      </c>
      <c r="M9727" t="str">
        <f t="shared" si="303"/>
        <v/>
      </c>
    </row>
    <row r="9728" spans="1:13" x14ac:dyDescent="0.25">
      <c r="A9728" t="s">
        <v>10</v>
      </c>
      <c r="B9728">
        <v>2025</v>
      </c>
      <c r="C9728" s="4">
        <v>35097</v>
      </c>
      <c r="D9728" t="s">
        <v>163</v>
      </c>
      <c r="E9728">
        <v>12</v>
      </c>
      <c r="F9728" s="5">
        <v>1572172</v>
      </c>
      <c r="G9728" s="5" t="s">
        <v>12</v>
      </c>
      <c r="H9728" t="s">
        <v>15</v>
      </c>
      <c r="I9728">
        <v>316.76819999999998</v>
      </c>
      <c r="J9728">
        <v>276.34930000000003</v>
      </c>
      <c r="K9728" t="str">
        <f t="shared" si="302"/>
        <v/>
      </c>
      <c r="M9728" t="str">
        <f t="shared" si="303"/>
        <v/>
      </c>
    </row>
    <row r="9729" spans="1:13" x14ac:dyDescent="0.25">
      <c r="A9729" t="s">
        <v>10</v>
      </c>
      <c r="B9729">
        <v>2025</v>
      </c>
      <c r="C9729" s="4">
        <v>35098</v>
      </c>
      <c r="D9729" t="s">
        <v>164</v>
      </c>
      <c r="E9729">
        <v>12</v>
      </c>
      <c r="F9729" s="5">
        <v>3391200</v>
      </c>
      <c r="G9729" s="5" t="s">
        <v>12</v>
      </c>
      <c r="H9729" t="s">
        <v>15</v>
      </c>
      <c r="I9729">
        <v>762.25199999999995</v>
      </c>
      <c r="J9729">
        <v>640.93610000000001</v>
      </c>
      <c r="K9729" t="str">
        <f t="shared" si="302"/>
        <v/>
      </c>
      <c r="M9729" t="str">
        <f t="shared" si="303"/>
        <v/>
      </c>
    </row>
    <row r="9730" spans="1:13" x14ac:dyDescent="0.25">
      <c r="A9730" t="s">
        <v>10</v>
      </c>
      <c r="B9730">
        <v>2025</v>
      </c>
      <c r="C9730" s="4">
        <v>35099</v>
      </c>
      <c r="D9730" t="s">
        <v>165</v>
      </c>
      <c r="E9730">
        <v>12</v>
      </c>
      <c r="F9730" s="5">
        <v>1463587</v>
      </c>
      <c r="G9730" s="5" t="s">
        <v>12</v>
      </c>
      <c r="H9730" t="s">
        <v>13</v>
      </c>
      <c r="I9730">
        <v>251.4846</v>
      </c>
      <c r="J9730">
        <v>214.9153</v>
      </c>
      <c r="K9730" t="str">
        <f t="shared" ref="K9730:K9793" si="304">IF(H9730="Y",IF(J9730&lt;350,"SSHH","LSHH"),"")</f>
        <v>SSHH</v>
      </c>
      <c r="L9730">
        <v>1</v>
      </c>
      <c r="M9730">
        <f t="shared" si="303"/>
        <v>1</v>
      </c>
    </row>
    <row r="9731" spans="1:13" x14ac:dyDescent="0.25">
      <c r="A9731" t="s">
        <v>10</v>
      </c>
      <c r="B9731">
        <v>2025</v>
      </c>
      <c r="C9731" s="4">
        <v>35102</v>
      </c>
      <c r="D9731" t="s">
        <v>166</v>
      </c>
      <c r="E9731">
        <v>12</v>
      </c>
      <c r="F9731" s="5">
        <v>9040103</v>
      </c>
      <c r="G9731" s="5" t="s">
        <v>12</v>
      </c>
      <c r="H9731" t="s">
        <v>15</v>
      </c>
      <c r="I9731">
        <v>1918.5447999999999</v>
      </c>
      <c r="J9731">
        <v>1686.2401</v>
      </c>
      <c r="K9731" t="str">
        <f t="shared" si="304"/>
        <v/>
      </c>
      <c r="M9731" t="str">
        <f t="shared" ref="M9731:M9794" si="305">IF(L9731=1,IF(K9731="LSHH",2,1),"")</f>
        <v/>
      </c>
    </row>
    <row r="9732" spans="1:13" x14ac:dyDescent="0.25">
      <c r="A9732" t="s">
        <v>10</v>
      </c>
      <c r="B9732">
        <v>2025</v>
      </c>
      <c r="C9732" s="4">
        <v>36123</v>
      </c>
      <c r="D9732" t="s">
        <v>167</v>
      </c>
      <c r="E9732">
        <v>12</v>
      </c>
      <c r="F9732" s="5">
        <v>596948</v>
      </c>
      <c r="G9732" s="5" t="s">
        <v>12</v>
      </c>
      <c r="H9732" t="s">
        <v>13</v>
      </c>
      <c r="I9732">
        <v>161.05959999999999</v>
      </c>
      <c r="J9732">
        <v>161.0557</v>
      </c>
      <c r="K9732" t="str">
        <f t="shared" si="304"/>
        <v>SSHH</v>
      </c>
      <c r="L9732">
        <v>1</v>
      </c>
      <c r="M9732">
        <f t="shared" si="305"/>
        <v>1</v>
      </c>
    </row>
    <row r="9733" spans="1:13" x14ac:dyDescent="0.25">
      <c r="A9733" t="s">
        <v>10</v>
      </c>
      <c r="B9733">
        <v>2025</v>
      </c>
      <c r="C9733" s="4">
        <v>36126</v>
      </c>
      <c r="D9733" t="s">
        <v>168</v>
      </c>
      <c r="E9733">
        <v>12</v>
      </c>
      <c r="F9733" s="5">
        <v>10919173</v>
      </c>
      <c r="G9733" s="5" t="s">
        <v>12</v>
      </c>
      <c r="H9733" t="s">
        <v>15</v>
      </c>
      <c r="I9733">
        <v>2936.6055000000001</v>
      </c>
      <c r="J9733">
        <v>2791.0156999999999</v>
      </c>
      <c r="K9733" t="str">
        <f t="shared" si="304"/>
        <v/>
      </c>
      <c r="M9733" t="str">
        <f t="shared" si="305"/>
        <v/>
      </c>
    </row>
    <row r="9734" spans="1:13" x14ac:dyDescent="0.25">
      <c r="A9734" t="s">
        <v>10</v>
      </c>
      <c r="B9734">
        <v>2025</v>
      </c>
      <c r="C9734" s="4">
        <v>36131</v>
      </c>
      <c r="D9734" t="s">
        <v>169</v>
      </c>
      <c r="E9734">
        <v>12</v>
      </c>
      <c r="F9734" s="5">
        <v>13589877</v>
      </c>
      <c r="G9734" s="5" t="s">
        <v>12</v>
      </c>
      <c r="H9734" t="s">
        <v>15</v>
      </c>
      <c r="I9734">
        <v>3074.0763000000002</v>
      </c>
      <c r="J9734">
        <v>2909.9386</v>
      </c>
      <c r="K9734" t="str">
        <f t="shared" si="304"/>
        <v/>
      </c>
      <c r="M9734" t="str">
        <f t="shared" si="305"/>
        <v/>
      </c>
    </row>
    <row r="9735" spans="1:13" x14ac:dyDescent="0.25">
      <c r="A9735" t="s">
        <v>10</v>
      </c>
      <c r="B9735">
        <v>2025</v>
      </c>
      <c r="C9735" s="4">
        <v>36133</v>
      </c>
      <c r="D9735" t="s">
        <v>170</v>
      </c>
      <c r="E9735">
        <v>12</v>
      </c>
      <c r="F9735" s="5">
        <v>1989983</v>
      </c>
      <c r="G9735" s="5" t="s">
        <v>12</v>
      </c>
      <c r="H9735" t="s">
        <v>15</v>
      </c>
      <c r="I9735">
        <v>456.66840000000002</v>
      </c>
      <c r="J9735">
        <v>436.4194</v>
      </c>
      <c r="K9735" t="str">
        <f t="shared" si="304"/>
        <v/>
      </c>
      <c r="M9735" t="str">
        <f t="shared" si="305"/>
        <v/>
      </c>
    </row>
    <row r="9736" spans="1:13" x14ac:dyDescent="0.25">
      <c r="A9736" t="s">
        <v>10</v>
      </c>
      <c r="B9736">
        <v>2025</v>
      </c>
      <c r="C9736" s="4">
        <v>36134</v>
      </c>
      <c r="D9736" t="s">
        <v>171</v>
      </c>
      <c r="E9736">
        <v>12</v>
      </c>
      <c r="F9736" s="5">
        <v>1282617</v>
      </c>
      <c r="G9736" s="5" t="s">
        <v>12</v>
      </c>
      <c r="H9736" t="s">
        <v>15</v>
      </c>
      <c r="I9736">
        <v>284.2799</v>
      </c>
      <c r="J9736">
        <v>284.33019999999999</v>
      </c>
      <c r="K9736" t="str">
        <f t="shared" si="304"/>
        <v/>
      </c>
      <c r="M9736" t="str">
        <f t="shared" si="305"/>
        <v/>
      </c>
    </row>
    <row r="9737" spans="1:13" x14ac:dyDescent="0.25">
      <c r="A9737" t="s">
        <v>10</v>
      </c>
      <c r="B9737">
        <v>2025</v>
      </c>
      <c r="C9737" s="4">
        <v>36135</v>
      </c>
      <c r="D9737" t="s">
        <v>172</v>
      </c>
      <c r="E9737">
        <v>12</v>
      </c>
      <c r="F9737" s="5">
        <v>451931</v>
      </c>
      <c r="G9737" s="5" t="s">
        <v>12</v>
      </c>
      <c r="H9737" t="s">
        <v>15</v>
      </c>
      <c r="I9737">
        <v>112.37269999999999</v>
      </c>
      <c r="J9737">
        <v>100.4945</v>
      </c>
      <c r="K9737" t="str">
        <f t="shared" si="304"/>
        <v/>
      </c>
      <c r="M9737" t="str">
        <f t="shared" si="305"/>
        <v/>
      </c>
    </row>
    <row r="9738" spans="1:13" x14ac:dyDescent="0.25">
      <c r="A9738" t="s">
        <v>10</v>
      </c>
      <c r="B9738">
        <v>2025</v>
      </c>
      <c r="C9738" s="4">
        <v>36136</v>
      </c>
      <c r="D9738" t="s">
        <v>173</v>
      </c>
      <c r="E9738">
        <v>12</v>
      </c>
      <c r="F9738" s="5">
        <v>9874906</v>
      </c>
      <c r="G9738" s="5" t="s">
        <v>12</v>
      </c>
      <c r="H9738" t="s">
        <v>15</v>
      </c>
      <c r="I9738">
        <v>2058.1981000000001</v>
      </c>
      <c r="J9738">
        <v>1820.6433999999999</v>
      </c>
      <c r="K9738" t="str">
        <f t="shared" si="304"/>
        <v/>
      </c>
      <c r="M9738" t="str">
        <f t="shared" si="305"/>
        <v/>
      </c>
    </row>
    <row r="9739" spans="1:13" x14ac:dyDescent="0.25">
      <c r="A9739" t="s">
        <v>10</v>
      </c>
      <c r="B9739">
        <v>2025</v>
      </c>
      <c r="C9739" s="4">
        <v>36137</v>
      </c>
      <c r="D9739" t="s">
        <v>174</v>
      </c>
      <c r="E9739">
        <v>12</v>
      </c>
      <c r="F9739" s="5">
        <v>8681552</v>
      </c>
      <c r="G9739" s="5" t="s">
        <v>12</v>
      </c>
      <c r="H9739" t="s">
        <v>15</v>
      </c>
      <c r="I9739">
        <v>1890.6547</v>
      </c>
      <c r="J9739">
        <v>1764.2029</v>
      </c>
      <c r="K9739" t="str">
        <f t="shared" si="304"/>
        <v/>
      </c>
      <c r="M9739" t="str">
        <f t="shared" si="305"/>
        <v/>
      </c>
    </row>
    <row r="9740" spans="1:13" x14ac:dyDescent="0.25">
      <c r="A9740" t="s">
        <v>10</v>
      </c>
      <c r="B9740">
        <v>2025</v>
      </c>
      <c r="C9740" s="4">
        <v>36138</v>
      </c>
      <c r="D9740" t="s">
        <v>175</v>
      </c>
      <c r="E9740">
        <v>12</v>
      </c>
      <c r="F9740" s="5">
        <v>2199253</v>
      </c>
      <c r="G9740" s="5" t="s">
        <v>12</v>
      </c>
      <c r="H9740" t="s">
        <v>15</v>
      </c>
      <c r="I9740">
        <v>484.35050000000001</v>
      </c>
      <c r="J9740">
        <v>420.14510000000001</v>
      </c>
      <c r="K9740" t="str">
        <f t="shared" si="304"/>
        <v/>
      </c>
      <c r="M9740" t="str">
        <f t="shared" si="305"/>
        <v/>
      </c>
    </row>
    <row r="9741" spans="1:13" x14ac:dyDescent="0.25">
      <c r="A9741" t="s">
        <v>10</v>
      </c>
      <c r="B9741">
        <v>2025</v>
      </c>
      <c r="C9741" s="4">
        <v>36139</v>
      </c>
      <c r="D9741" t="s">
        <v>176</v>
      </c>
      <c r="E9741">
        <v>12</v>
      </c>
      <c r="F9741" s="5">
        <v>4561814</v>
      </c>
      <c r="G9741" s="5" t="s">
        <v>12</v>
      </c>
      <c r="H9741" t="s">
        <v>15</v>
      </c>
      <c r="I9741">
        <v>3402.2939999999999</v>
      </c>
      <c r="J9741">
        <v>3325.4868000000001</v>
      </c>
      <c r="K9741" t="str">
        <f t="shared" si="304"/>
        <v/>
      </c>
      <c r="M9741" t="str">
        <f t="shared" si="305"/>
        <v/>
      </c>
    </row>
    <row r="9742" spans="1:13" x14ac:dyDescent="0.25">
      <c r="A9742" t="s">
        <v>10</v>
      </c>
      <c r="B9742">
        <v>2025</v>
      </c>
      <c r="C9742" s="4">
        <v>37037</v>
      </c>
      <c r="D9742" t="s">
        <v>177</v>
      </c>
      <c r="E9742">
        <v>12</v>
      </c>
      <c r="F9742" s="5">
        <v>7700729</v>
      </c>
      <c r="G9742" s="5" t="s">
        <v>12</v>
      </c>
      <c r="H9742" t="s">
        <v>15</v>
      </c>
      <c r="I9742">
        <v>1757.1948</v>
      </c>
      <c r="J9742">
        <v>1593.2852</v>
      </c>
      <c r="K9742" t="str">
        <f t="shared" si="304"/>
        <v/>
      </c>
      <c r="M9742" t="str">
        <f t="shared" si="305"/>
        <v/>
      </c>
    </row>
    <row r="9743" spans="1:13" x14ac:dyDescent="0.25">
      <c r="A9743" t="s">
        <v>10</v>
      </c>
      <c r="B9743">
        <v>2025</v>
      </c>
      <c r="C9743" s="4">
        <v>37039</v>
      </c>
      <c r="D9743" t="s">
        <v>178</v>
      </c>
      <c r="E9743">
        <v>12</v>
      </c>
      <c r="F9743" s="5">
        <v>2074805</v>
      </c>
      <c r="G9743" s="5" t="s">
        <v>12</v>
      </c>
      <c r="H9743" t="s">
        <v>15</v>
      </c>
      <c r="I9743">
        <v>849.29930000000002</v>
      </c>
      <c r="J9743">
        <v>756.24530000000004</v>
      </c>
      <c r="K9743" t="str">
        <f t="shared" si="304"/>
        <v/>
      </c>
      <c r="M9743" t="str">
        <f t="shared" si="305"/>
        <v/>
      </c>
    </row>
    <row r="9744" spans="1:13" x14ac:dyDescent="0.25">
      <c r="A9744" t="s">
        <v>10</v>
      </c>
      <c r="B9744">
        <v>2025</v>
      </c>
      <c r="C9744" s="4">
        <v>38044</v>
      </c>
      <c r="D9744" t="s">
        <v>179</v>
      </c>
      <c r="E9744">
        <v>12</v>
      </c>
      <c r="F9744" s="5">
        <v>1396470</v>
      </c>
      <c r="G9744" s="5" t="s">
        <v>12</v>
      </c>
      <c r="H9744" t="s">
        <v>13</v>
      </c>
      <c r="I9744">
        <v>311.12040000000002</v>
      </c>
      <c r="J9744">
        <v>295.31330000000003</v>
      </c>
      <c r="K9744" t="str">
        <f t="shared" si="304"/>
        <v>SSHH</v>
      </c>
      <c r="L9744">
        <v>1</v>
      </c>
      <c r="M9744">
        <f t="shared" si="305"/>
        <v>1</v>
      </c>
    </row>
    <row r="9745" spans="1:13" x14ac:dyDescent="0.25">
      <c r="A9745" t="s">
        <v>10</v>
      </c>
      <c r="B9745">
        <v>2025</v>
      </c>
      <c r="C9745" s="4">
        <v>38045</v>
      </c>
      <c r="D9745" t="s">
        <v>180</v>
      </c>
      <c r="E9745">
        <v>12</v>
      </c>
      <c r="F9745" s="5">
        <v>1689286</v>
      </c>
      <c r="G9745" s="5" t="s">
        <v>12</v>
      </c>
      <c r="H9745" t="s">
        <v>15</v>
      </c>
      <c r="I9745">
        <v>366.46570000000003</v>
      </c>
      <c r="J9745">
        <v>366.46570000000003</v>
      </c>
      <c r="K9745" t="str">
        <f t="shared" si="304"/>
        <v/>
      </c>
      <c r="M9745" t="str">
        <f t="shared" si="305"/>
        <v/>
      </c>
    </row>
    <row r="9746" spans="1:13" x14ac:dyDescent="0.25">
      <c r="A9746" t="s">
        <v>10</v>
      </c>
      <c r="B9746">
        <v>2025</v>
      </c>
      <c r="C9746" s="4">
        <v>38046</v>
      </c>
      <c r="D9746" t="s">
        <v>181</v>
      </c>
      <c r="E9746">
        <v>12</v>
      </c>
      <c r="F9746" s="5">
        <v>1709007</v>
      </c>
      <c r="G9746" s="5" t="s">
        <v>12</v>
      </c>
      <c r="H9746" t="s">
        <v>15</v>
      </c>
      <c r="I9746">
        <v>436.43389999999999</v>
      </c>
      <c r="J9746">
        <v>414.98590000000002</v>
      </c>
      <c r="K9746" t="str">
        <f t="shared" si="304"/>
        <v/>
      </c>
      <c r="M9746" t="str">
        <f t="shared" si="305"/>
        <v/>
      </c>
    </row>
    <row r="9747" spans="1:13" x14ac:dyDescent="0.25">
      <c r="A9747" t="s">
        <v>10</v>
      </c>
      <c r="B9747">
        <v>2025</v>
      </c>
      <c r="C9747" s="4">
        <v>39133</v>
      </c>
      <c r="D9747" t="s">
        <v>182</v>
      </c>
      <c r="E9747">
        <v>12</v>
      </c>
      <c r="F9747" s="5">
        <v>22070028</v>
      </c>
      <c r="G9747" s="5" t="s">
        <v>12</v>
      </c>
      <c r="H9747" t="s">
        <v>15</v>
      </c>
      <c r="I9747">
        <v>4468.5681000000004</v>
      </c>
      <c r="J9747">
        <v>4222.8581000000004</v>
      </c>
      <c r="K9747" t="str">
        <f t="shared" si="304"/>
        <v/>
      </c>
      <c r="M9747" t="str">
        <f t="shared" si="305"/>
        <v/>
      </c>
    </row>
    <row r="9748" spans="1:13" x14ac:dyDescent="0.25">
      <c r="A9748" t="s">
        <v>10</v>
      </c>
      <c r="B9748">
        <v>2025</v>
      </c>
      <c r="C9748" s="4">
        <v>39134</v>
      </c>
      <c r="D9748" t="s">
        <v>183</v>
      </c>
      <c r="E9748">
        <v>12</v>
      </c>
      <c r="F9748" s="5">
        <v>27985107</v>
      </c>
      <c r="G9748" s="5" t="s">
        <v>12</v>
      </c>
      <c r="H9748" t="s">
        <v>15</v>
      </c>
      <c r="I9748">
        <v>5130.5084999999999</v>
      </c>
      <c r="J9748">
        <v>4835.2419</v>
      </c>
      <c r="K9748" t="str">
        <f t="shared" si="304"/>
        <v/>
      </c>
      <c r="M9748" t="str">
        <f t="shared" si="305"/>
        <v/>
      </c>
    </row>
    <row r="9749" spans="1:13" x14ac:dyDescent="0.25">
      <c r="A9749" t="s">
        <v>10</v>
      </c>
      <c r="B9749">
        <v>2025</v>
      </c>
      <c r="C9749" s="4">
        <v>39135</v>
      </c>
      <c r="D9749" t="s">
        <v>184</v>
      </c>
      <c r="E9749">
        <v>12</v>
      </c>
      <c r="F9749" s="5">
        <v>3355925</v>
      </c>
      <c r="G9749" s="5" t="s">
        <v>12</v>
      </c>
      <c r="H9749" t="s">
        <v>15</v>
      </c>
      <c r="I9749">
        <v>744.23249999999996</v>
      </c>
      <c r="J9749">
        <v>682.12070000000006</v>
      </c>
      <c r="K9749" t="str">
        <f t="shared" si="304"/>
        <v/>
      </c>
      <c r="M9749" t="str">
        <f t="shared" si="305"/>
        <v/>
      </c>
    </row>
    <row r="9750" spans="1:13" x14ac:dyDescent="0.25">
      <c r="A9750" t="s">
        <v>10</v>
      </c>
      <c r="B9750">
        <v>2025</v>
      </c>
      <c r="C9750" s="4">
        <v>39136</v>
      </c>
      <c r="D9750" t="s">
        <v>185</v>
      </c>
      <c r="E9750">
        <v>12</v>
      </c>
      <c r="F9750" s="5">
        <v>1231165</v>
      </c>
      <c r="G9750" s="5" t="s">
        <v>12</v>
      </c>
      <c r="H9750" t="s">
        <v>15</v>
      </c>
      <c r="I9750">
        <v>270.5369</v>
      </c>
      <c r="J9750">
        <v>262.67919999999998</v>
      </c>
      <c r="K9750" t="str">
        <f t="shared" si="304"/>
        <v/>
      </c>
      <c r="M9750" t="str">
        <f t="shared" si="305"/>
        <v/>
      </c>
    </row>
    <row r="9751" spans="1:13" x14ac:dyDescent="0.25">
      <c r="A9751" t="s">
        <v>10</v>
      </c>
      <c r="B9751">
        <v>2025</v>
      </c>
      <c r="C9751" s="4">
        <v>39137</v>
      </c>
      <c r="D9751" t="s">
        <v>186</v>
      </c>
      <c r="E9751">
        <v>12</v>
      </c>
      <c r="F9751" s="5">
        <v>4744140</v>
      </c>
      <c r="G9751" s="5" t="s">
        <v>12</v>
      </c>
      <c r="H9751" t="s">
        <v>15</v>
      </c>
      <c r="I9751">
        <v>1298.4166</v>
      </c>
      <c r="J9751">
        <v>1239.7440999999999</v>
      </c>
      <c r="K9751" t="str">
        <f t="shared" si="304"/>
        <v/>
      </c>
      <c r="M9751" t="str">
        <f t="shared" si="305"/>
        <v/>
      </c>
    </row>
    <row r="9752" spans="1:13" x14ac:dyDescent="0.25">
      <c r="A9752" t="s">
        <v>10</v>
      </c>
      <c r="B9752">
        <v>2025</v>
      </c>
      <c r="C9752" s="4">
        <v>39139</v>
      </c>
      <c r="D9752" t="s">
        <v>187</v>
      </c>
      <c r="E9752">
        <v>12</v>
      </c>
      <c r="F9752" s="5">
        <v>11579223</v>
      </c>
      <c r="G9752" s="5" t="s">
        <v>12</v>
      </c>
      <c r="H9752" t="s">
        <v>15</v>
      </c>
      <c r="I9752">
        <v>2467.2559999999999</v>
      </c>
      <c r="J9752">
        <v>2279.9398999999999</v>
      </c>
      <c r="K9752" t="str">
        <f t="shared" si="304"/>
        <v/>
      </c>
      <c r="M9752" t="str">
        <f t="shared" si="305"/>
        <v/>
      </c>
    </row>
    <row r="9753" spans="1:13" x14ac:dyDescent="0.25">
      <c r="A9753" t="s">
        <v>10</v>
      </c>
      <c r="B9753">
        <v>2025</v>
      </c>
      <c r="C9753" s="4">
        <v>39141</v>
      </c>
      <c r="D9753" t="s">
        <v>188</v>
      </c>
      <c r="E9753">
        <v>12</v>
      </c>
      <c r="F9753" s="5">
        <v>75344910</v>
      </c>
      <c r="G9753" s="5" t="s">
        <v>12</v>
      </c>
      <c r="H9753" t="s">
        <v>15</v>
      </c>
      <c r="I9753">
        <v>24255.409100000001</v>
      </c>
      <c r="J9753">
        <v>21911.761200000001</v>
      </c>
      <c r="K9753" t="str">
        <f t="shared" si="304"/>
        <v/>
      </c>
      <c r="M9753" t="str">
        <f t="shared" si="305"/>
        <v/>
      </c>
    </row>
    <row r="9754" spans="1:13" x14ac:dyDescent="0.25">
      <c r="A9754" t="s">
        <v>10</v>
      </c>
      <c r="B9754">
        <v>2025</v>
      </c>
      <c r="C9754" s="4">
        <v>39142</v>
      </c>
      <c r="D9754" t="s">
        <v>189</v>
      </c>
      <c r="E9754">
        <v>12</v>
      </c>
      <c r="F9754" s="5">
        <v>6682421</v>
      </c>
      <c r="G9754" s="5" t="s">
        <v>12</v>
      </c>
      <c r="H9754" t="s">
        <v>15</v>
      </c>
      <c r="I9754">
        <v>1258.7143000000001</v>
      </c>
      <c r="J9754">
        <v>1171.0912000000001</v>
      </c>
      <c r="K9754" t="str">
        <f t="shared" si="304"/>
        <v/>
      </c>
      <c r="M9754" t="str">
        <f t="shared" si="305"/>
        <v/>
      </c>
    </row>
    <row r="9755" spans="1:13" x14ac:dyDescent="0.25">
      <c r="A9755" t="s">
        <v>10</v>
      </c>
      <c r="B9755">
        <v>2025</v>
      </c>
      <c r="C9755" s="4">
        <v>40100</v>
      </c>
      <c r="D9755" t="s">
        <v>190</v>
      </c>
      <c r="E9755">
        <v>12</v>
      </c>
      <c r="F9755" s="5">
        <v>967932</v>
      </c>
      <c r="G9755" s="5" t="s">
        <v>12</v>
      </c>
      <c r="H9755" t="s">
        <v>13</v>
      </c>
      <c r="I9755">
        <v>120.2002</v>
      </c>
      <c r="J9755">
        <v>104.4417</v>
      </c>
      <c r="K9755" t="str">
        <f t="shared" si="304"/>
        <v>SSHH</v>
      </c>
      <c r="L9755">
        <v>1</v>
      </c>
      <c r="M9755">
        <f t="shared" si="305"/>
        <v>1</v>
      </c>
    </row>
    <row r="9756" spans="1:13" x14ac:dyDescent="0.25">
      <c r="A9756" t="s">
        <v>10</v>
      </c>
      <c r="B9756">
        <v>2025</v>
      </c>
      <c r="C9756" s="4">
        <v>40101</v>
      </c>
      <c r="D9756" t="s">
        <v>191</v>
      </c>
      <c r="E9756">
        <v>12</v>
      </c>
      <c r="F9756" s="5">
        <v>356648</v>
      </c>
      <c r="G9756" s="5" t="s">
        <v>12</v>
      </c>
      <c r="H9756" t="s">
        <v>13</v>
      </c>
      <c r="I9756">
        <v>42.634599999999999</v>
      </c>
      <c r="J9756">
        <v>35.2669</v>
      </c>
      <c r="K9756" t="str">
        <f t="shared" si="304"/>
        <v>SSHH</v>
      </c>
      <c r="L9756">
        <v>1</v>
      </c>
      <c r="M9756">
        <f t="shared" si="305"/>
        <v>1</v>
      </c>
    </row>
    <row r="9757" spans="1:13" x14ac:dyDescent="0.25">
      <c r="A9757" t="s">
        <v>10</v>
      </c>
      <c r="B9757">
        <v>2025</v>
      </c>
      <c r="C9757" s="4">
        <v>40103</v>
      </c>
      <c r="D9757" t="s">
        <v>192</v>
      </c>
      <c r="E9757">
        <v>12</v>
      </c>
      <c r="F9757" s="5">
        <v>307315</v>
      </c>
      <c r="G9757" s="5" t="s">
        <v>12</v>
      </c>
      <c r="H9757" t="s">
        <v>13</v>
      </c>
      <c r="I9757">
        <v>80.854100000000003</v>
      </c>
      <c r="J9757">
        <v>72.319999999999993</v>
      </c>
      <c r="K9757" t="str">
        <f t="shared" si="304"/>
        <v>SSHH</v>
      </c>
      <c r="L9757">
        <v>1</v>
      </c>
      <c r="M9757">
        <f t="shared" si="305"/>
        <v>1</v>
      </c>
    </row>
    <row r="9758" spans="1:13" x14ac:dyDescent="0.25">
      <c r="A9758" t="s">
        <v>10</v>
      </c>
      <c r="B9758">
        <v>2025</v>
      </c>
      <c r="C9758" s="4">
        <v>40104</v>
      </c>
      <c r="D9758" t="s">
        <v>193</v>
      </c>
      <c r="E9758">
        <v>12</v>
      </c>
      <c r="F9758" s="5">
        <v>339577</v>
      </c>
      <c r="G9758" s="5" t="s">
        <v>12</v>
      </c>
      <c r="H9758" t="s">
        <v>15</v>
      </c>
      <c r="I9758">
        <v>76.7547</v>
      </c>
      <c r="J9758">
        <v>61.3307</v>
      </c>
      <c r="K9758" t="str">
        <f t="shared" si="304"/>
        <v/>
      </c>
      <c r="M9758" t="str">
        <f t="shared" si="305"/>
        <v/>
      </c>
    </row>
    <row r="9759" spans="1:13" x14ac:dyDescent="0.25">
      <c r="A9759" t="s">
        <v>10</v>
      </c>
      <c r="B9759">
        <v>2025</v>
      </c>
      <c r="C9759" s="4">
        <v>40107</v>
      </c>
      <c r="D9759" t="s">
        <v>194</v>
      </c>
      <c r="E9759">
        <v>12</v>
      </c>
      <c r="F9759" s="5">
        <v>4034536</v>
      </c>
      <c r="G9759" s="5" t="s">
        <v>12</v>
      </c>
      <c r="H9759" t="s">
        <v>15</v>
      </c>
      <c r="I9759">
        <v>1035.8833</v>
      </c>
      <c r="J9759">
        <v>972.40449999999998</v>
      </c>
      <c r="K9759" t="str">
        <f t="shared" si="304"/>
        <v/>
      </c>
      <c r="M9759" t="str">
        <f t="shared" si="305"/>
        <v/>
      </c>
    </row>
    <row r="9760" spans="1:13" x14ac:dyDescent="0.25">
      <c r="A9760" t="s">
        <v>10</v>
      </c>
      <c r="B9760">
        <v>2025</v>
      </c>
      <c r="C9760" s="4">
        <v>41001</v>
      </c>
      <c r="D9760" t="s">
        <v>195</v>
      </c>
      <c r="E9760">
        <v>12</v>
      </c>
      <c r="F9760" s="5">
        <v>499676</v>
      </c>
      <c r="G9760" s="5" t="s">
        <v>12</v>
      </c>
      <c r="H9760" t="s">
        <v>13</v>
      </c>
      <c r="I9760">
        <v>85.451300000000003</v>
      </c>
      <c r="J9760">
        <v>63.897599999999997</v>
      </c>
      <c r="K9760" t="str">
        <f t="shared" si="304"/>
        <v>SSHH</v>
      </c>
      <c r="L9760">
        <v>1</v>
      </c>
      <c r="M9760">
        <f t="shared" si="305"/>
        <v>1</v>
      </c>
    </row>
    <row r="9761" spans="1:13" x14ac:dyDescent="0.25">
      <c r="A9761" t="s">
        <v>10</v>
      </c>
      <c r="B9761">
        <v>2025</v>
      </c>
      <c r="C9761" s="4">
        <v>41002</v>
      </c>
      <c r="D9761" t="s">
        <v>196</v>
      </c>
      <c r="E9761">
        <v>12</v>
      </c>
      <c r="F9761" s="5">
        <v>3050257</v>
      </c>
      <c r="G9761" s="5" t="s">
        <v>12</v>
      </c>
      <c r="H9761" t="s">
        <v>15</v>
      </c>
      <c r="I9761">
        <v>799.28779999999995</v>
      </c>
      <c r="J9761">
        <v>738.16030000000001</v>
      </c>
      <c r="K9761" t="str">
        <f t="shared" si="304"/>
        <v/>
      </c>
      <c r="M9761" t="str">
        <f t="shared" si="305"/>
        <v/>
      </c>
    </row>
    <row r="9762" spans="1:13" x14ac:dyDescent="0.25">
      <c r="A9762" t="s">
        <v>10</v>
      </c>
      <c r="B9762">
        <v>2025</v>
      </c>
      <c r="C9762" s="4">
        <v>41003</v>
      </c>
      <c r="D9762" t="s">
        <v>197</v>
      </c>
      <c r="E9762">
        <v>12</v>
      </c>
      <c r="F9762" s="5">
        <v>1022332</v>
      </c>
      <c r="G9762" s="5" t="s">
        <v>12</v>
      </c>
      <c r="H9762" t="s">
        <v>13</v>
      </c>
      <c r="I9762">
        <v>203.76140000000001</v>
      </c>
      <c r="J9762">
        <v>179.02250000000001</v>
      </c>
      <c r="K9762" t="str">
        <f t="shared" si="304"/>
        <v>SSHH</v>
      </c>
      <c r="L9762">
        <v>1</v>
      </c>
      <c r="M9762">
        <f t="shared" si="305"/>
        <v>1</v>
      </c>
    </row>
    <row r="9763" spans="1:13" x14ac:dyDescent="0.25">
      <c r="A9763" t="s">
        <v>10</v>
      </c>
      <c r="B9763">
        <v>2025</v>
      </c>
      <c r="C9763" s="4">
        <v>41004</v>
      </c>
      <c r="D9763" t="s">
        <v>198</v>
      </c>
      <c r="E9763">
        <v>12</v>
      </c>
      <c r="F9763" s="5">
        <v>683457</v>
      </c>
      <c r="G9763" s="5" t="s">
        <v>12</v>
      </c>
      <c r="H9763" t="s">
        <v>15</v>
      </c>
      <c r="I9763">
        <v>156.35319999999999</v>
      </c>
      <c r="J9763">
        <v>137.7354</v>
      </c>
      <c r="K9763" t="str">
        <f t="shared" si="304"/>
        <v/>
      </c>
      <c r="M9763" t="str">
        <f t="shared" si="305"/>
        <v/>
      </c>
    </row>
    <row r="9764" spans="1:13" x14ac:dyDescent="0.25">
      <c r="A9764" t="s">
        <v>10</v>
      </c>
      <c r="B9764">
        <v>2025</v>
      </c>
      <c r="C9764" s="4">
        <v>41005</v>
      </c>
      <c r="D9764" t="s">
        <v>199</v>
      </c>
      <c r="E9764">
        <v>12</v>
      </c>
      <c r="F9764" s="5">
        <v>454934</v>
      </c>
      <c r="G9764" s="5" t="s">
        <v>12</v>
      </c>
      <c r="H9764" t="s">
        <v>13</v>
      </c>
      <c r="I9764">
        <v>74.773899999999998</v>
      </c>
      <c r="J9764">
        <v>62.657899999999998</v>
      </c>
      <c r="K9764" t="str">
        <f t="shared" si="304"/>
        <v>SSHH</v>
      </c>
      <c r="L9764">
        <v>1</v>
      </c>
      <c r="M9764">
        <f t="shared" si="305"/>
        <v>1</v>
      </c>
    </row>
    <row r="9765" spans="1:13" x14ac:dyDescent="0.25">
      <c r="A9765" t="s">
        <v>10</v>
      </c>
      <c r="B9765">
        <v>2025</v>
      </c>
      <c r="C9765" s="4">
        <v>42111</v>
      </c>
      <c r="D9765" t="s">
        <v>200</v>
      </c>
      <c r="E9765">
        <v>12</v>
      </c>
      <c r="F9765" s="5">
        <v>3456730</v>
      </c>
      <c r="G9765" s="5" t="s">
        <v>12</v>
      </c>
      <c r="H9765" t="s">
        <v>15</v>
      </c>
      <c r="I9765">
        <v>750.60249999999996</v>
      </c>
      <c r="J9765">
        <v>643.83019999999999</v>
      </c>
      <c r="K9765" t="str">
        <f t="shared" si="304"/>
        <v/>
      </c>
      <c r="M9765" t="str">
        <f t="shared" si="305"/>
        <v/>
      </c>
    </row>
    <row r="9766" spans="1:13" x14ac:dyDescent="0.25">
      <c r="A9766" t="s">
        <v>10</v>
      </c>
      <c r="B9766">
        <v>2025</v>
      </c>
      <c r="C9766" s="4">
        <v>42113</v>
      </c>
      <c r="D9766" t="s">
        <v>201</v>
      </c>
      <c r="E9766">
        <v>12</v>
      </c>
      <c r="F9766" s="5">
        <v>261406</v>
      </c>
      <c r="G9766" s="5" t="s">
        <v>12</v>
      </c>
      <c r="H9766" t="s">
        <v>13</v>
      </c>
      <c r="I9766">
        <v>74.7333</v>
      </c>
      <c r="J9766">
        <v>70.091399999999993</v>
      </c>
      <c r="K9766" t="str">
        <f t="shared" si="304"/>
        <v>SSHH</v>
      </c>
      <c r="L9766">
        <v>1</v>
      </c>
      <c r="M9766">
        <f t="shared" si="305"/>
        <v>1</v>
      </c>
    </row>
    <row r="9767" spans="1:13" x14ac:dyDescent="0.25">
      <c r="A9767" t="s">
        <v>10</v>
      </c>
      <c r="B9767">
        <v>2025</v>
      </c>
      <c r="C9767" s="4">
        <v>42117</v>
      </c>
      <c r="D9767" t="s">
        <v>202</v>
      </c>
      <c r="E9767">
        <v>12</v>
      </c>
      <c r="F9767" s="5">
        <v>840658</v>
      </c>
      <c r="G9767" s="5" t="s">
        <v>12</v>
      </c>
      <c r="H9767" t="s">
        <v>13</v>
      </c>
      <c r="I9767">
        <v>90.6113</v>
      </c>
      <c r="J9767">
        <v>77.082400000000007</v>
      </c>
      <c r="K9767" t="str">
        <f t="shared" si="304"/>
        <v>SSHH</v>
      </c>
      <c r="L9767">
        <v>1</v>
      </c>
      <c r="M9767">
        <f t="shared" si="305"/>
        <v>1</v>
      </c>
    </row>
    <row r="9768" spans="1:13" x14ac:dyDescent="0.25">
      <c r="A9768" t="s">
        <v>10</v>
      </c>
      <c r="B9768">
        <v>2025</v>
      </c>
      <c r="C9768" s="4">
        <v>42118</v>
      </c>
      <c r="D9768" t="s">
        <v>203</v>
      </c>
      <c r="E9768">
        <v>12</v>
      </c>
      <c r="F9768" s="5">
        <v>389270</v>
      </c>
      <c r="G9768" s="5" t="s">
        <v>12</v>
      </c>
      <c r="H9768" t="s">
        <v>15</v>
      </c>
      <c r="I9768">
        <v>127.5518</v>
      </c>
      <c r="J9768">
        <v>103.72150000000001</v>
      </c>
      <c r="K9768" t="str">
        <f t="shared" si="304"/>
        <v/>
      </c>
      <c r="M9768" t="str">
        <f t="shared" si="305"/>
        <v/>
      </c>
    </row>
    <row r="9769" spans="1:13" x14ac:dyDescent="0.25">
      <c r="A9769" t="s">
        <v>10</v>
      </c>
      <c r="B9769">
        <v>2025</v>
      </c>
      <c r="C9769" s="4">
        <v>42119</v>
      </c>
      <c r="D9769" t="s">
        <v>204</v>
      </c>
      <c r="E9769">
        <v>12</v>
      </c>
      <c r="F9769" s="5">
        <v>52652</v>
      </c>
      <c r="G9769" s="5" t="s">
        <v>12</v>
      </c>
      <c r="H9769" t="s">
        <v>13</v>
      </c>
      <c r="I9769">
        <v>57.119700000000002</v>
      </c>
      <c r="J9769">
        <v>56.315300000000001</v>
      </c>
      <c r="K9769" t="str">
        <f t="shared" si="304"/>
        <v>SSHH</v>
      </c>
      <c r="L9769">
        <v>1</v>
      </c>
      <c r="M9769">
        <f t="shared" si="305"/>
        <v>1</v>
      </c>
    </row>
    <row r="9770" spans="1:13" x14ac:dyDescent="0.25">
      <c r="A9770" t="s">
        <v>10</v>
      </c>
      <c r="B9770">
        <v>2025</v>
      </c>
      <c r="C9770" s="4">
        <v>42121</v>
      </c>
      <c r="D9770" t="s">
        <v>205</v>
      </c>
      <c r="E9770">
        <v>12</v>
      </c>
      <c r="F9770" s="5">
        <v>430754</v>
      </c>
      <c r="G9770" s="5" t="s">
        <v>12</v>
      </c>
      <c r="H9770" t="s">
        <v>13</v>
      </c>
      <c r="I9770">
        <v>76.150400000000005</v>
      </c>
      <c r="J9770">
        <v>67.947999999999993</v>
      </c>
      <c r="K9770" t="str">
        <f t="shared" si="304"/>
        <v>SSHH</v>
      </c>
      <c r="L9770">
        <v>1</v>
      </c>
      <c r="M9770">
        <f t="shared" si="305"/>
        <v>1</v>
      </c>
    </row>
    <row r="9771" spans="1:13" x14ac:dyDescent="0.25">
      <c r="A9771" t="s">
        <v>10</v>
      </c>
      <c r="B9771">
        <v>2025</v>
      </c>
      <c r="C9771" s="4">
        <v>42124</v>
      </c>
      <c r="D9771" t="s">
        <v>206</v>
      </c>
      <c r="E9771">
        <v>12</v>
      </c>
      <c r="F9771" s="5">
        <v>6482139</v>
      </c>
      <c r="G9771" s="5" t="s">
        <v>12</v>
      </c>
      <c r="H9771" t="s">
        <v>15</v>
      </c>
      <c r="I9771">
        <v>1766.8608999999999</v>
      </c>
      <c r="J9771">
        <v>1609.4811999999999</v>
      </c>
      <c r="K9771" t="str">
        <f t="shared" si="304"/>
        <v/>
      </c>
      <c r="M9771" t="str">
        <f t="shared" si="305"/>
        <v/>
      </c>
    </row>
    <row r="9772" spans="1:13" x14ac:dyDescent="0.25">
      <c r="A9772" t="s">
        <v>10</v>
      </c>
      <c r="B9772">
        <v>2025</v>
      </c>
      <c r="C9772" s="4">
        <v>43001</v>
      </c>
      <c r="D9772" t="s">
        <v>207</v>
      </c>
      <c r="E9772">
        <v>12</v>
      </c>
      <c r="F9772" s="5">
        <v>3252573</v>
      </c>
      <c r="G9772" s="5" t="s">
        <v>12</v>
      </c>
      <c r="H9772" t="s">
        <v>15</v>
      </c>
      <c r="I9772">
        <v>699.20870000000002</v>
      </c>
      <c r="J9772">
        <v>675.1943</v>
      </c>
      <c r="K9772" t="str">
        <f t="shared" si="304"/>
        <v/>
      </c>
      <c r="M9772" t="str">
        <f t="shared" si="305"/>
        <v/>
      </c>
    </row>
    <row r="9773" spans="1:13" x14ac:dyDescent="0.25">
      <c r="A9773" t="s">
        <v>10</v>
      </c>
      <c r="B9773">
        <v>2025</v>
      </c>
      <c r="C9773" s="4">
        <v>43002</v>
      </c>
      <c r="D9773" t="s">
        <v>208</v>
      </c>
      <c r="E9773">
        <v>12</v>
      </c>
      <c r="F9773" s="5">
        <v>961111</v>
      </c>
      <c r="G9773" s="5" t="s">
        <v>12</v>
      </c>
      <c r="H9773" t="s">
        <v>15</v>
      </c>
      <c r="I9773">
        <v>281.60539999999997</v>
      </c>
      <c r="J9773">
        <v>238.97810000000001</v>
      </c>
      <c r="K9773" t="str">
        <f t="shared" si="304"/>
        <v/>
      </c>
      <c r="M9773" t="str">
        <f t="shared" si="305"/>
        <v/>
      </c>
    </row>
    <row r="9774" spans="1:13" x14ac:dyDescent="0.25">
      <c r="A9774" t="s">
        <v>10</v>
      </c>
      <c r="B9774">
        <v>2025</v>
      </c>
      <c r="C9774" s="4">
        <v>43003</v>
      </c>
      <c r="D9774" t="s">
        <v>209</v>
      </c>
      <c r="E9774">
        <v>12</v>
      </c>
      <c r="F9774" s="5">
        <v>1643261</v>
      </c>
      <c r="G9774" s="5" t="s">
        <v>12</v>
      </c>
      <c r="H9774" t="s">
        <v>15</v>
      </c>
      <c r="I9774">
        <v>365.65949999999998</v>
      </c>
      <c r="J9774">
        <v>337.12079999999997</v>
      </c>
      <c r="K9774" t="str">
        <f t="shared" si="304"/>
        <v/>
      </c>
      <c r="M9774" t="str">
        <f t="shared" si="305"/>
        <v/>
      </c>
    </row>
    <row r="9775" spans="1:13" x14ac:dyDescent="0.25">
      <c r="A9775" t="s">
        <v>10</v>
      </c>
      <c r="B9775">
        <v>2025</v>
      </c>
      <c r="C9775" s="4">
        <v>43004</v>
      </c>
      <c r="D9775" t="s">
        <v>210</v>
      </c>
      <c r="E9775">
        <v>12</v>
      </c>
      <c r="F9775" s="5">
        <v>847098</v>
      </c>
      <c r="G9775" s="5" t="s">
        <v>12</v>
      </c>
      <c r="H9775" t="s">
        <v>13</v>
      </c>
      <c r="I9775">
        <v>284.53640000000001</v>
      </c>
      <c r="J9775">
        <v>246.39259999999999</v>
      </c>
      <c r="K9775" t="str">
        <f t="shared" si="304"/>
        <v>SSHH</v>
      </c>
      <c r="L9775">
        <v>1</v>
      </c>
      <c r="M9775">
        <f t="shared" si="305"/>
        <v>1</v>
      </c>
    </row>
    <row r="9776" spans="1:13" x14ac:dyDescent="0.25">
      <c r="A9776" t="s">
        <v>10</v>
      </c>
      <c r="B9776">
        <v>2025</v>
      </c>
      <c r="C9776" s="4">
        <v>44078</v>
      </c>
      <c r="D9776" t="s">
        <v>211</v>
      </c>
      <c r="E9776">
        <v>12</v>
      </c>
      <c r="F9776" s="5">
        <v>264318</v>
      </c>
      <c r="G9776" s="5" t="s">
        <v>12</v>
      </c>
      <c r="H9776" t="s">
        <v>13</v>
      </c>
      <c r="I9776">
        <v>59.4724</v>
      </c>
      <c r="J9776">
        <v>49.522399999999998</v>
      </c>
      <c r="K9776" t="str">
        <f t="shared" si="304"/>
        <v>SSHH</v>
      </c>
      <c r="L9776">
        <v>1</v>
      </c>
      <c r="M9776">
        <f t="shared" si="305"/>
        <v>1</v>
      </c>
    </row>
    <row r="9777" spans="1:13" x14ac:dyDescent="0.25">
      <c r="A9777" t="s">
        <v>10</v>
      </c>
      <c r="B9777">
        <v>2025</v>
      </c>
      <c r="C9777" s="4">
        <v>44083</v>
      </c>
      <c r="D9777" t="s">
        <v>212</v>
      </c>
      <c r="E9777">
        <v>12</v>
      </c>
      <c r="F9777" s="5">
        <v>730997</v>
      </c>
      <c r="G9777" s="5" t="s">
        <v>12</v>
      </c>
      <c r="H9777" t="s">
        <v>13</v>
      </c>
      <c r="I9777">
        <v>247.2466</v>
      </c>
      <c r="J9777">
        <v>243.64340000000001</v>
      </c>
      <c r="K9777" t="str">
        <f t="shared" si="304"/>
        <v>SSHH</v>
      </c>
      <c r="L9777">
        <v>1</v>
      </c>
      <c r="M9777">
        <f t="shared" si="305"/>
        <v>1</v>
      </c>
    </row>
    <row r="9778" spans="1:13" x14ac:dyDescent="0.25">
      <c r="A9778" t="s">
        <v>10</v>
      </c>
      <c r="B9778">
        <v>2025</v>
      </c>
      <c r="C9778" s="4">
        <v>44084</v>
      </c>
      <c r="D9778" t="s">
        <v>213</v>
      </c>
      <c r="E9778">
        <v>12</v>
      </c>
      <c r="F9778" s="5">
        <v>857682</v>
      </c>
      <c r="G9778" s="5" t="s">
        <v>12</v>
      </c>
      <c r="H9778" t="s">
        <v>13</v>
      </c>
      <c r="I9778">
        <v>256.0478</v>
      </c>
      <c r="J9778">
        <v>234.15090000000001</v>
      </c>
      <c r="K9778" t="str">
        <f t="shared" si="304"/>
        <v>SSHH</v>
      </c>
      <c r="L9778">
        <v>1</v>
      </c>
      <c r="M9778">
        <f t="shared" si="305"/>
        <v>1</v>
      </c>
    </row>
    <row r="9779" spans="1:13" x14ac:dyDescent="0.25">
      <c r="A9779" t="s">
        <v>10</v>
      </c>
      <c r="B9779">
        <v>2025</v>
      </c>
      <c r="C9779" s="4">
        <v>45076</v>
      </c>
      <c r="D9779" t="s">
        <v>214</v>
      </c>
      <c r="E9779">
        <v>12</v>
      </c>
      <c r="F9779" s="5">
        <v>1714834</v>
      </c>
      <c r="G9779" s="5" t="s">
        <v>12</v>
      </c>
      <c r="H9779" t="s">
        <v>15</v>
      </c>
      <c r="I9779">
        <v>386.35739999999998</v>
      </c>
      <c r="J9779">
        <v>361.38440000000003</v>
      </c>
      <c r="K9779" t="str">
        <f t="shared" si="304"/>
        <v/>
      </c>
      <c r="M9779" t="str">
        <f t="shared" si="305"/>
        <v/>
      </c>
    </row>
    <row r="9780" spans="1:13" x14ac:dyDescent="0.25">
      <c r="A9780" t="s">
        <v>10</v>
      </c>
      <c r="B9780">
        <v>2025</v>
      </c>
      <c r="C9780" s="4">
        <v>45077</v>
      </c>
      <c r="D9780" t="s">
        <v>215</v>
      </c>
      <c r="E9780">
        <v>12</v>
      </c>
      <c r="F9780" s="5">
        <v>2622359</v>
      </c>
      <c r="G9780" s="5" t="s">
        <v>12</v>
      </c>
      <c r="H9780" t="s">
        <v>15</v>
      </c>
      <c r="I9780">
        <v>634.85519999999997</v>
      </c>
      <c r="J9780">
        <v>591.25040000000001</v>
      </c>
      <c r="K9780" t="str">
        <f t="shared" si="304"/>
        <v/>
      </c>
      <c r="M9780" t="str">
        <f t="shared" si="305"/>
        <v/>
      </c>
    </row>
    <row r="9781" spans="1:13" x14ac:dyDescent="0.25">
      <c r="A9781" t="s">
        <v>10</v>
      </c>
      <c r="B9781">
        <v>2025</v>
      </c>
      <c r="C9781" s="4">
        <v>45078</v>
      </c>
      <c r="D9781" t="s">
        <v>216</v>
      </c>
      <c r="E9781">
        <v>12</v>
      </c>
      <c r="F9781" s="5">
        <v>1120503</v>
      </c>
      <c r="G9781" s="5" t="s">
        <v>12</v>
      </c>
      <c r="H9781" t="s">
        <v>15</v>
      </c>
      <c r="I9781">
        <v>280.66219999999998</v>
      </c>
      <c r="J9781">
        <v>240.59909999999999</v>
      </c>
      <c r="K9781" t="str">
        <f t="shared" si="304"/>
        <v/>
      </c>
      <c r="M9781" t="str">
        <f t="shared" si="305"/>
        <v/>
      </c>
    </row>
    <row r="9782" spans="1:13" x14ac:dyDescent="0.25">
      <c r="A9782" t="s">
        <v>10</v>
      </c>
      <c r="B9782">
        <v>2025</v>
      </c>
      <c r="C9782" s="4">
        <v>46128</v>
      </c>
      <c r="D9782" t="s">
        <v>217</v>
      </c>
      <c r="E9782">
        <v>12</v>
      </c>
      <c r="F9782" s="5">
        <v>1215327</v>
      </c>
      <c r="G9782" s="5" t="s">
        <v>12</v>
      </c>
      <c r="H9782" t="s">
        <v>15</v>
      </c>
      <c r="I9782">
        <v>292.00689999999997</v>
      </c>
      <c r="J9782">
        <v>268.47500000000002</v>
      </c>
      <c r="K9782" t="str">
        <f t="shared" si="304"/>
        <v/>
      </c>
      <c r="M9782" t="str">
        <f t="shared" si="305"/>
        <v/>
      </c>
    </row>
    <row r="9783" spans="1:13" x14ac:dyDescent="0.25">
      <c r="A9783" t="s">
        <v>10</v>
      </c>
      <c r="B9783">
        <v>2025</v>
      </c>
      <c r="C9783" s="4">
        <v>46130</v>
      </c>
      <c r="D9783" t="s">
        <v>218</v>
      </c>
      <c r="E9783">
        <v>12</v>
      </c>
      <c r="F9783" s="5">
        <v>6209027</v>
      </c>
      <c r="G9783" s="5" t="s">
        <v>12</v>
      </c>
      <c r="H9783" t="s">
        <v>15</v>
      </c>
      <c r="I9783">
        <v>1287.146</v>
      </c>
      <c r="J9783">
        <v>1163.2452000000001</v>
      </c>
      <c r="K9783" t="str">
        <f t="shared" si="304"/>
        <v/>
      </c>
      <c r="M9783" t="str">
        <f t="shared" si="305"/>
        <v/>
      </c>
    </row>
    <row r="9784" spans="1:13" x14ac:dyDescent="0.25">
      <c r="A9784" t="s">
        <v>10</v>
      </c>
      <c r="B9784">
        <v>2025</v>
      </c>
      <c r="C9784" s="4">
        <v>46131</v>
      </c>
      <c r="D9784" t="s">
        <v>219</v>
      </c>
      <c r="E9784">
        <v>12</v>
      </c>
      <c r="F9784" s="5">
        <v>6160666</v>
      </c>
      <c r="G9784" s="5" t="s">
        <v>12</v>
      </c>
      <c r="H9784" t="s">
        <v>15</v>
      </c>
      <c r="I9784">
        <v>1240.3133</v>
      </c>
      <c r="J9784">
        <v>1096.2444</v>
      </c>
      <c r="K9784" t="str">
        <f t="shared" si="304"/>
        <v/>
      </c>
      <c r="M9784" t="str">
        <f t="shared" si="305"/>
        <v/>
      </c>
    </row>
    <row r="9785" spans="1:13" x14ac:dyDescent="0.25">
      <c r="A9785" t="s">
        <v>10</v>
      </c>
      <c r="B9785">
        <v>2025</v>
      </c>
      <c r="C9785" s="4">
        <v>46132</v>
      </c>
      <c r="D9785" t="s">
        <v>220</v>
      </c>
      <c r="E9785">
        <v>12</v>
      </c>
      <c r="F9785" s="5">
        <v>2368655</v>
      </c>
      <c r="G9785" s="5" t="s">
        <v>12</v>
      </c>
      <c r="H9785" t="s">
        <v>15</v>
      </c>
      <c r="I9785">
        <v>528.13509999999997</v>
      </c>
      <c r="J9785">
        <v>478.64690000000002</v>
      </c>
      <c r="K9785" t="str">
        <f t="shared" si="304"/>
        <v/>
      </c>
      <c r="M9785" t="str">
        <f t="shared" si="305"/>
        <v/>
      </c>
    </row>
    <row r="9786" spans="1:13" x14ac:dyDescent="0.25">
      <c r="A9786" t="s">
        <v>10</v>
      </c>
      <c r="B9786">
        <v>2025</v>
      </c>
      <c r="C9786" s="4">
        <v>46134</v>
      </c>
      <c r="D9786" t="s">
        <v>221</v>
      </c>
      <c r="E9786">
        <v>12</v>
      </c>
      <c r="F9786" s="5">
        <v>10496797</v>
      </c>
      <c r="G9786" s="5" t="s">
        <v>12</v>
      </c>
      <c r="H9786" t="s">
        <v>15</v>
      </c>
      <c r="I9786">
        <v>2278.6298000000002</v>
      </c>
      <c r="J9786">
        <v>2026.7855999999999</v>
      </c>
      <c r="K9786" t="str">
        <f t="shared" si="304"/>
        <v/>
      </c>
      <c r="M9786" t="str">
        <f t="shared" si="305"/>
        <v/>
      </c>
    </row>
    <row r="9787" spans="1:13" x14ac:dyDescent="0.25">
      <c r="A9787" t="s">
        <v>10</v>
      </c>
      <c r="B9787">
        <v>2025</v>
      </c>
      <c r="C9787" s="4">
        <v>46135</v>
      </c>
      <c r="D9787" t="s">
        <v>222</v>
      </c>
      <c r="E9787">
        <v>12</v>
      </c>
      <c r="F9787" s="5">
        <v>1528238</v>
      </c>
      <c r="G9787" s="5" t="s">
        <v>12</v>
      </c>
      <c r="H9787" t="s">
        <v>13</v>
      </c>
      <c r="I9787">
        <v>331.45030000000003</v>
      </c>
      <c r="J9787">
        <v>297.38319999999999</v>
      </c>
      <c r="K9787" t="str">
        <f t="shared" si="304"/>
        <v>SSHH</v>
      </c>
      <c r="L9787">
        <v>1</v>
      </c>
      <c r="M9787">
        <f t="shared" si="305"/>
        <v>1</v>
      </c>
    </row>
    <row r="9788" spans="1:13" x14ac:dyDescent="0.25">
      <c r="A9788" t="s">
        <v>10</v>
      </c>
      <c r="B9788">
        <v>2025</v>
      </c>
      <c r="C9788" s="4">
        <v>46137</v>
      </c>
      <c r="D9788" t="s">
        <v>223</v>
      </c>
      <c r="E9788">
        <v>12</v>
      </c>
      <c r="F9788" s="5">
        <v>1456962</v>
      </c>
      <c r="G9788" s="5" t="s">
        <v>12</v>
      </c>
      <c r="H9788" t="s">
        <v>13</v>
      </c>
      <c r="I9788">
        <v>277.04050000000001</v>
      </c>
      <c r="J9788">
        <v>232.7433</v>
      </c>
      <c r="K9788" t="str">
        <f t="shared" si="304"/>
        <v>SSHH</v>
      </c>
      <c r="L9788">
        <v>1</v>
      </c>
      <c r="M9788">
        <f t="shared" si="305"/>
        <v>1</v>
      </c>
    </row>
    <row r="9789" spans="1:13" x14ac:dyDescent="0.25">
      <c r="A9789" t="s">
        <v>10</v>
      </c>
      <c r="B9789">
        <v>2025</v>
      </c>
      <c r="C9789" s="4">
        <v>46140</v>
      </c>
      <c r="D9789" t="s">
        <v>224</v>
      </c>
      <c r="E9789">
        <v>12</v>
      </c>
      <c r="F9789" s="5">
        <v>3241458</v>
      </c>
      <c r="G9789" s="5" t="s">
        <v>12</v>
      </c>
      <c r="H9789" t="s">
        <v>15</v>
      </c>
      <c r="I9789">
        <v>685.72789999999998</v>
      </c>
      <c r="J9789">
        <v>636.38099999999997</v>
      </c>
      <c r="K9789" t="str">
        <f t="shared" si="304"/>
        <v/>
      </c>
      <c r="M9789" t="str">
        <f t="shared" si="305"/>
        <v/>
      </c>
    </row>
    <row r="9790" spans="1:13" x14ac:dyDescent="0.25">
      <c r="A9790" t="s">
        <v>10</v>
      </c>
      <c r="B9790">
        <v>2025</v>
      </c>
      <c r="C9790" s="4">
        <v>47060</v>
      </c>
      <c r="D9790" t="s">
        <v>225</v>
      </c>
      <c r="E9790">
        <v>12</v>
      </c>
      <c r="F9790" s="5">
        <v>1020076</v>
      </c>
      <c r="G9790" s="5" t="s">
        <v>12</v>
      </c>
      <c r="H9790" t="s">
        <v>13</v>
      </c>
      <c r="I9790">
        <v>325.28280000000001</v>
      </c>
      <c r="J9790">
        <v>256.24290000000002</v>
      </c>
      <c r="K9790" t="str">
        <f t="shared" si="304"/>
        <v>SSHH</v>
      </c>
      <c r="L9790">
        <v>1</v>
      </c>
      <c r="M9790">
        <f t="shared" si="305"/>
        <v>1</v>
      </c>
    </row>
    <row r="9791" spans="1:13" x14ac:dyDescent="0.25">
      <c r="A9791" t="s">
        <v>10</v>
      </c>
      <c r="B9791">
        <v>2025</v>
      </c>
      <c r="C9791" s="4">
        <v>47062</v>
      </c>
      <c r="D9791" t="s">
        <v>226</v>
      </c>
      <c r="E9791">
        <v>12</v>
      </c>
      <c r="F9791" s="5">
        <v>4645380</v>
      </c>
      <c r="G9791" s="5" t="s">
        <v>12</v>
      </c>
      <c r="H9791" t="s">
        <v>15</v>
      </c>
      <c r="I9791">
        <v>1002.7564</v>
      </c>
      <c r="J9791">
        <v>908.43200000000002</v>
      </c>
      <c r="K9791" t="str">
        <f t="shared" si="304"/>
        <v/>
      </c>
      <c r="M9791" t="str">
        <f t="shared" si="305"/>
        <v/>
      </c>
    </row>
    <row r="9792" spans="1:13" x14ac:dyDescent="0.25">
      <c r="A9792" t="s">
        <v>10</v>
      </c>
      <c r="B9792">
        <v>2025</v>
      </c>
      <c r="C9792" s="4">
        <v>47064</v>
      </c>
      <c r="D9792" t="s">
        <v>227</v>
      </c>
      <c r="E9792">
        <v>12</v>
      </c>
      <c r="F9792" s="5">
        <v>559700</v>
      </c>
      <c r="G9792" s="5" t="s">
        <v>12</v>
      </c>
      <c r="H9792" t="s">
        <v>15</v>
      </c>
      <c r="I9792">
        <v>146.00749999999999</v>
      </c>
      <c r="J9792">
        <v>128.46199999999999</v>
      </c>
      <c r="K9792" t="str">
        <f t="shared" si="304"/>
        <v/>
      </c>
      <c r="M9792" t="str">
        <f t="shared" si="305"/>
        <v/>
      </c>
    </row>
    <row r="9793" spans="1:13" x14ac:dyDescent="0.25">
      <c r="A9793" t="s">
        <v>10</v>
      </c>
      <c r="B9793">
        <v>2025</v>
      </c>
      <c r="C9793" s="4">
        <v>47065</v>
      </c>
      <c r="D9793" t="s">
        <v>228</v>
      </c>
      <c r="E9793">
        <v>12</v>
      </c>
      <c r="F9793" s="5">
        <v>412893</v>
      </c>
      <c r="G9793" s="5" t="s">
        <v>12</v>
      </c>
      <c r="H9793" t="s">
        <v>13</v>
      </c>
      <c r="I9793">
        <v>378.28570000000002</v>
      </c>
      <c r="J9793">
        <v>328.65539999999999</v>
      </c>
      <c r="K9793" t="str">
        <f t="shared" si="304"/>
        <v>SSHH</v>
      </c>
      <c r="L9793">
        <v>1</v>
      </c>
      <c r="M9793">
        <f t="shared" si="305"/>
        <v>1</v>
      </c>
    </row>
    <row r="9794" spans="1:13" x14ac:dyDescent="0.25">
      <c r="A9794" t="s">
        <v>10</v>
      </c>
      <c r="B9794">
        <v>2025</v>
      </c>
      <c r="C9794" s="4">
        <v>48066</v>
      </c>
      <c r="D9794" t="s">
        <v>229</v>
      </c>
      <c r="E9794">
        <v>12</v>
      </c>
      <c r="F9794" s="5">
        <v>22906712</v>
      </c>
      <c r="G9794" s="5" t="s">
        <v>12</v>
      </c>
      <c r="H9794" t="s">
        <v>15</v>
      </c>
      <c r="I9794">
        <v>4572.4270999999999</v>
      </c>
      <c r="J9794">
        <v>4259.9291000000003</v>
      </c>
      <c r="K9794" t="str">
        <f t="shared" ref="K9794:K9857" si="306">IF(H9794="Y",IF(J9794&lt;350,"SSHH","LSHH"),"")</f>
        <v/>
      </c>
      <c r="M9794" t="str">
        <f t="shared" si="305"/>
        <v/>
      </c>
    </row>
    <row r="9795" spans="1:13" x14ac:dyDescent="0.25">
      <c r="A9795" t="s">
        <v>10</v>
      </c>
      <c r="B9795">
        <v>2025</v>
      </c>
      <c r="C9795" s="4">
        <v>48068</v>
      </c>
      <c r="D9795" t="s">
        <v>230</v>
      </c>
      <c r="E9795">
        <v>12</v>
      </c>
      <c r="F9795" s="5">
        <v>61404611</v>
      </c>
      <c r="G9795" s="5" t="s">
        <v>12</v>
      </c>
      <c r="H9795" t="s">
        <v>15</v>
      </c>
      <c r="I9795">
        <v>14214.4095</v>
      </c>
      <c r="J9795">
        <v>13853.863799999999</v>
      </c>
      <c r="K9795" t="str">
        <f t="shared" si="306"/>
        <v/>
      </c>
      <c r="M9795" t="str">
        <f t="shared" ref="M9795:M9858" si="307">IF(L9795=1,IF(K9795="LSHH",2,1),"")</f>
        <v/>
      </c>
    </row>
    <row r="9796" spans="1:13" x14ac:dyDescent="0.25">
      <c r="A9796" t="s">
        <v>10</v>
      </c>
      <c r="B9796">
        <v>2025</v>
      </c>
      <c r="C9796" s="4">
        <v>48069</v>
      </c>
      <c r="D9796" t="s">
        <v>231</v>
      </c>
      <c r="E9796">
        <v>12</v>
      </c>
      <c r="F9796" s="5">
        <v>24823390</v>
      </c>
      <c r="G9796" s="5" t="s">
        <v>12</v>
      </c>
      <c r="H9796" t="s">
        <v>15</v>
      </c>
      <c r="I9796">
        <v>4320.2533999999996</v>
      </c>
      <c r="J9796">
        <v>4172.9081999999999</v>
      </c>
      <c r="K9796" t="str">
        <f t="shared" si="306"/>
        <v/>
      </c>
      <c r="M9796" t="str">
        <f t="shared" si="307"/>
        <v/>
      </c>
    </row>
    <row r="9797" spans="1:13" x14ac:dyDescent="0.25">
      <c r="A9797" t="s">
        <v>10</v>
      </c>
      <c r="B9797">
        <v>2025</v>
      </c>
      <c r="C9797" s="4">
        <v>48070</v>
      </c>
      <c r="D9797" t="s">
        <v>232</v>
      </c>
      <c r="E9797">
        <v>12</v>
      </c>
      <c r="F9797" s="5">
        <v>9215988</v>
      </c>
      <c r="G9797" s="5" t="s">
        <v>12</v>
      </c>
      <c r="H9797" t="s">
        <v>15</v>
      </c>
      <c r="I9797">
        <v>1896.7754</v>
      </c>
      <c r="J9797">
        <v>1803.194</v>
      </c>
      <c r="K9797" t="str">
        <f t="shared" si="306"/>
        <v/>
      </c>
      <c r="M9797" t="str">
        <f t="shared" si="307"/>
        <v/>
      </c>
    </row>
    <row r="9798" spans="1:13" x14ac:dyDescent="0.25">
      <c r="A9798" t="s">
        <v>10</v>
      </c>
      <c r="B9798">
        <v>2025</v>
      </c>
      <c r="C9798" s="4">
        <v>48071</v>
      </c>
      <c r="D9798" t="s">
        <v>233</v>
      </c>
      <c r="E9798">
        <v>12</v>
      </c>
      <c r="F9798" s="5">
        <v>73127264</v>
      </c>
      <c r="G9798" s="5" t="s">
        <v>12</v>
      </c>
      <c r="H9798" t="s">
        <v>15</v>
      </c>
      <c r="I9798">
        <v>16890.173900000002</v>
      </c>
      <c r="J9798">
        <v>16517.0959</v>
      </c>
      <c r="K9798" t="str">
        <f t="shared" si="306"/>
        <v/>
      </c>
      <c r="M9798" t="str">
        <f t="shared" si="307"/>
        <v/>
      </c>
    </row>
    <row r="9799" spans="1:13" x14ac:dyDescent="0.25">
      <c r="A9799" t="s">
        <v>10</v>
      </c>
      <c r="B9799">
        <v>2025</v>
      </c>
      <c r="C9799" s="4">
        <v>48072</v>
      </c>
      <c r="D9799" t="s">
        <v>234</v>
      </c>
      <c r="E9799">
        <v>12</v>
      </c>
      <c r="F9799" s="5">
        <v>26801480</v>
      </c>
      <c r="G9799" s="5" t="s">
        <v>12</v>
      </c>
      <c r="H9799" t="s">
        <v>13</v>
      </c>
      <c r="I9799">
        <v>5582.9213</v>
      </c>
      <c r="J9799">
        <v>4202.9133000000002</v>
      </c>
      <c r="K9799" t="str">
        <f t="shared" si="306"/>
        <v>LSHH</v>
      </c>
      <c r="L9799">
        <v>1</v>
      </c>
      <c r="M9799">
        <f t="shared" si="307"/>
        <v>2</v>
      </c>
    </row>
    <row r="9800" spans="1:13" x14ac:dyDescent="0.25">
      <c r="A9800" t="s">
        <v>10</v>
      </c>
      <c r="B9800">
        <v>2025</v>
      </c>
      <c r="C9800" s="4">
        <v>48073</v>
      </c>
      <c r="D9800" t="s">
        <v>235</v>
      </c>
      <c r="E9800">
        <v>12</v>
      </c>
      <c r="F9800" s="5">
        <v>34624683</v>
      </c>
      <c r="G9800" s="5" t="s">
        <v>12</v>
      </c>
      <c r="H9800" t="s">
        <v>15</v>
      </c>
      <c r="I9800">
        <v>8175.7381999999998</v>
      </c>
      <c r="J9800">
        <v>7135.6805999999997</v>
      </c>
      <c r="K9800" t="str">
        <f t="shared" si="306"/>
        <v/>
      </c>
      <c r="M9800" t="str">
        <f t="shared" si="307"/>
        <v/>
      </c>
    </row>
    <row r="9801" spans="1:13" x14ac:dyDescent="0.25">
      <c r="A9801" t="s">
        <v>10</v>
      </c>
      <c r="B9801">
        <v>2025</v>
      </c>
      <c r="C9801" s="4">
        <v>48074</v>
      </c>
      <c r="D9801" t="s">
        <v>236</v>
      </c>
      <c r="E9801">
        <v>12</v>
      </c>
      <c r="F9801" s="5">
        <v>12196183</v>
      </c>
      <c r="G9801" s="5" t="s">
        <v>12</v>
      </c>
      <c r="H9801" t="s">
        <v>15</v>
      </c>
      <c r="I9801">
        <v>3776.9668000000001</v>
      </c>
      <c r="J9801">
        <v>3126.3011999999999</v>
      </c>
      <c r="K9801" t="str">
        <f t="shared" si="306"/>
        <v/>
      </c>
      <c r="M9801" t="str">
        <f t="shared" si="307"/>
        <v/>
      </c>
    </row>
    <row r="9802" spans="1:13" x14ac:dyDescent="0.25">
      <c r="A9802" t="s">
        <v>10</v>
      </c>
      <c r="B9802">
        <v>2025</v>
      </c>
      <c r="C9802" s="4">
        <v>48075</v>
      </c>
      <c r="D9802" t="s">
        <v>237</v>
      </c>
      <c r="E9802">
        <v>12</v>
      </c>
      <c r="F9802" s="5">
        <v>3260434</v>
      </c>
      <c r="G9802" s="5" t="s">
        <v>12</v>
      </c>
      <c r="H9802" t="s">
        <v>15</v>
      </c>
      <c r="I9802">
        <v>641.22360000000003</v>
      </c>
      <c r="J9802">
        <v>643.42380000000003</v>
      </c>
      <c r="K9802" t="str">
        <f t="shared" si="306"/>
        <v/>
      </c>
      <c r="M9802" t="str">
        <f t="shared" si="307"/>
        <v/>
      </c>
    </row>
    <row r="9803" spans="1:13" x14ac:dyDescent="0.25">
      <c r="A9803" t="s">
        <v>10</v>
      </c>
      <c r="B9803">
        <v>2025</v>
      </c>
      <c r="C9803" s="4">
        <v>48077</v>
      </c>
      <c r="D9803" t="s">
        <v>238</v>
      </c>
      <c r="E9803">
        <v>12</v>
      </c>
      <c r="F9803" s="5">
        <v>81262327</v>
      </c>
      <c r="G9803" s="5" t="s">
        <v>12</v>
      </c>
      <c r="H9803" t="s">
        <v>15</v>
      </c>
      <c r="I9803">
        <v>15319.8896</v>
      </c>
      <c r="J9803">
        <v>12863.2796</v>
      </c>
      <c r="K9803" t="str">
        <f t="shared" si="306"/>
        <v/>
      </c>
      <c r="M9803" t="str">
        <f t="shared" si="307"/>
        <v/>
      </c>
    </row>
    <row r="9804" spans="1:13" x14ac:dyDescent="0.25">
      <c r="A9804" t="s">
        <v>10</v>
      </c>
      <c r="B9804">
        <v>2025</v>
      </c>
      <c r="C9804" s="4">
        <v>48078</v>
      </c>
      <c r="D9804" t="s">
        <v>239</v>
      </c>
      <c r="E9804">
        <v>12</v>
      </c>
      <c r="F9804" s="5">
        <v>131116535</v>
      </c>
      <c r="G9804" s="5" t="s">
        <v>12</v>
      </c>
      <c r="H9804" t="s">
        <v>13</v>
      </c>
      <c r="I9804">
        <v>32728.465199999999</v>
      </c>
      <c r="J9804">
        <v>11869.3797</v>
      </c>
      <c r="K9804" t="str">
        <f t="shared" si="306"/>
        <v>LSHH</v>
      </c>
      <c r="L9804">
        <v>1</v>
      </c>
      <c r="M9804">
        <f t="shared" si="307"/>
        <v>2</v>
      </c>
    </row>
    <row r="9805" spans="1:13" x14ac:dyDescent="0.25">
      <c r="A9805" t="s">
        <v>10</v>
      </c>
      <c r="B9805">
        <v>2025</v>
      </c>
      <c r="C9805" s="4">
        <v>48080</v>
      </c>
      <c r="D9805" t="s">
        <v>240</v>
      </c>
      <c r="E9805">
        <v>12</v>
      </c>
      <c r="F9805" s="5">
        <v>4239973</v>
      </c>
      <c r="G9805" s="5" t="s">
        <v>12</v>
      </c>
      <c r="H9805" t="s">
        <v>15</v>
      </c>
      <c r="I9805">
        <v>2464.6129999999998</v>
      </c>
      <c r="J9805">
        <v>2087.9859000000001</v>
      </c>
      <c r="K9805" t="str">
        <f t="shared" si="306"/>
        <v/>
      </c>
      <c r="M9805" t="str">
        <f t="shared" si="307"/>
        <v/>
      </c>
    </row>
    <row r="9806" spans="1:13" x14ac:dyDescent="0.25">
      <c r="A9806" t="s">
        <v>10</v>
      </c>
      <c r="B9806">
        <v>2025</v>
      </c>
      <c r="C9806" s="4">
        <v>49132</v>
      </c>
      <c r="D9806" t="s">
        <v>241</v>
      </c>
      <c r="E9806">
        <v>12</v>
      </c>
      <c r="F9806" s="5">
        <v>14665887</v>
      </c>
      <c r="G9806" s="5" t="s">
        <v>12</v>
      </c>
      <c r="H9806" t="s">
        <v>15</v>
      </c>
      <c r="I9806">
        <v>3191.3116</v>
      </c>
      <c r="J9806">
        <v>3091.8946999999998</v>
      </c>
      <c r="K9806" t="str">
        <f t="shared" si="306"/>
        <v/>
      </c>
      <c r="M9806" t="str">
        <f t="shared" si="307"/>
        <v/>
      </c>
    </row>
    <row r="9807" spans="1:13" x14ac:dyDescent="0.25">
      <c r="A9807" t="s">
        <v>10</v>
      </c>
      <c r="B9807">
        <v>2025</v>
      </c>
      <c r="C9807" s="4">
        <v>49135</v>
      </c>
      <c r="D9807" t="s">
        <v>242</v>
      </c>
      <c r="E9807">
        <v>12</v>
      </c>
      <c r="F9807" s="5">
        <v>701671</v>
      </c>
      <c r="G9807" s="5" t="s">
        <v>12</v>
      </c>
      <c r="H9807" t="s">
        <v>15</v>
      </c>
      <c r="I9807">
        <v>182.36189999999999</v>
      </c>
      <c r="J9807">
        <v>155.92230000000001</v>
      </c>
      <c r="K9807" t="str">
        <f t="shared" si="306"/>
        <v/>
      </c>
      <c r="M9807" t="str">
        <f t="shared" si="307"/>
        <v/>
      </c>
    </row>
    <row r="9808" spans="1:13" x14ac:dyDescent="0.25">
      <c r="A9808" t="s">
        <v>10</v>
      </c>
      <c r="B9808">
        <v>2025</v>
      </c>
      <c r="C9808" s="4">
        <v>49137</v>
      </c>
      <c r="D9808" t="s">
        <v>243</v>
      </c>
      <c r="E9808">
        <v>12</v>
      </c>
      <c r="F9808" s="5">
        <v>1949781</v>
      </c>
      <c r="G9808" s="5" t="s">
        <v>12</v>
      </c>
      <c r="H9808" t="s">
        <v>15</v>
      </c>
      <c r="I9808">
        <v>472.24520000000001</v>
      </c>
      <c r="J9808">
        <v>445.52199999999999</v>
      </c>
      <c r="K9808" t="str">
        <f t="shared" si="306"/>
        <v/>
      </c>
      <c r="M9808" t="str">
        <f t="shared" si="307"/>
        <v/>
      </c>
    </row>
    <row r="9809" spans="1:13" x14ac:dyDescent="0.25">
      <c r="A9809" t="s">
        <v>10</v>
      </c>
      <c r="B9809">
        <v>2025</v>
      </c>
      <c r="C9809" s="4">
        <v>49140</v>
      </c>
      <c r="D9809" t="s">
        <v>244</v>
      </c>
      <c r="E9809">
        <v>12</v>
      </c>
      <c r="F9809" s="5">
        <v>3908764</v>
      </c>
      <c r="G9809" s="5" t="s">
        <v>12</v>
      </c>
      <c r="H9809" t="s">
        <v>15</v>
      </c>
      <c r="I9809">
        <v>778.74869999999999</v>
      </c>
      <c r="J9809">
        <v>714.95</v>
      </c>
      <c r="K9809" t="str">
        <f t="shared" si="306"/>
        <v/>
      </c>
      <c r="M9809" t="str">
        <f t="shared" si="307"/>
        <v/>
      </c>
    </row>
    <row r="9810" spans="1:13" x14ac:dyDescent="0.25">
      <c r="A9810" t="s">
        <v>10</v>
      </c>
      <c r="B9810">
        <v>2025</v>
      </c>
      <c r="C9810" s="4">
        <v>49142</v>
      </c>
      <c r="D9810" t="s">
        <v>245</v>
      </c>
      <c r="E9810">
        <v>12</v>
      </c>
      <c r="F9810" s="5">
        <v>30785697</v>
      </c>
      <c r="G9810" s="5" t="s">
        <v>12</v>
      </c>
      <c r="H9810" t="s">
        <v>15</v>
      </c>
      <c r="I9810">
        <v>5943.1668</v>
      </c>
      <c r="J9810">
        <v>4647.5340999999999</v>
      </c>
      <c r="K9810" t="str">
        <f t="shared" si="306"/>
        <v/>
      </c>
      <c r="M9810" t="str">
        <f t="shared" si="307"/>
        <v/>
      </c>
    </row>
    <row r="9811" spans="1:13" x14ac:dyDescent="0.25">
      <c r="A9811" t="s">
        <v>10</v>
      </c>
      <c r="B9811">
        <v>2025</v>
      </c>
      <c r="C9811" s="4">
        <v>49144</v>
      </c>
      <c r="D9811" t="s">
        <v>246</v>
      </c>
      <c r="E9811">
        <v>12</v>
      </c>
      <c r="F9811" s="5">
        <v>24811648</v>
      </c>
      <c r="G9811" s="5" t="s">
        <v>12</v>
      </c>
      <c r="H9811" t="s">
        <v>15</v>
      </c>
      <c r="I9811">
        <v>4645.6737000000003</v>
      </c>
      <c r="J9811">
        <v>4267.7613000000001</v>
      </c>
      <c r="K9811" t="str">
        <f t="shared" si="306"/>
        <v/>
      </c>
      <c r="M9811" t="str">
        <f t="shared" si="307"/>
        <v/>
      </c>
    </row>
    <row r="9812" spans="1:13" x14ac:dyDescent="0.25">
      <c r="A9812" t="s">
        <v>10</v>
      </c>
      <c r="B9812">
        <v>2025</v>
      </c>
      <c r="C9812" s="4">
        <v>49148</v>
      </c>
      <c r="D9812" t="s">
        <v>247</v>
      </c>
      <c r="E9812">
        <v>12</v>
      </c>
      <c r="F9812" s="5">
        <v>28675324</v>
      </c>
      <c r="G9812" s="5" t="s">
        <v>12</v>
      </c>
      <c r="H9812" t="s">
        <v>15</v>
      </c>
      <c r="I9812">
        <v>8408.3970000000008</v>
      </c>
      <c r="J9812">
        <v>7034.2392</v>
      </c>
      <c r="K9812" t="str">
        <f t="shared" si="306"/>
        <v/>
      </c>
      <c r="M9812" t="str">
        <f t="shared" si="307"/>
        <v/>
      </c>
    </row>
    <row r="9813" spans="1:13" x14ac:dyDescent="0.25">
      <c r="A9813" t="s">
        <v>10</v>
      </c>
      <c r="B9813">
        <v>2025</v>
      </c>
      <c r="C9813" s="4">
        <v>50001</v>
      </c>
      <c r="D9813" t="s">
        <v>248</v>
      </c>
      <c r="E9813">
        <v>12</v>
      </c>
      <c r="F9813" s="5">
        <v>22992879</v>
      </c>
      <c r="G9813" s="5" t="s">
        <v>12</v>
      </c>
      <c r="H9813" t="s">
        <v>15</v>
      </c>
      <c r="I9813">
        <v>5671.6043</v>
      </c>
      <c r="J9813">
        <v>5477.3948</v>
      </c>
      <c r="K9813" t="str">
        <f t="shared" si="306"/>
        <v/>
      </c>
      <c r="M9813" t="str">
        <f t="shared" si="307"/>
        <v/>
      </c>
    </row>
    <row r="9814" spans="1:13" x14ac:dyDescent="0.25">
      <c r="A9814" t="s">
        <v>10</v>
      </c>
      <c r="B9814">
        <v>2025</v>
      </c>
      <c r="C9814" s="4">
        <v>50002</v>
      </c>
      <c r="D9814" t="s">
        <v>249</v>
      </c>
      <c r="E9814">
        <v>12</v>
      </c>
      <c r="F9814" s="5">
        <v>3631458</v>
      </c>
      <c r="G9814" s="5" t="s">
        <v>12</v>
      </c>
      <c r="H9814" t="s">
        <v>15</v>
      </c>
      <c r="I9814">
        <v>738.86310000000003</v>
      </c>
      <c r="J9814">
        <v>698.37850000000003</v>
      </c>
      <c r="K9814" t="str">
        <f t="shared" si="306"/>
        <v/>
      </c>
      <c r="M9814" t="str">
        <f t="shared" si="307"/>
        <v/>
      </c>
    </row>
    <row r="9815" spans="1:13" x14ac:dyDescent="0.25">
      <c r="A9815" t="s">
        <v>10</v>
      </c>
      <c r="B9815">
        <v>2025</v>
      </c>
      <c r="C9815" s="4">
        <v>50003</v>
      </c>
      <c r="D9815" t="s">
        <v>250</v>
      </c>
      <c r="E9815">
        <v>12</v>
      </c>
      <c r="F9815" s="5">
        <v>15154222</v>
      </c>
      <c r="G9815" s="5" t="s">
        <v>12</v>
      </c>
      <c r="H9815" t="s">
        <v>15</v>
      </c>
      <c r="I9815">
        <v>3155.0108</v>
      </c>
      <c r="J9815">
        <v>3047.846</v>
      </c>
      <c r="K9815" t="str">
        <f t="shared" si="306"/>
        <v/>
      </c>
      <c r="M9815" t="str">
        <f t="shared" si="307"/>
        <v/>
      </c>
    </row>
    <row r="9816" spans="1:13" x14ac:dyDescent="0.25">
      <c r="A9816" t="s">
        <v>10</v>
      </c>
      <c r="B9816">
        <v>2025</v>
      </c>
      <c r="C9816" s="4">
        <v>50005</v>
      </c>
      <c r="D9816" t="s">
        <v>251</v>
      </c>
      <c r="E9816">
        <v>12</v>
      </c>
      <c r="F9816" s="5">
        <v>7214498</v>
      </c>
      <c r="G9816" s="5" t="s">
        <v>12</v>
      </c>
      <c r="H9816" t="s">
        <v>15</v>
      </c>
      <c r="I9816">
        <v>1611.4905000000001</v>
      </c>
      <c r="J9816">
        <v>1464.2293999999999</v>
      </c>
      <c r="K9816" t="str">
        <f t="shared" si="306"/>
        <v/>
      </c>
      <c r="M9816" t="str">
        <f t="shared" si="307"/>
        <v/>
      </c>
    </row>
    <row r="9817" spans="1:13" x14ac:dyDescent="0.25">
      <c r="A9817" t="s">
        <v>10</v>
      </c>
      <c r="B9817">
        <v>2025</v>
      </c>
      <c r="C9817" s="4">
        <v>50006</v>
      </c>
      <c r="D9817" t="s">
        <v>252</v>
      </c>
      <c r="E9817">
        <v>12</v>
      </c>
      <c r="F9817" s="5">
        <v>16882216</v>
      </c>
      <c r="G9817" s="5" t="s">
        <v>12</v>
      </c>
      <c r="H9817" t="s">
        <v>15</v>
      </c>
      <c r="I9817">
        <v>3316.0178999999998</v>
      </c>
      <c r="J9817">
        <v>3249.1410999999998</v>
      </c>
      <c r="K9817" t="str">
        <f t="shared" si="306"/>
        <v/>
      </c>
      <c r="M9817" t="str">
        <f t="shared" si="307"/>
        <v/>
      </c>
    </row>
    <row r="9818" spans="1:13" x14ac:dyDescent="0.25">
      <c r="A9818" t="s">
        <v>10</v>
      </c>
      <c r="B9818">
        <v>2025</v>
      </c>
      <c r="C9818" s="4">
        <v>50007</v>
      </c>
      <c r="D9818" t="s">
        <v>253</v>
      </c>
      <c r="E9818">
        <v>12</v>
      </c>
      <c r="F9818" s="5">
        <v>2225281</v>
      </c>
      <c r="G9818" s="5" t="s">
        <v>12</v>
      </c>
      <c r="H9818" t="s">
        <v>15</v>
      </c>
      <c r="I9818">
        <v>950.71799999999996</v>
      </c>
      <c r="J9818">
        <v>951.63919999999996</v>
      </c>
      <c r="K9818" t="str">
        <f t="shared" si="306"/>
        <v/>
      </c>
      <c r="M9818" t="str">
        <f t="shared" si="307"/>
        <v/>
      </c>
    </row>
    <row r="9819" spans="1:13" x14ac:dyDescent="0.25">
      <c r="A9819" t="s">
        <v>10</v>
      </c>
      <c r="B9819">
        <v>2025</v>
      </c>
      <c r="C9819" s="4">
        <v>50009</v>
      </c>
      <c r="D9819" t="s">
        <v>254</v>
      </c>
      <c r="E9819">
        <v>12</v>
      </c>
      <c r="F9819" s="5">
        <v>2009125</v>
      </c>
      <c r="G9819" s="5" t="s">
        <v>12</v>
      </c>
      <c r="H9819" t="s">
        <v>15</v>
      </c>
      <c r="I9819">
        <v>421.1617</v>
      </c>
      <c r="J9819">
        <v>389.02929999999998</v>
      </c>
      <c r="K9819" t="str">
        <f t="shared" si="306"/>
        <v/>
      </c>
      <c r="M9819" t="str">
        <f t="shared" si="307"/>
        <v/>
      </c>
    </row>
    <row r="9820" spans="1:13" x14ac:dyDescent="0.25">
      <c r="A9820" t="s">
        <v>10</v>
      </c>
      <c r="B9820">
        <v>2025</v>
      </c>
      <c r="C9820" s="4">
        <v>50010</v>
      </c>
      <c r="D9820" t="s">
        <v>255</v>
      </c>
      <c r="E9820">
        <v>12</v>
      </c>
      <c r="F9820" s="5">
        <v>12804845</v>
      </c>
      <c r="G9820" s="5" t="s">
        <v>12</v>
      </c>
      <c r="H9820" t="s">
        <v>15</v>
      </c>
      <c r="I9820">
        <v>2725.3036000000002</v>
      </c>
      <c r="J9820">
        <v>2675.0902999999998</v>
      </c>
      <c r="K9820" t="str">
        <f t="shared" si="306"/>
        <v/>
      </c>
      <c r="M9820" t="str">
        <f t="shared" si="307"/>
        <v/>
      </c>
    </row>
    <row r="9821" spans="1:13" x14ac:dyDescent="0.25">
      <c r="A9821" t="s">
        <v>10</v>
      </c>
      <c r="B9821">
        <v>2025</v>
      </c>
      <c r="C9821" s="4">
        <v>50012</v>
      </c>
      <c r="D9821" t="s">
        <v>256</v>
      </c>
      <c r="E9821">
        <v>12</v>
      </c>
      <c r="F9821" s="5">
        <v>47805642</v>
      </c>
      <c r="G9821" s="5" t="s">
        <v>12</v>
      </c>
      <c r="H9821" t="s">
        <v>15</v>
      </c>
      <c r="I9821">
        <v>10285.4442</v>
      </c>
      <c r="J9821">
        <v>9722.0226000000002</v>
      </c>
      <c r="K9821" t="str">
        <f t="shared" si="306"/>
        <v/>
      </c>
      <c r="M9821" t="str">
        <f t="shared" si="307"/>
        <v/>
      </c>
    </row>
    <row r="9822" spans="1:13" x14ac:dyDescent="0.25">
      <c r="A9822" t="s">
        <v>10</v>
      </c>
      <c r="B9822">
        <v>2025</v>
      </c>
      <c r="C9822" s="4">
        <v>50013</v>
      </c>
      <c r="D9822" t="s">
        <v>257</v>
      </c>
      <c r="E9822">
        <v>12</v>
      </c>
      <c r="F9822" s="5">
        <v>2050603</v>
      </c>
      <c r="G9822" s="5" t="s">
        <v>12</v>
      </c>
      <c r="H9822" t="s">
        <v>15</v>
      </c>
      <c r="I9822">
        <v>541.55420000000004</v>
      </c>
      <c r="J9822">
        <v>496.73880000000003</v>
      </c>
      <c r="K9822" t="str">
        <f t="shared" si="306"/>
        <v/>
      </c>
      <c r="M9822" t="str">
        <f t="shared" si="307"/>
        <v/>
      </c>
    </row>
    <row r="9823" spans="1:13" x14ac:dyDescent="0.25">
      <c r="A9823" t="s">
        <v>10</v>
      </c>
      <c r="B9823">
        <v>2025</v>
      </c>
      <c r="C9823" s="4">
        <v>50014</v>
      </c>
      <c r="D9823" t="s">
        <v>258</v>
      </c>
      <c r="E9823">
        <v>12</v>
      </c>
      <c r="F9823" s="5">
        <v>10910968</v>
      </c>
      <c r="G9823" s="5" t="s">
        <v>12</v>
      </c>
      <c r="H9823" t="s">
        <v>15</v>
      </c>
      <c r="I9823">
        <v>2354.5787</v>
      </c>
      <c r="J9823">
        <v>2154.4576000000002</v>
      </c>
      <c r="K9823" t="str">
        <f t="shared" si="306"/>
        <v/>
      </c>
      <c r="M9823" t="str">
        <f t="shared" si="307"/>
        <v/>
      </c>
    </row>
    <row r="9824" spans="1:13" x14ac:dyDescent="0.25">
      <c r="A9824" t="s">
        <v>10</v>
      </c>
      <c r="B9824">
        <v>2025</v>
      </c>
      <c r="C9824" s="4">
        <v>51150</v>
      </c>
      <c r="D9824" t="s">
        <v>259</v>
      </c>
      <c r="E9824">
        <v>12</v>
      </c>
      <c r="F9824" s="5">
        <v>841841</v>
      </c>
      <c r="G9824" s="5" t="s">
        <v>12</v>
      </c>
      <c r="H9824" t="s">
        <v>13</v>
      </c>
      <c r="I9824">
        <v>226.1129</v>
      </c>
      <c r="J9824">
        <v>210.63329999999999</v>
      </c>
      <c r="K9824" t="str">
        <f t="shared" si="306"/>
        <v>SSHH</v>
      </c>
      <c r="L9824">
        <v>1</v>
      </c>
      <c r="M9824">
        <f t="shared" si="307"/>
        <v>1</v>
      </c>
    </row>
    <row r="9825" spans="1:13" x14ac:dyDescent="0.25">
      <c r="A9825" t="s">
        <v>10</v>
      </c>
      <c r="B9825">
        <v>2025</v>
      </c>
      <c r="C9825" s="4">
        <v>51152</v>
      </c>
      <c r="D9825" t="s">
        <v>260</v>
      </c>
      <c r="E9825">
        <v>12</v>
      </c>
      <c r="F9825" s="5">
        <v>4840479</v>
      </c>
      <c r="G9825" s="5" t="s">
        <v>12</v>
      </c>
      <c r="H9825" t="s">
        <v>15</v>
      </c>
      <c r="I9825">
        <v>1172.7691</v>
      </c>
      <c r="J9825">
        <v>1136.6125999999999</v>
      </c>
      <c r="K9825" t="str">
        <f t="shared" si="306"/>
        <v/>
      </c>
      <c r="M9825" t="str">
        <f t="shared" si="307"/>
        <v/>
      </c>
    </row>
    <row r="9826" spans="1:13" x14ac:dyDescent="0.25">
      <c r="A9826" t="s">
        <v>10</v>
      </c>
      <c r="B9826">
        <v>2025</v>
      </c>
      <c r="C9826" s="4">
        <v>51153</v>
      </c>
      <c r="D9826" t="s">
        <v>261</v>
      </c>
      <c r="E9826">
        <v>12</v>
      </c>
      <c r="F9826" s="5">
        <v>676956</v>
      </c>
      <c r="G9826" s="5" t="s">
        <v>12</v>
      </c>
      <c r="H9826" t="s">
        <v>13</v>
      </c>
      <c r="I9826">
        <v>139.64400000000001</v>
      </c>
      <c r="J9826">
        <v>131.68340000000001</v>
      </c>
      <c r="K9826" t="str">
        <f t="shared" si="306"/>
        <v>SSHH</v>
      </c>
      <c r="L9826">
        <v>1</v>
      </c>
      <c r="M9826">
        <f t="shared" si="307"/>
        <v>1</v>
      </c>
    </row>
    <row r="9827" spans="1:13" x14ac:dyDescent="0.25">
      <c r="A9827" t="s">
        <v>10</v>
      </c>
      <c r="B9827">
        <v>2025</v>
      </c>
      <c r="C9827" s="4">
        <v>51154</v>
      </c>
      <c r="D9827" t="s">
        <v>262</v>
      </c>
      <c r="E9827">
        <v>12</v>
      </c>
      <c r="F9827" s="5">
        <v>2387404</v>
      </c>
      <c r="G9827" s="5" t="s">
        <v>12</v>
      </c>
      <c r="H9827" t="s">
        <v>15</v>
      </c>
      <c r="I9827">
        <v>538.71510000000001</v>
      </c>
      <c r="J9827">
        <v>516.20630000000006</v>
      </c>
      <c r="K9827" t="str">
        <f t="shared" si="306"/>
        <v/>
      </c>
      <c r="M9827" t="str">
        <f t="shared" si="307"/>
        <v/>
      </c>
    </row>
    <row r="9828" spans="1:13" x14ac:dyDescent="0.25">
      <c r="A9828" t="s">
        <v>10</v>
      </c>
      <c r="B9828">
        <v>2025</v>
      </c>
      <c r="C9828" s="4">
        <v>51155</v>
      </c>
      <c r="D9828" t="s">
        <v>263</v>
      </c>
      <c r="E9828">
        <v>12</v>
      </c>
      <c r="F9828" s="5">
        <v>6107268</v>
      </c>
      <c r="G9828" s="5" t="s">
        <v>12</v>
      </c>
      <c r="H9828" t="s">
        <v>15</v>
      </c>
      <c r="I9828">
        <v>1218.9827</v>
      </c>
      <c r="J9828">
        <v>1188.9308000000001</v>
      </c>
      <c r="K9828" t="str">
        <f t="shared" si="306"/>
        <v/>
      </c>
      <c r="M9828" t="str">
        <f t="shared" si="307"/>
        <v/>
      </c>
    </row>
    <row r="9829" spans="1:13" x14ac:dyDescent="0.25">
      <c r="A9829" t="s">
        <v>10</v>
      </c>
      <c r="B9829">
        <v>2025</v>
      </c>
      <c r="C9829" s="4">
        <v>51156</v>
      </c>
      <c r="D9829" t="s">
        <v>264</v>
      </c>
      <c r="E9829">
        <v>12</v>
      </c>
      <c r="F9829" s="5">
        <v>1707357</v>
      </c>
      <c r="G9829" s="5" t="s">
        <v>12</v>
      </c>
      <c r="H9829" t="s">
        <v>13</v>
      </c>
      <c r="I9829">
        <v>291.71949999999998</v>
      </c>
      <c r="J9829">
        <v>249.7174</v>
      </c>
      <c r="K9829" t="str">
        <f t="shared" si="306"/>
        <v>SSHH</v>
      </c>
      <c r="L9829">
        <v>1</v>
      </c>
      <c r="M9829">
        <f t="shared" si="307"/>
        <v>1</v>
      </c>
    </row>
    <row r="9830" spans="1:13" x14ac:dyDescent="0.25">
      <c r="A9830" t="s">
        <v>10</v>
      </c>
      <c r="B9830">
        <v>2025</v>
      </c>
      <c r="C9830" s="4">
        <v>51159</v>
      </c>
      <c r="D9830" t="s">
        <v>265</v>
      </c>
      <c r="E9830">
        <v>12</v>
      </c>
      <c r="F9830" s="5">
        <v>15103551</v>
      </c>
      <c r="G9830" s="5" t="s">
        <v>12</v>
      </c>
      <c r="H9830" t="s">
        <v>15</v>
      </c>
      <c r="I9830">
        <v>3457.7112000000002</v>
      </c>
      <c r="J9830">
        <v>3116.8833</v>
      </c>
      <c r="K9830" t="str">
        <f t="shared" si="306"/>
        <v/>
      </c>
      <c r="M9830" t="str">
        <f t="shared" si="307"/>
        <v/>
      </c>
    </row>
    <row r="9831" spans="1:13" x14ac:dyDescent="0.25">
      <c r="A9831" t="s">
        <v>10</v>
      </c>
      <c r="B9831">
        <v>2025</v>
      </c>
      <c r="C9831" s="4">
        <v>51160</v>
      </c>
      <c r="D9831" t="s">
        <v>266</v>
      </c>
      <c r="E9831">
        <v>12</v>
      </c>
      <c r="F9831" s="5">
        <v>2456924.1600000001</v>
      </c>
      <c r="G9831" s="5" t="s">
        <v>12</v>
      </c>
      <c r="H9831" t="s">
        <v>13</v>
      </c>
      <c r="I9831">
        <v>490.39080000000001</v>
      </c>
      <c r="J9831">
        <v>494.07040000000001</v>
      </c>
      <c r="K9831" t="str">
        <f t="shared" si="306"/>
        <v>LSHH</v>
      </c>
      <c r="L9831">
        <v>1</v>
      </c>
      <c r="M9831">
        <f t="shared" si="307"/>
        <v>2</v>
      </c>
    </row>
    <row r="9832" spans="1:13" x14ac:dyDescent="0.25">
      <c r="A9832" t="s">
        <v>10</v>
      </c>
      <c r="B9832">
        <v>2025</v>
      </c>
      <c r="C9832" s="4">
        <v>52096</v>
      </c>
      <c r="D9832" t="s">
        <v>267</v>
      </c>
      <c r="E9832">
        <v>12</v>
      </c>
      <c r="F9832" s="5">
        <v>1321501</v>
      </c>
      <c r="G9832" s="5" t="s">
        <v>12</v>
      </c>
      <c r="H9832" t="s">
        <v>15</v>
      </c>
      <c r="I9832">
        <v>493.99770000000001</v>
      </c>
      <c r="J9832">
        <v>407.92009999999999</v>
      </c>
      <c r="K9832" t="str">
        <f t="shared" si="306"/>
        <v/>
      </c>
      <c r="M9832" t="str">
        <f t="shared" si="307"/>
        <v/>
      </c>
    </row>
    <row r="9833" spans="1:13" x14ac:dyDescent="0.25">
      <c r="A9833" t="s">
        <v>10</v>
      </c>
      <c r="B9833">
        <v>2025</v>
      </c>
      <c r="C9833" s="4">
        <v>53111</v>
      </c>
      <c r="D9833" t="s">
        <v>268</v>
      </c>
      <c r="E9833">
        <v>12</v>
      </c>
      <c r="F9833" s="5">
        <v>3782772</v>
      </c>
      <c r="G9833" s="5" t="s">
        <v>12</v>
      </c>
      <c r="H9833" t="s">
        <v>15</v>
      </c>
      <c r="I9833">
        <v>756.37070000000006</v>
      </c>
      <c r="J9833">
        <v>673.89189999999996</v>
      </c>
      <c r="K9833" t="str">
        <f t="shared" si="306"/>
        <v/>
      </c>
      <c r="M9833" t="str">
        <f t="shared" si="307"/>
        <v/>
      </c>
    </row>
    <row r="9834" spans="1:13" x14ac:dyDescent="0.25">
      <c r="A9834" t="s">
        <v>10</v>
      </c>
      <c r="B9834">
        <v>2025</v>
      </c>
      <c r="C9834" s="4">
        <v>53112</v>
      </c>
      <c r="D9834" t="s">
        <v>269</v>
      </c>
      <c r="E9834">
        <v>12</v>
      </c>
      <c r="F9834" s="5">
        <v>510558</v>
      </c>
      <c r="G9834" s="5" t="s">
        <v>12</v>
      </c>
      <c r="H9834" t="s">
        <v>15</v>
      </c>
      <c r="I9834">
        <v>122.1408</v>
      </c>
      <c r="J9834">
        <v>108.952</v>
      </c>
      <c r="K9834" t="str">
        <f t="shared" si="306"/>
        <v/>
      </c>
      <c r="M9834" t="str">
        <f t="shared" si="307"/>
        <v/>
      </c>
    </row>
    <row r="9835" spans="1:13" x14ac:dyDescent="0.25">
      <c r="A9835" t="s">
        <v>10</v>
      </c>
      <c r="B9835">
        <v>2025</v>
      </c>
      <c r="C9835" s="4">
        <v>53113</v>
      </c>
      <c r="D9835" t="s">
        <v>270</v>
      </c>
      <c r="E9835">
        <v>12</v>
      </c>
      <c r="F9835" s="5">
        <v>19949712</v>
      </c>
      <c r="G9835" s="5" t="s">
        <v>12</v>
      </c>
      <c r="H9835" t="s">
        <v>15</v>
      </c>
      <c r="I9835">
        <v>4396.8193000000001</v>
      </c>
      <c r="J9835">
        <v>3890.1790000000001</v>
      </c>
      <c r="K9835" t="str">
        <f t="shared" si="306"/>
        <v/>
      </c>
      <c r="M9835" t="str">
        <f t="shared" si="307"/>
        <v/>
      </c>
    </row>
    <row r="9836" spans="1:13" x14ac:dyDescent="0.25">
      <c r="A9836" t="s">
        <v>10</v>
      </c>
      <c r="B9836">
        <v>2025</v>
      </c>
      <c r="C9836" s="4">
        <v>53114</v>
      </c>
      <c r="D9836" t="s">
        <v>271</v>
      </c>
      <c r="E9836">
        <v>12</v>
      </c>
      <c r="F9836" s="5">
        <v>3497708</v>
      </c>
      <c r="G9836" s="5" t="s">
        <v>12</v>
      </c>
      <c r="H9836" t="s">
        <v>15</v>
      </c>
      <c r="I9836">
        <v>681.44569999999999</v>
      </c>
      <c r="J9836">
        <v>629.351</v>
      </c>
      <c r="K9836" t="str">
        <f t="shared" si="306"/>
        <v/>
      </c>
      <c r="M9836" t="str">
        <f t="shared" si="307"/>
        <v/>
      </c>
    </row>
    <row r="9837" spans="1:13" x14ac:dyDescent="0.25">
      <c r="A9837" t="s">
        <v>10</v>
      </c>
      <c r="B9837">
        <v>2025</v>
      </c>
      <c r="C9837" s="4">
        <v>54037</v>
      </c>
      <c r="D9837" t="s">
        <v>272</v>
      </c>
      <c r="E9837">
        <v>12</v>
      </c>
      <c r="F9837" s="5">
        <v>1323027</v>
      </c>
      <c r="G9837" s="5" t="s">
        <v>12</v>
      </c>
      <c r="H9837" t="s">
        <v>15</v>
      </c>
      <c r="I9837">
        <v>418.52769999999998</v>
      </c>
      <c r="J9837">
        <v>388.6438</v>
      </c>
      <c r="K9837" t="str">
        <f t="shared" si="306"/>
        <v/>
      </c>
      <c r="M9837" t="str">
        <f t="shared" si="307"/>
        <v/>
      </c>
    </row>
    <row r="9838" spans="1:13" x14ac:dyDescent="0.25">
      <c r="A9838" t="s">
        <v>10</v>
      </c>
      <c r="B9838">
        <v>2025</v>
      </c>
      <c r="C9838" s="4">
        <v>54039</v>
      </c>
      <c r="D9838" t="s">
        <v>273</v>
      </c>
      <c r="E9838">
        <v>12</v>
      </c>
      <c r="F9838" s="5">
        <v>4173622</v>
      </c>
      <c r="G9838" s="5" t="s">
        <v>12</v>
      </c>
      <c r="H9838" t="s">
        <v>15</v>
      </c>
      <c r="I9838">
        <v>946.89739999999995</v>
      </c>
      <c r="J9838">
        <v>880.09</v>
      </c>
      <c r="K9838" t="str">
        <f t="shared" si="306"/>
        <v/>
      </c>
      <c r="M9838" t="str">
        <f t="shared" si="307"/>
        <v/>
      </c>
    </row>
    <row r="9839" spans="1:13" x14ac:dyDescent="0.25">
      <c r="A9839" t="s">
        <v>10</v>
      </c>
      <c r="B9839">
        <v>2025</v>
      </c>
      <c r="C9839" s="4">
        <v>54041</v>
      </c>
      <c r="D9839" t="s">
        <v>274</v>
      </c>
      <c r="E9839">
        <v>12</v>
      </c>
      <c r="F9839" s="5">
        <v>8609770</v>
      </c>
      <c r="G9839" s="5" t="s">
        <v>12</v>
      </c>
      <c r="H9839" t="s">
        <v>15</v>
      </c>
      <c r="I9839">
        <v>1925.7496000000001</v>
      </c>
      <c r="J9839">
        <v>1922.7277999999999</v>
      </c>
      <c r="K9839" t="str">
        <f t="shared" si="306"/>
        <v/>
      </c>
      <c r="M9839" t="str">
        <f t="shared" si="307"/>
        <v/>
      </c>
    </row>
    <row r="9840" spans="1:13" x14ac:dyDescent="0.25">
      <c r="A9840" t="s">
        <v>10</v>
      </c>
      <c r="B9840">
        <v>2025</v>
      </c>
      <c r="C9840" s="4">
        <v>54042</v>
      </c>
      <c r="D9840" t="s">
        <v>275</v>
      </c>
      <c r="E9840">
        <v>12</v>
      </c>
      <c r="F9840" s="5">
        <v>1704846</v>
      </c>
      <c r="G9840" s="5" t="s">
        <v>12</v>
      </c>
      <c r="H9840" t="s">
        <v>13</v>
      </c>
      <c r="I9840">
        <v>312.22250000000003</v>
      </c>
      <c r="J9840">
        <v>280.17079999999999</v>
      </c>
      <c r="K9840" t="str">
        <f t="shared" si="306"/>
        <v>SSHH</v>
      </c>
      <c r="L9840">
        <v>1</v>
      </c>
      <c r="M9840">
        <f t="shared" si="307"/>
        <v>1</v>
      </c>
    </row>
    <row r="9841" spans="1:13" x14ac:dyDescent="0.25">
      <c r="A9841" t="s">
        <v>10</v>
      </c>
      <c r="B9841">
        <v>2025</v>
      </c>
      <c r="C9841" s="4">
        <v>54043</v>
      </c>
      <c r="D9841" t="s">
        <v>276</v>
      </c>
      <c r="E9841">
        <v>12</v>
      </c>
      <c r="F9841" s="5">
        <v>2022840</v>
      </c>
      <c r="G9841" s="5" t="s">
        <v>12</v>
      </c>
      <c r="H9841" t="s">
        <v>13</v>
      </c>
      <c r="I9841">
        <v>353.88</v>
      </c>
      <c r="J9841">
        <v>343.58429999999998</v>
      </c>
      <c r="K9841" t="str">
        <f t="shared" si="306"/>
        <v>SSHH</v>
      </c>
      <c r="L9841">
        <v>1</v>
      </c>
      <c r="M9841">
        <f t="shared" si="307"/>
        <v>1</v>
      </c>
    </row>
    <row r="9842" spans="1:13" x14ac:dyDescent="0.25">
      <c r="A9842" t="s">
        <v>10</v>
      </c>
      <c r="B9842">
        <v>2025</v>
      </c>
      <c r="C9842" s="4">
        <v>54045</v>
      </c>
      <c r="D9842" t="s">
        <v>277</v>
      </c>
      <c r="E9842">
        <v>12</v>
      </c>
      <c r="F9842" s="5">
        <v>4152741</v>
      </c>
      <c r="G9842" s="5" t="s">
        <v>12</v>
      </c>
      <c r="H9842" t="s">
        <v>15</v>
      </c>
      <c r="I9842">
        <v>913.35119999999995</v>
      </c>
      <c r="J9842">
        <v>826.76610000000005</v>
      </c>
      <c r="K9842" t="str">
        <f t="shared" si="306"/>
        <v/>
      </c>
      <c r="M9842" t="str">
        <f t="shared" si="307"/>
        <v/>
      </c>
    </row>
    <row r="9843" spans="1:13" x14ac:dyDescent="0.25">
      <c r="A9843" t="s">
        <v>10</v>
      </c>
      <c r="B9843">
        <v>2025</v>
      </c>
      <c r="C9843" s="4">
        <v>55104</v>
      </c>
      <c r="D9843" t="s">
        <v>278</v>
      </c>
      <c r="E9843">
        <v>12</v>
      </c>
      <c r="F9843" s="5">
        <v>2479022</v>
      </c>
      <c r="G9843" s="5" t="s">
        <v>12</v>
      </c>
      <c r="H9843" t="s">
        <v>15</v>
      </c>
      <c r="I9843">
        <v>582.20100000000002</v>
      </c>
      <c r="J9843">
        <v>538.28620000000001</v>
      </c>
      <c r="K9843" t="str">
        <f t="shared" si="306"/>
        <v/>
      </c>
      <c r="M9843" t="str">
        <f t="shared" si="307"/>
        <v/>
      </c>
    </row>
    <row r="9844" spans="1:13" x14ac:dyDescent="0.25">
      <c r="A9844" t="s">
        <v>10</v>
      </c>
      <c r="B9844">
        <v>2025</v>
      </c>
      <c r="C9844" s="4">
        <v>55105</v>
      </c>
      <c r="D9844" t="s">
        <v>279</v>
      </c>
      <c r="E9844">
        <v>12</v>
      </c>
      <c r="F9844" s="5">
        <v>3255107</v>
      </c>
      <c r="G9844" s="5" t="s">
        <v>12</v>
      </c>
      <c r="H9844" t="s">
        <v>15</v>
      </c>
      <c r="I9844">
        <v>677.79269999999997</v>
      </c>
      <c r="J9844">
        <v>648.05179999999996</v>
      </c>
      <c r="K9844" t="str">
        <f t="shared" si="306"/>
        <v/>
      </c>
      <c r="M9844" t="str">
        <f t="shared" si="307"/>
        <v/>
      </c>
    </row>
    <row r="9845" spans="1:13" x14ac:dyDescent="0.25">
      <c r="A9845" t="s">
        <v>10</v>
      </c>
      <c r="B9845">
        <v>2025</v>
      </c>
      <c r="C9845" s="4">
        <v>55106</v>
      </c>
      <c r="D9845" t="s">
        <v>280</v>
      </c>
      <c r="E9845">
        <v>12</v>
      </c>
      <c r="F9845" s="5">
        <v>3888395</v>
      </c>
      <c r="G9845" s="5" t="s">
        <v>12</v>
      </c>
      <c r="H9845" t="s">
        <v>15</v>
      </c>
      <c r="I9845">
        <v>771.40980000000002</v>
      </c>
      <c r="J9845">
        <v>685.43029999999999</v>
      </c>
      <c r="K9845" t="str">
        <f t="shared" si="306"/>
        <v/>
      </c>
      <c r="M9845" t="str">
        <f t="shared" si="307"/>
        <v/>
      </c>
    </row>
    <row r="9846" spans="1:13" x14ac:dyDescent="0.25">
      <c r="A9846" t="s">
        <v>10</v>
      </c>
      <c r="B9846">
        <v>2025</v>
      </c>
      <c r="C9846" s="4">
        <v>55108</v>
      </c>
      <c r="D9846" t="s">
        <v>281</v>
      </c>
      <c r="E9846">
        <v>12</v>
      </c>
      <c r="F9846" s="5">
        <v>7131450</v>
      </c>
      <c r="G9846" s="5" t="s">
        <v>12</v>
      </c>
      <c r="H9846" t="s">
        <v>15</v>
      </c>
      <c r="I9846">
        <v>1567.9405999999999</v>
      </c>
      <c r="J9846">
        <v>1399.3177000000001</v>
      </c>
      <c r="K9846" t="str">
        <f t="shared" si="306"/>
        <v/>
      </c>
      <c r="M9846" t="str">
        <f t="shared" si="307"/>
        <v/>
      </c>
    </row>
    <row r="9847" spans="1:13" x14ac:dyDescent="0.25">
      <c r="A9847" t="s">
        <v>10</v>
      </c>
      <c r="B9847">
        <v>2025</v>
      </c>
      <c r="C9847" s="4">
        <v>55110</v>
      </c>
      <c r="D9847" t="s">
        <v>282</v>
      </c>
      <c r="E9847">
        <v>12</v>
      </c>
      <c r="F9847" s="5">
        <v>10151640</v>
      </c>
      <c r="G9847" s="5" t="s">
        <v>12</v>
      </c>
      <c r="H9847" t="s">
        <v>15</v>
      </c>
      <c r="I9847">
        <v>2092.924</v>
      </c>
      <c r="J9847">
        <v>1790.2550000000001</v>
      </c>
      <c r="K9847" t="str">
        <f t="shared" si="306"/>
        <v/>
      </c>
      <c r="M9847" t="str">
        <f t="shared" si="307"/>
        <v/>
      </c>
    </row>
    <row r="9848" spans="1:13" x14ac:dyDescent="0.25">
      <c r="A9848" t="s">
        <v>10</v>
      </c>
      <c r="B9848">
        <v>2025</v>
      </c>
      <c r="C9848" s="4">
        <v>55111</v>
      </c>
      <c r="D9848" t="s">
        <v>283</v>
      </c>
      <c r="E9848">
        <v>12</v>
      </c>
      <c r="F9848" s="5">
        <v>1988088</v>
      </c>
      <c r="G9848" s="5" t="s">
        <v>12</v>
      </c>
      <c r="H9848" t="s">
        <v>15</v>
      </c>
      <c r="I9848">
        <v>408.05250000000001</v>
      </c>
      <c r="J9848">
        <v>327.71780000000001</v>
      </c>
      <c r="K9848" t="str">
        <f t="shared" si="306"/>
        <v/>
      </c>
      <c r="M9848" t="str">
        <f t="shared" si="307"/>
        <v/>
      </c>
    </row>
    <row r="9849" spans="1:13" x14ac:dyDescent="0.25">
      <c r="A9849" t="s">
        <v>10</v>
      </c>
      <c r="B9849">
        <v>2025</v>
      </c>
      <c r="C9849" s="4">
        <v>56015</v>
      </c>
      <c r="D9849" t="s">
        <v>284</v>
      </c>
      <c r="E9849">
        <v>12</v>
      </c>
      <c r="F9849" s="5">
        <v>2026910</v>
      </c>
      <c r="G9849" s="5" t="s">
        <v>12</v>
      </c>
      <c r="H9849" t="s">
        <v>15</v>
      </c>
      <c r="I9849">
        <v>494.39589999999998</v>
      </c>
      <c r="J9849">
        <v>428.26440000000002</v>
      </c>
      <c r="K9849" t="str">
        <f t="shared" si="306"/>
        <v/>
      </c>
      <c r="M9849" t="str">
        <f t="shared" si="307"/>
        <v/>
      </c>
    </row>
    <row r="9850" spans="1:13" x14ac:dyDescent="0.25">
      <c r="A9850" t="s">
        <v>10</v>
      </c>
      <c r="B9850">
        <v>2025</v>
      </c>
      <c r="C9850" s="4">
        <v>56017</v>
      </c>
      <c r="D9850" t="s">
        <v>285</v>
      </c>
      <c r="E9850">
        <v>12</v>
      </c>
      <c r="F9850" s="5">
        <v>3553696</v>
      </c>
      <c r="G9850" s="5" t="s">
        <v>12</v>
      </c>
      <c r="H9850" t="s">
        <v>15</v>
      </c>
      <c r="I9850">
        <v>904.65729999999996</v>
      </c>
      <c r="J9850">
        <v>853.87969999999996</v>
      </c>
      <c r="K9850" t="str">
        <f t="shared" si="306"/>
        <v/>
      </c>
      <c r="M9850" t="str">
        <f t="shared" si="307"/>
        <v/>
      </c>
    </row>
    <row r="9851" spans="1:13" x14ac:dyDescent="0.25">
      <c r="A9851" t="s">
        <v>10</v>
      </c>
      <c r="B9851">
        <v>2025</v>
      </c>
      <c r="C9851" s="4">
        <v>57001</v>
      </c>
      <c r="D9851" t="s">
        <v>286</v>
      </c>
      <c r="E9851">
        <v>12</v>
      </c>
      <c r="F9851" s="5">
        <v>2133033</v>
      </c>
      <c r="G9851" s="5" t="s">
        <v>12</v>
      </c>
      <c r="H9851" t="s">
        <v>15</v>
      </c>
      <c r="I9851">
        <v>422.7611</v>
      </c>
      <c r="J9851">
        <v>413.90440000000001</v>
      </c>
      <c r="K9851" t="str">
        <f t="shared" si="306"/>
        <v/>
      </c>
      <c r="M9851" t="str">
        <f t="shared" si="307"/>
        <v/>
      </c>
    </row>
    <row r="9852" spans="1:13" x14ac:dyDescent="0.25">
      <c r="A9852" t="s">
        <v>10</v>
      </c>
      <c r="B9852">
        <v>2025</v>
      </c>
      <c r="C9852" s="4">
        <v>57002</v>
      </c>
      <c r="D9852" t="s">
        <v>287</v>
      </c>
      <c r="E9852">
        <v>12</v>
      </c>
      <c r="F9852" s="5">
        <v>4392886</v>
      </c>
      <c r="G9852" s="5" t="s">
        <v>12</v>
      </c>
      <c r="H9852" t="s">
        <v>15</v>
      </c>
      <c r="I9852">
        <v>824.05920000000003</v>
      </c>
      <c r="J9852">
        <v>754.53920000000005</v>
      </c>
      <c r="K9852" t="str">
        <f t="shared" si="306"/>
        <v/>
      </c>
      <c r="M9852" t="str">
        <f t="shared" si="307"/>
        <v/>
      </c>
    </row>
    <row r="9853" spans="1:13" x14ac:dyDescent="0.25">
      <c r="A9853" t="s">
        <v>10</v>
      </c>
      <c r="B9853">
        <v>2025</v>
      </c>
      <c r="C9853" s="4">
        <v>57003</v>
      </c>
      <c r="D9853" t="s">
        <v>288</v>
      </c>
      <c r="E9853">
        <v>12</v>
      </c>
      <c r="F9853" s="5">
        <v>35695842</v>
      </c>
      <c r="G9853" s="5" t="s">
        <v>12</v>
      </c>
      <c r="H9853" t="s">
        <v>15</v>
      </c>
      <c r="I9853">
        <v>6627.7902999999997</v>
      </c>
      <c r="J9853">
        <v>6212.0378000000001</v>
      </c>
      <c r="K9853" t="str">
        <f t="shared" si="306"/>
        <v/>
      </c>
      <c r="M9853" t="str">
        <f t="shared" si="307"/>
        <v/>
      </c>
    </row>
    <row r="9854" spans="1:13" x14ac:dyDescent="0.25">
      <c r="A9854" t="s">
        <v>10</v>
      </c>
      <c r="B9854">
        <v>2025</v>
      </c>
      <c r="C9854" s="4">
        <v>57004</v>
      </c>
      <c r="D9854" t="s">
        <v>289</v>
      </c>
      <c r="E9854">
        <v>12</v>
      </c>
      <c r="F9854" s="5">
        <v>8068165</v>
      </c>
      <c r="G9854" s="5" t="s">
        <v>12</v>
      </c>
      <c r="H9854" t="s">
        <v>15</v>
      </c>
      <c r="I9854">
        <v>1543.1944000000001</v>
      </c>
      <c r="J9854">
        <v>1399.8533</v>
      </c>
      <c r="K9854" t="str">
        <f t="shared" si="306"/>
        <v/>
      </c>
      <c r="M9854" t="str">
        <f t="shared" si="307"/>
        <v/>
      </c>
    </row>
    <row r="9855" spans="1:13" x14ac:dyDescent="0.25">
      <c r="A9855" t="s">
        <v>10</v>
      </c>
      <c r="B9855">
        <v>2025</v>
      </c>
      <c r="C9855" s="4">
        <v>58106</v>
      </c>
      <c r="D9855" t="s">
        <v>290</v>
      </c>
      <c r="E9855">
        <v>12</v>
      </c>
      <c r="F9855" s="5">
        <v>1118236</v>
      </c>
      <c r="G9855" s="5" t="s">
        <v>12</v>
      </c>
      <c r="H9855" t="s">
        <v>13</v>
      </c>
      <c r="I9855">
        <v>188.68860000000001</v>
      </c>
      <c r="J9855">
        <v>150.40719999999999</v>
      </c>
      <c r="K9855" t="str">
        <f t="shared" si="306"/>
        <v>SSHH</v>
      </c>
      <c r="L9855">
        <v>1</v>
      </c>
      <c r="M9855">
        <f t="shared" si="307"/>
        <v>1</v>
      </c>
    </row>
    <row r="9856" spans="1:13" x14ac:dyDescent="0.25">
      <c r="A9856" t="s">
        <v>10</v>
      </c>
      <c r="B9856">
        <v>2025</v>
      </c>
      <c r="C9856" s="4">
        <v>58107</v>
      </c>
      <c r="D9856" t="s">
        <v>291</v>
      </c>
      <c r="E9856">
        <v>12</v>
      </c>
      <c r="F9856" s="5">
        <v>881114</v>
      </c>
      <c r="G9856" s="5" t="s">
        <v>12</v>
      </c>
      <c r="H9856" t="s">
        <v>13</v>
      </c>
      <c r="I9856">
        <v>106.267</v>
      </c>
      <c r="J9856">
        <v>87.074299999999994</v>
      </c>
      <c r="K9856" t="str">
        <f t="shared" si="306"/>
        <v>SSHH</v>
      </c>
      <c r="L9856">
        <v>1</v>
      </c>
      <c r="M9856">
        <f t="shared" si="307"/>
        <v>1</v>
      </c>
    </row>
    <row r="9857" spans="1:13" x14ac:dyDescent="0.25">
      <c r="A9857" t="s">
        <v>10</v>
      </c>
      <c r="B9857">
        <v>2025</v>
      </c>
      <c r="C9857" s="4">
        <v>58108</v>
      </c>
      <c r="D9857" t="s">
        <v>292</v>
      </c>
      <c r="E9857">
        <v>12</v>
      </c>
      <c r="F9857" s="5">
        <v>970407</v>
      </c>
      <c r="G9857" s="5" t="s">
        <v>12</v>
      </c>
      <c r="H9857" t="s">
        <v>15</v>
      </c>
      <c r="I9857">
        <v>225.80760000000001</v>
      </c>
      <c r="J9857">
        <v>215.0067</v>
      </c>
      <c r="K9857" t="str">
        <f t="shared" si="306"/>
        <v/>
      </c>
      <c r="M9857" t="str">
        <f t="shared" si="307"/>
        <v/>
      </c>
    </row>
    <row r="9858" spans="1:13" x14ac:dyDescent="0.25">
      <c r="A9858" t="s">
        <v>10</v>
      </c>
      <c r="B9858">
        <v>2025</v>
      </c>
      <c r="C9858" s="4">
        <v>58109</v>
      </c>
      <c r="D9858" t="s">
        <v>293</v>
      </c>
      <c r="E9858">
        <v>12</v>
      </c>
      <c r="F9858" s="5">
        <v>2634565</v>
      </c>
      <c r="G9858" s="5" t="s">
        <v>12</v>
      </c>
      <c r="H9858" t="s">
        <v>15</v>
      </c>
      <c r="I9858">
        <v>631.76859999999999</v>
      </c>
      <c r="J9858">
        <v>624.48260000000005</v>
      </c>
      <c r="K9858" t="str">
        <f t="shared" ref="K9858:K9921" si="308">IF(H9858="Y",IF(J9858&lt;350,"SSHH","LSHH"),"")</f>
        <v/>
      </c>
      <c r="M9858" t="str">
        <f t="shared" si="307"/>
        <v/>
      </c>
    </row>
    <row r="9859" spans="1:13" x14ac:dyDescent="0.25">
      <c r="A9859" t="s">
        <v>10</v>
      </c>
      <c r="B9859">
        <v>2025</v>
      </c>
      <c r="C9859" s="4">
        <v>58112</v>
      </c>
      <c r="D9859" t="s">
        <v>294</v>
      </c>
      <c r="E9859">
        <v>12</v>
      </c>
      <c r="F9859" s="5">
        <v>3194677</v>
      </c>
      <c r="G9859" s="5" t="s">
        <v>12</v>
      </c>
      <c r="H9859" t="s">
        <v>13</v>
      </c>
      <c r="I9859">
        <v>802.55129999999997</v>
      </c>
      <c r="J9859">
        <v>758.87660000000005</v>
      </c>
      <c r="K9859" t="str">
        <f t="shared" si="308"/>
        <v>LSHH</v>
      </c>
      <c r="L9859">
        <v>1</v>
      </c>
      <c r="M9859">
        <f t="shared" ref="M9859:M9922" si="309">IF(L9859=1,IF(K9859="LSHH",2,1),"")</f>
        <v>2</v>
      </c>
    </row>
    <row r="9860" spans="1:13" x14ac:dyDescent="0.25">
      <c r="A9860" t="s">
        <v>10</v>
      </c>
      <c r="B9860">
        <v>2025</v>
      </c>
      <c r="C9860" s="4">
        <v>59113</v>
      </c>
      <c r="D9860" t="s">
        <v>295</v>
      </c>
      <c r="E9860">
        <v>12</v>
      </c>
      <c r="F9860" s="5">
        <v>908584</v>
      </c>
      <c r="G9860" s="5" t="s">
        <v>12</v>
      </c>
      <c r="H9860" t="s">
        <v>13</v>
      </c>
      <c r="I9860">
        <v>183.72069999999999</v>
      </c>
      <c r="J9860">
        <v>154.45079999999999</v>
      </c>
      <c r="K9860" t="str">
        <f t="shared" si="308"/>
        <v>SSHH</v>
      </c>
      <c r="L9860">
        <v>1</v>
      </c>
      <c r="M9860">
        <f t="shared" si="309"/>
        <v>1</v>
      </c>
    </row>
    <row r="9861" spans="1:13" x14ac:dyDescent="0.25">
      <c r="A9861" t="s">
        <v>10</v>
      </c>
      <c r="B9861">
        <v>2025</v>
      </c>
      <c r="C9861" s="4">
        <v>59114</v>
      </c>
      <c r="D9861" t="s">
        <v>296</v>
      </c>
      <c r="E9861">
        <v>12</v>
      </c>
      <c r="F9861" s="5">
        <v>490057</v>
      </c>
      <c r="G9861" s="5" t="s">
        <v>12</v>
      </c>
      <c r="H9861" t="s">
        <v>13</v>
      </c>
      <c r="I9861">
        <v>73.610500000000002</v>
      </c>
      <c r="J9861">
        <v>56.747500000000002</v>
      </c>
      <c r="K9861" t="str">
        <f t="shared" si="308"/>
        <v>SSHH</v>
      </c>
      <c r="L9861">
        <v>1</v>
      </c>
      <c r="M9861">
        <f t="shared" si="309"/>
        <v>1</v>
      </c>
    </row>
    <row r="9862" spans="1:13" x14ac:dyDescent="0.25">
      <c r="A9862" t="s">
        <v>10</v>
      </c>
      <c r="B9862">
        <v>2025</v>
      </c>
      <c r="C9862" s="4">
        <v>59117</v>
      </c>
      <c r="D9862" t="s">
        <v>297</v>
      </c>
      <c r="E9862">
        <v>12</v>
      </c>
      <c r="F9862" s="5">
        <v>6919825</v>
      </c>
      <c r="G9862" s="5" t="s">
        <v>12</v>
      </c>
      <c r="H9862" t="s">
        <v>15</v>
      </c>
      <c r="I9862">
        <v>1741.3507</v>
      </c>
      <c r="J9862">
        <v>1655.7071000000001</v>
      </c>
      <c r="K9862" t="str">
        <f t="shared" si="308"/>
        <v/>
      </c>
      <c r="M9862" t="str">
        <f t="shared" si="309"/>
        <v/>
      </c>
    </row>
    <row r="9863" spans="1:13" x14ac:dyDescent="0.25">
      <c r="A9863" t="s">
        <v>10</v>
      </c>
      <c r="B9863">
        <v>2025</v>
      </c>
      <c r="C9863" s="4">
        <v>60077</v>
      </c>
      <c r="D9863" t="s">
        <v>298</v>
      </c>
      <c r="E9863">
        <v>12</v>
      </c>
      <c r="F9863" s="5">
        <v>21924204</v>
      </c>
      <c r="G9863" s="5" t="s">
        <v>12</v>
      </c>
      <c r="H9863" t="s">
        <v>15</v>
      </c>
      <c r="I9863">
        <v>4272.2183000000005</v>
      </c>
      <c r="J9863">
        <v>3340.538</v>
      </c>
      <c r="K9863" t="str">
        <f t="shared" si="308"/>
        <v/>
      </c>
      <c r="M9863" t="str">
        <f t="shared" si="309"/>
        <v/>
      </c>
    </row>
    <row r="9864" spans="1:13" x14ac:dyDescent="0.25">
      <c r="A9864" t="s">
        <v>10</v>
      </c>
      <c r="B9864">
        <v>2025</v>
      </c>
      <c r="C9864" s="4">
        <v>61150</v>
      </c>
      <c r="D9864" t="s">
        <v>299</v>
      </c>
      <c r="E9864">
        <v>12</v>
      </c>
      <c r="F9864" s="5">
        <v>864033</v>
      </c>
      <c r="G9864" s="5" t="s">
        <v>12</v>
      </c>
      <c r="H9864" t="s">
        <v>15</v>
      </c>
      <c r="I9864">
        <v>203.6617</v>
      </c>
      <c r="J9864">
        <v>195.27080000000001</v>
      </c>
      <c r="K9864" t="str">
        <f t="shared" si="308"/>
        <v/>
      </c>
      <c r="M9864" t="str">
        <f t="shared" si="309"/>
        <v/>
      </c>
    </row>
    <row r="9865" spans="1:13" x14ac:dyDescent="0.25">
      <c r="A9865" t="s">
        <v>10</v>
      </c>
      <c r="B9865">
        <v>2025</v>
      </c>
      <c r="C9865" s="4">
        <v>61151</v>
      </c>
      <c r="D9865" t="s">
        <v>300</v>
      </c>
      <c r="E9865">
        <v>12</v>
      </c>
      <c r="F9865" s="5">
        <v>880412</v>
      </c>
      <c r="G9865" s="5" t="s">
        <v>12</v>
      </c>
      <c r="H9865" t="s">
        <v>13</v>
      </c>
      <c r="I9865">
        <v>201.7997</v>
      </c>
      <c r="J9865">
        <v>186.2415</v>
      </c>
      <c r="K9865" t="str">
        <f t="shared" si="308"/>
        <v>SSHH</v>
      </c>
      <c r="L9865">
        <v>1</v>
      </c>
      <c r="M9865">
        <f t="shared" si="309"/>
        <v>1</v>
      </c>
    </row>
    <row r="9866" spans="1:13" x14ac:dyDescent="0.25">
      <c r="A9866" t="s">
        <v>10</v>
      </c>
      <c r="B9866">
        <v>2025</v>
      </c>
      <c r="C9866" s="4">
        <v>61154</v>
      </c>
      <c r="D9866" t="s">
        <v>301</v>
      </c>
      <c r="E9866">
        <v>12</v>
      </c>
      <c r="F9866" s="5">
        <v>1667074</v>
      </c>
      <c r="G9866" s="5" t="s">
        <v>12</v>
      </c>
      <c r="H9866" t="s">
        <v>13</v>
      </c>
      <c r="I9866">
        <v>296.4529</v>
      </c>
      <c r="J9866">
        <v>287.7629</v>
      </c>
      <c r="K9866" t="str">
        <f t="shared" si="308"/>
        <v>SSHH</v>
      </c>
      <c r="L9866">
        <v>1</v>
      </c>
      <c r="M9866">
        <f t="shared" si="309"/>
        <v>1</v>
      </c>
    </row>
    <row r="9867" spans="1:13" x14ac:dyDescent="0.25">
      <c r="A9867" t="s">
        <v>10</v>
      </c>
      <c r="B9867">
        <v>2025</v>
      </c>
      <c r="C9867" s="4">
        <v>61156</v>
      </c>
      <c r="D9867" t="s">
        <v>302</v>
      </c>
      <c r="E9867">
        <v>12</v>
      </c>
      <c r="F9867" s="5">
        <v>4476654</v>
      </c>
      <c r="G9867" s="5" t="s">
        <v>12</v>
      </c>
      <c r="H9867" t="s">
        <v>15</v>
      </c>
      <c r="I9867">
        <v>1178.2309</v>
      </c>
      <c r="J9867">
        <v>1116.7424000000001</v>
      </c>
      <c r="K9867" t="str">
        <f t="shared" si="308"/>
        <v/>
      </c>
      <c r="M9867" t="str">
        <f t="shared" si="309"/>
        <v/>
      </c>
    </row>
    <row r="9868" spans="1:13" x14ac:dyDescent="0.25">
      <c r="A9868" t="s">
        <v>10</v>
      </c>
      <c r="B9868">
        <v>2025</v>
      </c>
      <c r="C9868" s="4">
        <v>61157</v>
      </c>
      <c r="D9868" t="s">
        <v>303</v>
      </c>
      <c r="E9868">
        <v>12</v>
      </c>
      <c r="F9868" s="5">
        <v>359610</v>
      </c>
      <c r="G9868" s="5" t="s">
        <v>12</v>
      </c>
      <c r="H9868" t="s">
        <v>13</v>
      </c>
      <c r="I9868">
        <v>65.169200000000004</v>
      </c>
      <c r="J9868">
        <v>52.1434</v>
      </c>
      <c r="K9868" t="str">
        <f t="shared" si="308"/>
        <v>SSHH</v>
      </c>
      <c r="L9868">
        <v>1</v>
      </c>
      <c r="M9868">
        <f t="shared" si="309"/>
        <v>1</v>
      </c>
    </row>
    <row r="9869" spans="1:13" x14ac:dyDescent="0.25">
      <c r="A9869" t="s">
        <v>10</v>
      </c>
      <c r="B9869">
        <v>2025</v>
      </c>
      <c r="C9869" s="4">
        <v>61158</v>
      </c>
      <c r="D9869" t="s">
        <v>304</v>
      </c>
      <c r="E9869">
        <v>12</v>
      </c>
      <c r="F9869" s="5">
        <v>674398</v>
      </c>
      <c r="G9869" s="5" t="s">
        <v>12</v>
      </c>
      <c r="H9869" t="s">
        <v>13</v>
      </c>
      <c r="I9869">
        <v>93.372500000000002</v>
      </c>
      <c r="J9869">
        <v>78.606700000000004</v>
      </c>
      <c r="K9869" t="str">
        <f t="shared" si="308"/>
        <v>SSHH</v>
      </c>
      <c r="L9869">
        <v>1</v>
      </c>
      <c r="M9869">
        <f t="shared" si="309"/>
        <v>1</v>
      </c>
    </row>
    <row r="9870" spans="1:13" x14ac:dyDescent="0.25">
      <c r="A9870" t="s">
        <v>10</v>
      </c>
      <c r="B9870">
        <v>2025</v>
      </c>
      <c r="C9870" s="4">
        <v>62070</v>
      </c>
      <c r="D9870" t="s">
        <v>305</v>
      </c>
      <c r="E9870">
        <v>12</v>
      </c>
      <c r="F9870" s="5">
        <v>760631</v>
      </c>
      <c r="G9870" s="5" t="s">
        <v>12</v>
      </c>
      <c r="H9870" t="s">
        <v>13</v>
      </c>
      <c r="I9870">
        <v>116.1193</v>
      </c>
      <c r="J9870">
        <v>103.15940000000001</v>
      </c>
      <c r="K9870" t="str">
        <f t="shared" si="308"/>
        <v>SSHH</v>
      </c>
      <c r="L9870">
        <v>1</v>
      </c>
      <c r="M9870">
        <f t="shared" si="309"/>
        <v>1</v>
      </c>
    </row>
    <row r="9871" spans="1:13" x14ac:dyDescent="0.25">
      <c r="A9871" t="s">
        <v>10</v>
      </c>
      <c r="B9871">
        <v>2025</v>
      </c>
      <c r="C9871" s="4">
        <v>62072</v>
      </c>
      <c r="D9871" t="s">
        <v>306</v>
      </c>
      <c r="E9871">
        <v>12</v>
      </c>
      <c r="F9871" s="5">
        <v>8854985</v>
      </c>
      <c r="G9871" s="5" t="s">
        <v>12</v>
      </c>
      <c r="H9871" t="s">
        <v>15</v>
      </c>
      <c r="I9871">
        <v>1912.4321</v>
      </c>
      <c r="J9871">
        <v>1723.2372</v>
      </c>
      <c r="K9871" t="str">
        <f t="shared" si="308"/>
        <v/>
      </c>
      <c r="M9871" t="str">
        <f t="shared" si="309"/>
        <v/>
      </c>
    </row>
    <row r="9872" spans="1:13" x14ac:dyDescent="0.25">
      <c r="A9872" t="s">
        <v>10</v>
      </c>
      <c r="B9872">
        <v>2025</v>
      </c>
      <c r="C9872" s="4">
        <v>63066</v>
      </c>
      <c r="D9872" t="s">
        <v>307</v>
      </c>
      <c r="E9872">
        <v>12</v>
      </c>
      <c r="F9872" s="5">
        <v>1462103</v>
      </c>
      <c r="G9872" s="5" t="s">
        <v>12</v>
      </c>
      <c r="H9872" t="s">
        <v>15</v>
      </c>
      <c r="I9872">
        <v>449.7835</v>
      </c>
      <c r="J9872">
        <v>450.48009999999999</v>
      </c>
      <c r="K9872" t="str">
        <f t="shared" si="308"/>
        <v/>
      </c>
      <c r="M9872" t="str">
        <f t="shared" si="309"/>
        <v/>
      </c>
    </row>
    <row r="9873" spans="1:13" x14ac:dyDescent="0.25">
      <c r="A9873" t="s">
        <v>10</v>
      </c>
      <c r="B9873">
        <v>2025</v>
      </c>
      <c r="C9873" s="4">
        <v>63067</v>
      </c>
      <c r="D9873" t="s">
        <v>308</v>
      </c>
      <c r="E9873">
        <v>12</v>
      </c>
      <c r="F9873" s="5">
        <v>3046226</v>
      </c>
      <c r="G9873" s="5" t="s">
        <v>12</v>
      </c>
      <c r="H9873" t="s">
        <v>15</v>
      </c>
      <c r="I9873">
        <v>731.19010000000003</v>
      </c>
      <c r="J9873">
        <v>640.27080000000001</v>
      </c>
      <c r="K9873" t="str">
        <f t="shared" si="308"/>
        <v/>
      </c>
      <c r="M9873" t="str">
        <f t="shared" si="309"/>
        <v/>
      </c>
    </row>
    <row r="9874" spans="1:13" x14ac:dyDescent="0.25">
      <c r="A9874" t="s">
        <v>10</v>
      </c>
      <c r="B9874">
        <v>2025</v>
      </c>
      <c r="C9874" s="4">
        <v>64072</v>
      </c>
      <c r="D9874" t="s">
        <v>309</v>
      </c>
      <c r="E9874">
        <v>12</v>
      </c>
      <c r="F9874" s="5">
        <v>983674</v>
      </c>
      <c r="G9874" s="5" t="s">
        <v>12</v>
      </c>
      <c r="H9874" t="s">
        <v>13</v>
      </c>
      <c r="I9874">
        <v>201.9966</v>
      </c>
      <c r="J9874">
        <v>198.07579999999999</v>
      </c>
      <c r="K9874" t="str">
        <f t="shared" si="308"/>
        <v>SSHH</v>
      </c>
      <c r="L9874">
        <v>1</v>
      </c>
      <c r="M9874">
        <f t="shared" si="309"/>
        <v>1</v>
      </c>
    </row>
    <row r="9875" spans="1:13" x14ac:dyDescent="0.25">
      <c r="A9875" t="s">
        <v>10</v>
      </c>
      <c r="B9875">
        <v>2025</v>
      </c>
      <c r="C9875" s="4">
        <v>64074</v>
      </c>
      <c r="D9875" t="s">
        <v>310</v>
      </c>
      <c r="E9875">
        <v>12</v>
      </c>
      <c r="F9875" s="5">
        <v>3737351</v>
      </c>
      <c r="G9875" s="5" t="s">
        <v>12</v>
      </c>
      <c r="H9875" t="s">
        <v>15</v>
      </c>
      <c r="I9875">
        <v>1111.3133</v>
      </c>
      <c r="J9875">
        <v>1065.0642</v>
      </c>
      <c r="K9875" t="str">
        <f t="shared" si="308"/>
        <v/>
      </c>
      <c r="M9875" t="str">
        <f t="shared" si="309"/>
        <v/>
      </c>
    </row>
    <row r="9876" spans="1:13" x14ac:dyDescent="0.25">
      <c r="A9876" t="s">
        <v>10</v>
      </c>
      <c r="B9876">
        <v>2025</v>
      </c>
      <c r="C9876" s="4">
        <v>64075</v>
      </c>
      <c r="D9876" t="s">
        <v>311</v>
      </c>
      <c r="E9876">
        <v>12</v>
      </c>
      <c r="F9876" s="5">
        <v>13552730</v>
      </c>
      <c r="G9876" s="5" t="s">
        <v>12</v>
      </c>
      <c r="H9876" t="s">
        <v>15</v>
      </c>
      <c r="I9876">
        <v>3308.3108999999999</v>
      </c>
      <c r="J9876">
        <v>2976.2316000000001</v>
      </c>
      <c r="K9876" t="str">
        <f t="shared" si="308"/>
        <v/>
      </c>
      <c r="M9876" t="str">
        <f t="shared" si="309"/>
        <v/>
      </c>
    </row>
    <row r="9877" spans="1:13" x14ac:dyDescent="0.25">
      <c r="A9877" t="s">
        <v>10</v>
      </c>
      <c r="B9877">
        <v>2025</v>
      </c>
      <c r="C9877" s="4">
        <v>65096</v>
      </c>
      <c r="D9877" t="s">
        <v>312</v>
      </c>
      <c r="E9877">
        <v>12</v>
      </c>
      <c r="F9877" s="5">
        <v>820824</v>
      </c>
      <c r="G9877" s="5" t="s">
        <v>12</v>
      </c>
      <c r="H9877" t="s">
        <v>13</v>
      </c>
      <c r="I9877">
        <v>151.26339999999999</v>
      </c>
      <c r="J9877">
        <v>138.69</v>
      </c>
      <c r="K9877" t="str">
        <f t="shared" si="308"/>
        <v>SSHH</v>
      </c>
      <c r="L9877">
        <v>1</v>
      </c>
      <c r="M9877">
        <f t="shared" si="309"/>
        <v>1</v>
      </c>
    </row>
    <row r="9878" spans="1:13" x14ac:dyDescent="0.25">
      <c r="A9878" t="s">
        <v>10</v>
      </c>
      <c r="B9878">
        <v>2025</v>
      </c>
      <c r="C9878" s="4">
        <v>65098</v>
      </c>
      <c r="D9878" t="s">
        <v>313</v>
      </c>
      <c r="E9878">
        <v>12</v>
      </c>
      <c r="F9878" s="5">
        <v>1131994</v>
      </c>
      <c r="G9878" s="5" t="s">
        <v>12</v>
      </c>
      <c r="H9878" t="s">
        <v>13</v>
      </c>
      <c r="I9878">
        <v>295.06279999999998</v>
      </c>
      <c r="J9878">
        <v>277.93349999999998</v>
      </c>
      <c r="K9878" t="str">
        <f t="shared" si="308"/>
        <v>SSHH</v>
      </c>
      <c r="L9878">
        <v>1</v>
      </c>
      <c r="M9878">
        <f t="shared" si="309"/>
        <v>1</v>
      </c>
    </row>
    <row r="9879" spans="1:13" x14ac:dyDescent="0.25">
      <c r="A9879" t="s">
        <v>10</v>
      </c>
      <c r="B9879">
        <v>2025</v>
      </c>
      <c r="C9879" s="4">
        <v>66102</v>
      </c>
      <c r="D9879" t="s">
        <v>314</v>
      </c>
      <c r="E9879">
        <v>12</v>
      </c>
      <c r="F9879" s="5">
        <v>8283828</v>
      </c>
      <c r="G9879" s="5" t="s">
        <v>12</v>
      </c>
      <c r="H9879" t="s">
        <v>15</v>
      </c>
      <c r="I9879">
        <v>2056.0893000000001</v>
      </c>
      <c r="J9879">
        <v>1869.6029000000001</v>
      </c>
      <c r="K9879" t="str">
        <f t="shared" si="308"/>
        <v/>
      </c>
      <c r="M9879" t="str">
        <f t="shared" si="309"/>
        <v/>
      </c>
    </row>
    <row r="9880" spans="1:13" x14ac:dyDescent="0.25">
      <c r="A9880" t="s">
        <v>10</v>
      </c>
      <c r="B9880">
        <v>2025</v>
      </c>
      <c r="C9880" s="4">
        <v>66103</v>
      </c>
      <c r="D9880" t="s">
        <v>315</v>
      </c>
      <c r="E9880">
        <v>12</v>
      </c>
      <c r="F9880" s="5">
        <v>1379141</v>
      </c>
      <c r="G9880" s="5" t="s">
        <v>12</v>
      </c>
      <c r="H9880" t="s">
        <v>13</v>
      </c>
      <c r="I9880">
        <v>178.59809999999999</v>
      </c>
      <c r="J9880">
        <v>150.714</v>
      </c>
      <c r="K9880" t="str">
        <f t="shared" si="308"/>
        <v>SSHH</v>
      </c>
      <c r="L9880">
        <v>1</v>
      </c>
      <c r="M9880">
        <f t="shared" si="309"/>
        <v>1</v>
      </c>
    </row>
    <row r="9881" spans="1:13" x14ac:dyDescent="0.25">
      <c r="A9881" t="s">
        <v>10</v>
      </c>
      <c r="B9881">
        <v>2025</v>
      </c>
      <c r="C9881" s="4">
        <v>66104</v>
      </c>
      <c r="D9881" t="s">
        <v>316</v>
      </c>
      <c r="E9881">
        <v>12</v>
      </c>
      <c r="F9881" s="5">
        <v>1217248</v>
      </c>
      <c r="G9881" s="5" t="s">
        <v>12</v>
      </c>
      <c r="H9881" t="s">
        <v>15</v>
      </c>
      <c r="I9881">
        <v>260</v>
      </c>
      <c r="J9881">
        <v>230.7081</v>
      </c>
      <c r="K9881" t="str">
        <f t="shared" si="308"/>
        <v/>
      </c>
      <c r="M9881" t="str">
        <f t="shared" si="309"/>
        <v/>
      </c>
    </row>
    <row r="9882" spans="1:13" x14ac:dyDescent="0.25">
      <c r="A9882" t="s">
        <v>10</v>
      </c>
      <c r="B9882">
        <v>2025</v>
      </c>
      <c r="C9882" s="4">
        <v>66105</v>
      </c>
      <c r="D9882" t="s">
        <v>317</v>
      </c>
      <c r="E9882">
        <v>12</v>
      </c>
      <c r="F9882" s="5">
        <v>1413711</v>
      </c>
      <c r="G9882" s="5" t="s">
        <v>12</v>
      </c>
      <c r="H9882" t="s">
        <v>13</v>
      </c>
      <c r="I9882">
        <v>1889.0310999999999</v>
      </c>
      <c r="J9882">
        <v>1786.0462</v>
      </c>
      <c r="K9882" t="str">
        <f t="shared" si="308"/>
        <v>LSHH</v>
      </c>
      <c r="L9882">
        <v>1</v>
      </c>
      <c r="M9882">
        <f t="shared" si="309"/>
        <v>2</v>
      </c>
    </row>
    <row r="9883" spans="1:13" x14ac:dyDescent="0.25">
      <c r="A9883" t="s">
        <v>10</v>
      </c>
      <c r="B9883">
        <v>2025</v>
      </c>
      <c r="C9883" s="4">
        <v>66107</v>
      </c>
      <c r="D9883" t="s">
        <v>318</v>
      </c>
      <c r="E9883">
        <v>12</v>
      </c>
      <c r="F9883" s="5">
        <v>3292794</v>
      </c>
      <c r="G9883" s="5" t="s">
        <v>12</v>
      </c>
      <c r="H9883" t="s">
        <v>15</v>
      </c>
      <c r="I9883">
        <v>687.851</v>
      </c>
      <c r="J9883">
        <v>666.27470000000005</v>
      </c>
      <c r="K9883" t="str">
        <f t="shared" si="308"/>
        <v/>
      </c>
      <c r="M9883" t="str">
        <f t="shared" si="309"/>
        <v/>
      </c>
    </row>
    <row r="9884" spans="1:13" x14ac:dyDescent="0.25">
      <c r="A9884" t="s">
        <v>10</v>
      </c>
      <c r="B9884">
        <v>2025</v>
      </c>
      <c r="C9884" s="4">
        <v>67055</v>
      </c>
      <c r="D9884" t="s">
        <v>319</v>
      </c>
      <c r="E9884">
        <v>12</v>
      </c>
      <c r="F9884" s="5">
        <v>4757454</v>
      </c>
      <c r="G9884" s="5" t="s">
        <v>12</v>
      </c>
      <c r="H9884" t="s">
        <v>15</v>
      </c>
      <c r="I9884">
        <v>1012.7366</v>
      </c>
      <c r="J9884">
        <v>892.36869999999999</v>
      </c>
      <c r="K9884" t="str">
        <f t="shared" si="308"/>
        <v/>
      </c>
      <c r="M9884" t="str">
        <f t="shared" si="309"/>
        <v/>
      </c>
    </row>
    <row r="9885" spans="1:13" x14ac:dyDescent="0.25">
      <c r="A9885" t="s">
        <v>10</v>
      </c>
      <c r="B9885">
        <v>2025</v>
      </c>
      <c r="C9885" s="4">
        <v>67061</v>
      </c>
      <c r="D9885" t="s">
        <v>320</v>
      </c>
      <c r="E9885">
        <v>12</v>
      </c>
      <c r="F9885" s="5">
        <v>2752668</v>
      </c>
      <c r="G9885" s="5" t="s">
        <v>12</v>
      </c>
      <c r="H9885" t="s">
        <v>15</v>
      </c>
      <c r="I9885">
        <v>819.8424</v>
      </c>
      <c r="J9885">
        <v>644.57899999999995</v>
      </c>
      <c r="K9885" t="str">
        <f t="shared" si="308"/>
        <v/>
      </c>
      <c r="M9885" t="str">
        <f t="shared" si="309"/>
        <v/>
      </c>
    </row>
    <row r="9886" spans="1:13" x14ac:dyDescent="0.25">
      <c r="A9886" t="s">
        <v>10</v>
      </c>
      <c r="B9886">
        <v>2025</v>
      </c>
      <c r="C9886" s="4">
        <v>68070</v>
      </c>
      <c r="D9886" t="s">
        <v>321</v>
      </c>
      <c r="E9886">
        <v>12</v>
      </c>
      <c r="F9886" s="5">
        <v>5984528</v>
      </c>
      <c r="G9886" s="5" t="s">
        <v>12</v>
      </c>
      <c r="H9886" t="s">
        <v>15</v>
      </c>
      <c r="I9886">
        <v>1310.9646</v>
      </c>
      <c r="J9886">
        <v>1224.4268</v>
      </c>
      <c r="K9886" t="str">
        <f t="shared" si="308"/>
        <v/>
      </c>
      <c r="M9886" t="str">
        <f t="shared" si="309"/>
        <v/>
      </c>
    </row>
    <row r="9887" spans="1:13" x14ac:dyDescent="0.25">
      <c r="A9887" t="s">
        <v>10</v>
      </c>
      <c r="B9887">
        <v>2025</v>
      </c>
      <c r="C9887" s="4">
        <v>68071</v>
      </c>
      <c r="D9887" t="s">
        <v>322</v>
      </c>
      <c r="E9887">
        <v>12</v>
      </c>
      <c r="F9887" s="5">
        <v>364625</v>
      </c>
      <c r="G9887" s="5" t="s">
        <v>12</v>
      </c>
      <c r="H9887" t="s">
        <v>15</v>
      </c>
      <c r="I9887">
        <v>99.084800000000001</v>
      </c>
      <c r="J9887">
        <v>80.890799999999999</v>
      </c>
      <c r="K9887" t="str">
        <f t="shared" si="308"/>
        <v/>
      </c>
      <c r="M9887" t="str">
        <f t="shared" si="309"/>
        <v/>
      </c>
    </row>
    <row r="9888" spans="1:13" x14ac:dyDescent="0.25">
      <c r="A9888" t="s">
        <v>10</v>
      </c>
      <c r="B9888">
        <v>2025</v>
      </c>
      <c r="C9888" s="4">
        <v>68072</v>
      </c>
      <c r="D9888" t="s">
        <v>323</v>
      </c>
      <c r="E9888">
        <v>12</v>
      </c>
      <c r="F9888" s="5">
        <v>187639</v>
      </c>
      <c r="G9888" s="5" t="s">
        <v>12</v>
      </c>
      <c r="H9888" t="s">
        <v>13</v>
      </c>
      <c r="I9888">
        <v>54.932299999999998</v>
      </c>
      <c r="J9888">
        <v>49.3994</v>
      </c>
      <c r="K9888" t="str">
        <f t="shared" si="308"/>
        <v>SSHH</v>
      </c>
      <c r="L9888">
        <v>1</v>
      </c>
      <c r="M9888">
        <f t="shared" si="309"/>
        <v>1</v>
      </c>
    </row>
    <row r="9889" spans="1:13" x14ac:dyDescent="0.25">
      <c r="A9889" t="s">
        <v>10</v>
      </c>
      <c r="B9889">
        <v>2025</v>
      </c>
      <c r="C9889" s="4">
        <v>68073</v>
      </c>
      <c r="D9889" t="s">
        <v>324</v>
      </c>
      <c r="E9889">
        <v>12</v>
      </c>
      <c r="F9889" s="5">
        <v>2415137</v>
      </c>
      <c r="G9889" s="5" t="s">
        <v>12</v>
      </c>
      <c r="H9889" t="s">
        <v>15</v>
      </c>
      <c r="I9889">
        <v>588.52260000000001</v>
      </c>
      <c r="J9889">
        <v>529.0204</v>
      </c>
      <c r="K9889" t="str">
        <f t="shared" si="308"/>
        <v/>
      </c>
      <c r="M9889" t="str">
        <f t="shared" si="309"/>
        <v/>
      </c>
    </row>
    <row r="9890" spans="1:13" x14ac:dyDescent="0.25">
      <c r="A9890" t="s">
        <v>10</v>
      </c>
      <c r="B9890">
        <v>2025</v>
      </c>
      <c r="C9890" s="4">
        <v>68074</v>
      </c>
      <c r="D9890" t="s">
        <v>325</v>
      </c>
      <c r="E9890">
        <v>12</v>
      </c>
      <c r="F9890" s="5">
        <v>884574</v>
      </c>
      <c r="G9890" s="5" t="s">
        <v>12</v>
      </c>
      <c r="H9890" t="s">
        <v>13</v>
      </c>
      <c r="I9890">
        <v>193.28649999999999</v>
      </c>
      <c r="J9890">
        <v>169.97409999999999</v>
      </c>
      <c r="K9890" t="str">
        <f t="shared" si="308"/>
        <v>SSHH</v>
      </c>
      <c r="L9890">
        <v>1</v>
      </c>
      <c r="M9890">
        <f t="shared" si="309"/>
        <v>1</v>
      </c>
    </row>
    <row r="9891" spans="1:13" x14ac:dyDescent="0.25">
      <c r="A9891" t="s">
        <v>10</v>
      </c>
      <c r="B9891">
        <v>2025</v>
      </c>
      <c r="C9891" s="4">
        <v>68075</v>
      </c>
      <c r="D9891" t="s">
        <v>326</v>
      </c>
      <c r="E9891">
        <v>12</v>
      </c>
      <c r="F9891" s="5">
        <v>642537</v>
      </c>
      <c r="G9891" s="5" t="s">
        <v>12</v>
      </c>
      <c r="H9891" t="s">
        <v>13</v>
      </c>
      <c r="I9891">
        <v>80.189300000000003</v>
      </c>
      <c r="J9891">
        <v>68.216499999999996</v>
      </c>
      <c r="K9891" t="str">
        <f t="shared" si="308"/>
        <v>SSHH</v>
      </c>
      <c r="L9891">
        <v>1</v>
      </c>
      <c r="M9891">
        <f t="shared" si="309"/>
        <v>1</v>
      </c>
    </row>
    <row r="9892" spans="1:13" x14ac:dyDescent="0.25">
      <c r="A9892" t="s">
        <v>10</v>
      </c>
      <c r="B9892">
        <v>2025</v>
      </c>
      <c r="C9892" s="4">
        <v>69104</v>
      </c>
      <c r="D9892" t="s">
        <v>327</v>
      </c>
      <c r="E9892">
        <v>12</v>
      </c>
      <c r="F9892" s="5">
        <v>269743</v>
      </c>
      <c r="G9892" s="5" t="s">
        <v>12</v>
      </c>
      <c r="H9892" t="s">
        <v>13</v>
      </c>
      <c r="I9892">
        <v>36.152999999999999</v>
      </c>
      <c r="J9892">
        <v>35.013100000000001</v>
      </c>
      <c r="K9892" t="str">
        <f t="shared" si="308"/>
        <v>SSHH</v>
      </c>
      <c r="L9892">
        <v>1</v>
      </c>
      <c r="M9892">
        <f t="shared" si="309"/>
        <v>1</v>
      </c>
    </row>
    <row r="9893" spans="1:13" x14ac:dyDescent="0.25">
      <c r="A9893" t="s">
        <v>10</v>
      </c>
      <c r="B9893">
        <v>2025</v>
      </c>
      <c r="C9893" s="4">
        <v>69106</v>
      </c>
      <c r="D9893" t="s">
        <v>328</v>
      </c>
      <c r="E9893">
        <v>12</v>
      </c>
      <c r="F9893" s="5">
        <v>2548953</v>
      </c>
      <c r="G9893" s="5" t="s">
        <v>12</v>
      </c>
      <c r="H9893" t="s">
        <v>15</v>
      </c>
      <c r="I9893">
        <v>742.90679999999998</v>
      </c>
      <c r="J9893">
        <v>655.9144</v>
      </c>
      <c r="K9893" t="str">
        <f t="shared" si="308"/>
        <v/>
      </c>
      <c r="M9893" t="str">
        <f t="shared" si="309"/>
        <v/>
      </c>
    </row>
    <row r="9894" spans="1:13" x14ac:dyDescent="0.25">
      <c r="A9894" t="s">
        <v>10</v>
      </c>
      <c r="B9894">
        <v>2025</v>
      </c>
      <c r="C9894" s="4">
        <v>69107</v>
      </c>
      <c r="D9894" t="s">
        <v>329</v>
      </c>
      <c r="E9894">
        <v>12</v>
      </c>
      <c r="F9894" s="5">
        <v>278095</v>
      </c>
      <c r="G9894" s="5" t="s">
        <v>12</v>
      </c>
      <c r="H9894" t="s">
        <v>13</v>
      </c>
      <c r="I9894">
        <v>71.510400000000004</v>
      </c>
      <c r="J9894">
        <v>67.830200000000005</v>
      </c>
      <c r="K9894" t="str">
        <f t="shared" si="308"/>
        <v>SSHH</v>
      </c>
      <c r="L9894">
        <v>1</v>
      </c>
      <c r="M9894">
        <f t="shared" si="309"/>
        <v>1</v>
      </c>
    </row>
    <row r="9895" spans="1:13" x14ac:dyDescent="0.25">
      <c r="A9895" t="s">
        <v>10</v>
      </c>
      <c r="B9895">
        <v>2025</v>
      </c>
      <c r="C9895" s="4">
        <v>69108</v>
      </c>
      <c r="D9895" t="s">
        <v>330</v>
      </c>
      <c r="E9895">
        <v>12</v>
      </c>
      <c r="F9895" s="5">
        <v>975068</v>
      </c>
      <c r="G9895" s="5" t="s">
        <v>12</v>
      </c>
      <c r="H9895" t="s">
        <v>13</v>
      </c>
      <c r="I9895">
        <v>169.90100000000001</v>
      </c>
      <c r="J9895">
        <v>156.46690000000001</v>
      </c>
      <c r="K9895" t="str">
        <f t="shared" si="308"/>
        <v>SSHH</v>
      </c>
      <c r="L9895">
        <v>1</v>
      </c>
      <c r="M9895">
        <f t="shared" si="309"/>
        <v>1</v>
      </c>
    </row>
    <row r="9896" spans="1:13" x14ac:dyDescent="0.25">
      <c r="A9896" t="s">
        <v>10</v>
      </c>
      <c r="B9896">
        <v>2025</v>
      </c>
      <c r="C9896" s="4">
        <v>69109</v>
      </c>
      <c r="D9896" t="s">
        <v>331</v>
      </c>
      <c r="E9896">
        <v>12</v>
      </c>
      <c r="F9896" s="5">
        <v>1475057</v>
      </c>
      <c r="G9896" s="5" t="s">
        <v>12</v>
      </c>
      <c r="H9896" t="s">
        <v>13</v>
      </c>
      <c r="I9896">
        <v>428.73090000000002</v>
      </c>
      <c r="J9896">
        <v>382.14229999999998</v>
      </c>
      <c r="K9896" t="str">
        <f t="shared" si="308"/>
        <v>LSHH</v>
      </c>
      <c r="L9896">
        <v>1</v>
      </c>
      <c r="M9896">
        <f t="shared" si="309"/>
        <v>2</v>
      </c>
    </row>
    <row r="9897" spans="1:13" x14ac:dyDescent="0.25">
      <c r="A9897" t="s">
        <v>10</v>
      </c>
      <c r="B9897">
        <v>2025</v>
      </c>
      <c r="C9897" s="4">
        <v>70092</v>
      </c>
      <c r="D9897" t="s">
        <v>332</v>
      </c>
      <c r="E9897">
        <v>12</v>
      </c>
      <c r="F9897" s="5">
        <v>1524458</v>
      </c>
      <c r="G9897" s="5" t="s">
        <v>12</v>
      </c>
      <c r="H9897" t="s">
        <v>13</v>
      </c>
      <c r="I9897">
        <v>286.79039999999998</v>
      </c>
      <c r="J9897">
        <v>246.0008</v>
      </c>
      <c r="K9897" t="str">
        <f t="shared" si="308"/>
        <v>SSHH</v>
      </c>
      <c r="L9897">
        <v>1</v>
      </c>
      <c r="M9897">
        <f t="shared" si="309"/>
        <v>1</v>
      </c>
    </row>
    <row r="9898" spans="1:13" x14ac:dyDescent="0.25">
      <c r="A9898" t="s">
        <v>10</v>
      </c>
      <c r="B9898">
        <v>2025</v>
      </c>
      <c r="C9898" s="4">
        <v>70093</v>
      </c>
      <c r="D9898" t="s">
        <v>333</v>
      </c>
      <c r="E9898">
        <v>12</v>
      </c>
      <c r="F9898" s="5">
        <v>3367656</v>
      </c>
      <c r="G9898" s="5" t="s">
        <v>12</v>
      </c>
      <c r="H9898" t="s">
        <v>15</v>
      </c>
      <c r="I9898">
        <v>1103.8758</v>
      </c>
      <c r="J9898">
        <v>1024.271</v>
      </c>
      <c r="K9898" t="str">
        <f t="shared" si="308"/>
        <v/>
      </c>
      <c r="M9898" t="str">
        <f t="shared" si="309"/>
        <v/>
      </c>
    </row>
    <row r="9899" spans="1:13" x14ac:dyDescent="0.25">
      <c r="A9899" t="s">
        <v>10</v>
      </c>
      <c r="B9899">
        <v>2025</v>
      </c>
      <c r="C9899" s="4">
        <v>71091</v>
      </c>
      <c r="D9899" t="s">
        <v>334</v>
      </c>
      <c r="E9899">
        <v>12</v>
      </c>
      <c r="F9899" s="5">
        <v>3875350</v>
      </c>
      <c r="G9899" s="5" t="s">
        <v>12</v>
      </c>
      <c r="H9899" t="s">
        <v>15</v>
      </c>
      <c r="I9899">
        <v>922.36019999999996</v>
      </c>
      <c r="J9899">
        <v>790.63699999999994</v>
      </c>
      <c r="K9899" t="str">
        <f t="shared" si="308"/>
        <v/>
      </c>
      <c r="M9899" t="str">
        <f t="shared" si="309"/>
        <v/>
      </c>
    </row>
    <row r="9900" spans="1:13" x14ac:dyDescent="0.25">
      <c r="A9900" t="s">
        <v>10</v>
      </c>
      <c r="B9900">
        <v>2025</v>
      </c>
      <c r="C9900" s="4">
        <v>71092</v>
      </c>
      <c r="D9900" t="s">
        <v>335</v>
      </c>
      <c r="E9900">
        <v>12</v>
      </c>
      <c r="F9900" s="5">
        <v>1590038</v>
      </c>
      <c r="G9900" s="5" t="s">
        <v>12</v>
      </c>
      <c r="H9900" t="s">
        <v>13</v>
      </c>
      <c r="I9900">
        <v>1223.4097999999999</v>
      </c>
      <c r="J9900">
        <v>1108.1373000000001</v>
      </c>
      <c r="K9900" t="str">
        <f t="shared" si="308"/>
        <v>LSHH</v>
      </c>
      <c r="L9900">
        <v>1</v>
      </c>
      <c r="M9900">
        <f t="shared" si="309"/>
        <v>2</v>
      </c>
    </row>
    <row r="9901" spans="1:13" x14ac:dyDescent="0.25">
      <c r="A9901" t="s">
        <v>10</v>
      </c>
      <c r="B9901">
        <v>2025</v>
      </c>
      <c r="C9901" s="4">
        <v>72066</v>
      </c>
      <c r="D9901" t="s">
        <v>336</v>
      </c>
      <c r="E9901">
        <v>12</v>
      </c>
      <c r="F9901" s="5">
        <v>990178</v>
      </c>
      <c r="G9901" s="5" t="s">
        <v>12</v>
      </c>
      <c r="H9901" t="s">
        <v>13</v>
      </c>
      <c r="I9901">
        <v>163.54329999999999</v>
      </c>
      <c r="J9901">
        <v>140.25399999999999</v>
      </c>
      <c r="K9901" t="str">
        <f t="shared" si="308"/>
        <v>SSHH</v>
      </c>
      <c r="L9901">
        <v>1</v>
      </c>
      <c r="M9901">
        <f t="shared" si="309"/>
        <v>1</v>
      </c>
    </row>
    <row r="9902" spans="1:13" x14ac:dyDescent="0.25">
      <c r="A9902" t="s">
        <v>10</v>
      </c>
      <c r="B9902">
        <v>2025</v>
      </c>
      <c r="C9902" s="4">
        <v>72068</v>
      </c>
      <c r="D9902" t="s">
        <v>337</v>
      </c>
      <c r="E9902">
        <v>12</v>
      </c>
      <c r="F9902" s="5">
        <v>2784087</v>
      </c>
      <c r="G9902" s="5" t="s">
        <v>12</v>
      </c>
      <c r="H9902" t="s">
        <v>15</v>
      </c>
      <c r="I9902">
        <v>709.73910000000001</v>
      </c>
      <c r="J9902">
        <v>651.62879999999996</v>
      </c>
      <c r="K9902" t="str">
        <f t="shared" si="308"/>
        <v/>
      </c>
      <c r="M9902" t="str">
        <f t="shared" si="309"/>
        <v/>
      </c>
    </row>
    <row r="9903" spans="1:13" x14ac:dyDescent="0.25">
      <c r="A9903" t="s">
        <v>10</v>
      </c>
      <c r="B9903">
        <v>2025</v>
      </c>
      <c r="C9903" s="4">
        <v>72073</v>
      </c>
      <c r="D9903" t="s">
        <v>338</v>
      </c>
      <c r="E9903">
        <v>12</v>
      </c>
      <c r="F9903" s="5">
        <v>1308580</v>
      </c>
      <c r="G9903" s="5" t="s">
        <v>12</v>
      </c>
      <c r="H9903" t="s">
        <v>13</v>
      </c>
      <c r="I9903">
        <v>234.09200000000001</v>
      </c>
      <c r="J9903">
        <v>207.86789999999999</v>
      </c>
      <c r="K9903" t="str">
        <f t="shared" si="308"/>
        <v>SSHH</v>
      </c>
      <c r="L9903">
        <v>1</v>
      </c>
      <c r="M9903">
        <f t="shared" si="309"/>
        <v>1</v>
      </c>
    </row>
    <row r="9904" spans="1:13" x14ac:dyDescent="0.25">
      <c r="A9904" t="s">
        <v>10</v>
      </c>
      <c r="B9904">
        <v>2025</v>
      </c>
      <c r="C9904" s="4">
        <v>72074</v>
      </c>
      <c r="D9904" t="s">
        <v>339</v>
      </c>
      <c r="E9904">
        <v>12</v>
      </c>
      <c r="F9904" s="5">
        <v>2179378</v>
      </c>
      <c r="G9904" s="5" t="s">
        <v>12</v>
      </c>
      <c r="H9904" t="s">
        <v>13</v>
      </c>
      <c r="I9904">
        <v>1311.9962</v>
      </c>
      <c r="J9904">
        <v>1091.4537</v>
      </c>
      <c r="K9904" t="str">
        <f t="shared" si="308"/>
        <v>LSHH</v>
      </c>
      <c r="L9904">
        <v>1</v>
      </c>
      <c r="M9904">
        <f t="shared" si="309"/>
        <v>2</v>
      </c>
    </row>
    <row r="9905" spans="1:13" x14ac:dyDescent="0.25">
      <c r="A9905" t="s">
        <v>10</v>
      </c>
      <c r="B9905">
        <v>2025</v>
      </c>
      <c r="C9905" s="4">
        <v>73099</v>
      </c>
      <c r="D9905" t="s">
        <v>340</v>
      </c>
      <c r="E9905">
        <v>12</v>
      </c>
      <c r="F9905" s="5">
        <v>7938039</v>
      </c>
      <c r="G9905" s="5" t="s">
        <v>12</v>
      </c>
      <c r="H9905" t="s">
        <v>15</v>
      </c>
      <c r="I9905">
        <v>1543.6075000000001</v>
      </c>
      <c r="J9905">
        <v>1370.2198000000001</v>
      </c>
      <c r="K9905" t="str">
        <f t="shared" si="308"/>
        <v/>
      </c>
      <c r="M9905" t="str">
        <f t="shared" si="309"/>
        <v/>
      </c>
    </row>
    <row r="9906" spans="1:13" x14ac:dyDescent="0.25">
      <c r="A9906" t="s">
        <v>10</v>
      </c>
      <c r="B9906">
        <v>2025</v>
      </c>
      <c r="C9906" s="4">
        <v>73102</v>
      </c>
      <c r="D9906" t="s">
        <v>341</v>
      </c>
      <c r="E9906">
        <v>12</v>
      </c>
      <c r="F9906" s="5">
        <v>3568710</v>
      </c>
      <c r="G9906" s="5" t="s">
        <v>12</v>
      </c>
      <c r="H9906" t="s">
        <v>15</v>
      </c>
      <c r="I9906">
        <v>814.92970000000003</v>
      </c>
      <c r="J9906">
        <v>706.6653</v>
      </c>
      <c r="K9906" t="str">
        <f t="shared" si="308"/>
        <v/>
      </c>
      <c r="M9906" t="str">
        <f t="shared" si="309"/>
        <v/>
      </c>
    </row>
    <row r="9907" spans="1:13" x14ac:dyDescent="0.25">
      <c r="A9907" t="s">
        <v>10</v>
      </c>
      <c r="B9907">
        <v>2025</v>
      </c>
      <c r="C9907" s="4">
        <v>73105</v>
      </c>
      <c r="D9907" t="s">
        <v>342</v>
      </c>
      <c r="E9907">
        <v>12</v>
      </c>
      <c r="F9907" s="5">
        <v>737977</v>
      </c>
      <c r="G9907" s="5" t="s">
        <v>12</v>
      </c>
      <c r="H9907" t="s">
        <v>13</v>
      </c>
      <c r="I9907">
        <v>148.63499999999999</v>
      </c>
      <c r="J9907">
        <v>133.36519999999999</v>
      </c>
      <c r="K9907" t="str">
        <f t="shared" si="308"/>
        <v>SSHH</v>
      </c>
      <c r="L9907">
        <v>1</v>
      </c>
      <c r="M9907">
        <f t="shared" si="309"/>
        <v>1</v>
      </c>
    </row>
    <row r="9908" spans="1:13" x14ac:dyDescent="0.25">
      <c r="A9908" t="s">
        <v>10</v>
      </c>
      <c r="B9908">
        <v>2025</v>
      </c>
      <c r="C9908" s="4">
        <v>73106</v>
      </c>
      <c r="D9908" t="s">
        <v>343</v>
      </c>
      <c r="E9908">
        <v>12</v>
      </c>
      <c r="F9908" s="5">
        <v>6652130</v>
      </c>
      <c r="G9908" s="5" t="s">
        <v>12</v>
      </c>
      <c r="H9908" t="s">
        <v>15</v>
      </c>
      <c r="I9908">
        <v>1418.8266000000001</v>
      </c>
      <c r="J9908">
        <v>1354.432</v>
      </c>
      <c r="K9908" t="str">
        <f t="shared" si="308"/>
        <v/>
      </c>
      <c r="M9908" t="str">
        <f t="shared" si="309"/>
        <v/>
      </c>
    </row>
    <row r="9909" spans="1:13" x14ac:dyDescent="0.25">
      <c r="A9909" t="s">
        <v>10</v>
      </c>
      <c r="B9909">
        <v>2025</v>
      </c>
      <c r="C9909" s="4">
        <v>73108</v>
      </c>
      <c r="D9909" t="s">
        <v>344</v>
      </c>
      <c r="E9909">
        <v>12</v>
      </c>
      <c r="F9909" s="5">
        <v>28188731</v>
      </c>
      <c r="G9909" s="5" t="s">
        <v>12</v>
      </c>
      <c r="H9909" t="s">
        <v>15</v>
      </c>
      <c r="I9909">
        <v>5487.9295000000002</v>
      </c>
      <c r="J9909">
        <v>4596.6583000000001</v>
      </c>
      <c r="K9909" t="str">
        <f t="shared" si="308"/>
        <v/>
      </c>
      <c r="M9909" t="str">
        <f t="shared" si="309"/>
        <v/>
      </c>
    </row>
    <row r="9910" spans="1:13" x14ac:dyDescent="0.25">
      <c r="A9910" t="s">
        <v>10</v>
      </c>
      <c r="B9910">
        <v>2025</v>
      </c>
      <c r="C9910" s="4">
        <v>74187</v>
      </c>
      <c r="D9910" t="s">
        <v>345</v>
      </c>
      <c r="E9910">
        <v>12</v>
      </c>
      <c r="F9910" s="5">
        <v>798841</v>
      </c>
      <c r="G9910" s="5" t="s">
        <v>12</v>
      </c>
      <c r="H9910" t="s">
        <v>13</v>
      </c>
      <c r="I9910">
        <v>202.15629999999999</v>
      </c>
      <c r="J9910">
        <v>189.3537</v>
      </c>
      <c r="K9910" t="str">
        <f t="shared" si="308"/>
        <v>SSHH</v>
      </c>
      <c r="L9910">
        <v>1</v>
      </c>
      <c r="M9910">
        <f t="shared" si="309"/>
        <v>1</v>
      </c>
    </row>
    <row r="9911" spans="1:13" x14ac:dyDescent="0.25">
      <c r="A9911" t="s">
        <v>10</v>
      </c>
      <c r="B9911">
        <v>2025</v>
      </c>
      <c r="C9911" s="4">
        <v>74190</v>
      </c>
      <c r="D9911" t="s">
        <v>346</v>
      </c>
      <c r="E9911">
        <v>12</v>
      </c>
      <c r="F9911" s="5">
        <v>1154525</v>
      </c>
      <c r="G9911" s="5" t="s">
        <v>12</v>
      </c>
      <c r="H9911" t="s">
        <v>13</v>
      </c>
      <c r="I9911">
        <v>223.6053</v>
      </c>
      <c r="J9911">
        <v>203.93700000000001</v>
      </c>
      <c r="K9911" t="str">
        <f t="shared" si="308"/>
        <v>SSHH</v>
      </c>
      <c r="L9911">
        <v>1</v>
      </c>
      <c r="M9911">
        <f t="shared" si="309"/>
        <v>1</v>
      </c>
    </row>
    <row r="9912" spans="1:13" x14ac:dyDescent="0.25">
      <c r="A9912" t="s">
        <v>10</v>
      </c>
      <c r="B9912">
        <v>2025</v>
      </c>
      <c r="C9912" s="4">
        <v>74194</v>
      </c>
      <c r="D9912" t="s">
        <v>347</v>
      </c>
      <c r="E9912">
        <v>12</v>
      </c>
      <c r="F9912" s="5">
        <v>1127902</v>
      </c>
      <c r="G9912" s="5" t="s">
        <v>12</v>
      </c>
      <c r="H9912" t="s">
        <v>13</v>
      </c>
      <c r="I9912">
        <v>187.56290000000001</v>
      </c>
      <c r="J9912">
        <v>178.78880000000001</v>
      </c>
      <c r="K9912" t="str">
        <f t="shared" si="308"/>
        <v>SSHH</v>
      </c>
      <c r="L9912">
        <v>1</v>
      </c>
      <c r="M9912">
        <f t="shared" si="309"/>
        <v>1</v>
      </c>
    </row>
    <row r="9913" spans="1:13" x14ac:dyDescent="0.25">
      <c r="A9913" t="s">
        <v>10</v>
      </c>
      <c r="B9913">
        <v>2025</v>
      </c>
      <c r="C9913" s="4">
        <v>74195</v>
      </c>
      <c r="D9913" t="s">
        <v>348</v>
      </c>
      <c r="E9913">
        <v>12</v>
      </c>
      <c r="F9913" s="5">
        <v>888651</v>
      </c>
      <c r="G9913" s="5" t="s">
        <v>12</v>
      </c>
      <c r="H9913" t="s">
        <v>13</v>
      </c>
      <c r="I9913">
        <v>126.1468</v>
      </c>
      <c r="J9913">
        <v>115.58410000000001</v>
      </c>
      <c r="K9913" t="str">
        <f t="shared" si="308"/>
        <v>SSHH</v>
      </c>
      <c r="L9913">
        <v>1</v>
      </c>
      <c r="M9913">
        <f t="shared" si="309"/>
        <v>1</v>
      </c>
    </row>
    <row r="9914" spans="1:13" x14ac:dyDescent="0.25">
      <c r="A9914" t="s">
        <v>10</v>
      </c>
      <c r="B9914">
        <v>2025</v>
      </c>
      <c r="C9914" s="4">
        <v>74197</v>
      </c>
      <c r="D9914" t="s">
        <v>349</v>
      </c>
      <c r="E9914">
        <v>12</v>
      </c>
      <c r="F9914" s="5">
        <v>1218278</v>
      </c>
      <c r="G9914" s="5" t="s">
        <v>12</v>
      </c>
      <c r="H9914" t="s">
        <v>13</v>
      </c>
      <c r="I9914">
        <v>199.0916</v>
      </c>
      <c r="J9914">
        <v>178.40649999999999</v>
      </c>
      <c r="K9914" t="str">
        <f t="shared" si="308"/>
        <v>SSHH</v>
      </c>
      <c r="L9914">
        <v>1</v>
      </c>
      <c r="M9914">
        <f t="shared" si="309"/>
        <v>1</v>
      </c>
    </row>
    <row r="9915" spans="1:13" x14ac:dyDescent="0.25">
      <c r="A9915" t="s">
        <v>10</v>
      </c>
      <c r="B9915">
        <v>2025</v>
      </c>
      <c r="C9915" s="4">
        <v>74201</v>
      </c>
      <c r="D9915" t="s">
        <v>350</v>
      </c>
      <c r="E9915">
        <v>12</v>
      </c>
      <c r="F9915" s="5">
        <v>2193279</v>
      </c>
      <c r="G9915" s="5" t="s">
        <v>12</v>
      </c>
      <c r="H9915" t="s">
        <v>15</v>
      </c>
      <c r="I9915">
        <v>1275.1568</v>
      </c>
      <c r="J9915">
        <v>1238.3669</v>
      </c>
      <c r="K9915" t="str">
        <f t="shared" si="308"/>
        <v/>
      </c>
      <c r="M9915" t="str">
        <f t="shared" si="309"/>
        <v/>
      </c>
    </row>
    <row r="9916" spans="1:13" x14ac:dyDescent="0.25">
      <c r="A9916" t="s">
        <v>10</v>
      </c>
      <c r="B9916">
        <v>2025</v>
      </c>
      <c r="C9916" s="4">
        <v>74202</v>
      </c>
      <c r="D9916" t="s">
        <v>351</v>
      </c>
      <c r="E9916">
        <v>12</v>
      </c>
      <c r="F9916" s="5">
        <v>1113663</v>
      </c>
      <c r="G9916" s="5" t="s">
        <v>12</v>
      </c>
      <c r="H9916" t="s">
        <v>13</v>
      </c>
      <c r="I9916">
        <v>151.83760000000001</v>
      </c>
      <c r="J9916">
        <v>144.88550000000001</v>
      </c>
      <c r="K9916" t="str">
        <f t="shared" si="308"/>
        <v>SSHH</v>
      </c>
      <c r="L9916">
        <v>1</v>
      </c>
      <c r="M9916">
        <f t="shared" si="309"/>
        <v>1</v>
      </c>
    </row>
    <row r="9917" spans="1:13" x14ac:dyDescent="0.25">
      <c r="A9917" t="s">
        <v>10</v>
      </c>
      <c r="B9917">
        <v>2025</v>
      </c>
      <c r="C9917" s="4">
        <v>75084</v>
      </c>
      <c r="D9917" t="s">
        <v>352</v>
      </c>
      <c r="E9917">
        <v>12</v>
      </c>
      <c r="F9917" s="5">
        <v>874166</v>
      </c>
      <c r="G9917" s="5" t="s">
        <v>12</v>
      </c>
      <c r="H9917" t="s">
        <v>13</v>
      </c>
      <c r="I9917">
        <v>153.3623</v>
      </c>
      <c r="J9917">
        <v>133.8861</v>
      </c>
      <c r="K9917" t="str">
        <f t="shared" si="308"/>
        <v>SSHH</v>
      </c>
      <c r="L9917">
        <v>1</v>
      </c>
      <c r="M9917">
        <f t="shared" si="309"/>
        <v>1</v>
      </c>
    </row>
    <row r="9918" spans="1:13" x14ac:dyDescent="0.25">
      <c r="A9918" t="s">
        <v>10</v>
      </c>
      <c r="B9918">
        <v>2025</v>
      </c>
      <c r="C9918" s="4">
        <v>75085</v>
      </c>
      <c r="D9918" t="s">
        <v>353</v>
      </c>
      <c r="E9918">
        <v>12</v>
      </c>
      <c r="F9918" s="5">
        <v>3987691</v>
      </c>
      <c r="G9918" s="5" t="s">
        <v>12</v>
      </c>
      <c r="H9918" t="s">
        <v>15</v>
      </c>
      <c r="I9918">
        <v>757.91740000000004</v>
      </c>
      <c r="J9918">
        <v>689.77760000000001</v>
      </c>
      <c r="K9918" t="str">
        <f t="shared" si="308"/>
        <v/>
      </c>
      <c r="M9918" t="str">
        <f t="shared" si="309"/>
        <v/>
      </c>
    </row>
    <row r="9919" spans="1:13" x14ac:dyDescent="0.25">
      <c r="A9919" t="s">
        <v>10</v>
      </c>
      <c r="B9919">
        <v>2025</v>
      </c>
      <c r="C9919" s="4">
        <v>75086</v>
      </c>
      <c r="D9919" t="s">
        <v>354</v>
      </c>
      <c r="E9919">
        <v>12</v>
      </c>
      <c r="F9919" s="5">
        <v>999917</v>
      </c>
      <c r="G9919" s="5" t="s">
        <v>12</v>
      </c>
      <c r="H9919" t="s">
        <v>15</v>
      </c>
      <c r="I9919">
        <v>219.76509999999999</v>
      </c>
      <c r="J9919">
        <v>179.29300000000001</v>
      </c>
      <c r="K9919" t="str">
        <f t="shared" si="308"/>
        <v/>
      </c>
      <c r="M9919" t="str">
        <f t="shared" si="309"/>
        <v/>
      </c>
    </row>
    <row r="9920" spans="1:13" x14ac:dyDescent="0.25">
      <c r="A9920" t="s">
        <v>10</v>
      </c>
      <c r="B9920">
        <v>2025</v>
      </c>
      <c r="C9920" s="4">
        <v>75087</v>
      </c>
      <c r="D9920" t="s">
        <v>355</v>
      </c>
      <c r="E9920">
        <v>12</v>
      </c>
      <c r="F9920" s="5">
        <v>2779517</v>
      </c>
      <c r="G9920" s="5" t="s">
        <v>12</v>
      </c>
      <c r="H9920" t="s">
        <v>15</v>
      </c>
      <c r="I9920">
        <v>598.58709999999996</v>
      </c>
      <c r="J9920">
        <v>485.71109999999999</v>
      </c>
      <c r="K9920" t="str">
        <f t="shared" si="308"/>
        <v/>
      </c>
      <c r="M9920" t="str">
        <f t="shared" si="309"/>
        <v/>
      </c>
    </row>
    <row r="9921" spans="1:13" x14ac:dyDescent="0.25">
      <c r="A9921" t="s">
        <v>10</v>
      </c>
      <c r="B9921">
        <v>2025</v>
      </c>
      <c r="C9921" s="4">
        <v>76081</v>
      </c>
      <c r="D9921" t="s">
        <v>356</v>
      </c>
      <c r="E9921">
        <v>12</v>
      </c>
      <c r="F9921" s="5">
        <v>1080712</v>
      </c>
      <c r="G9921" s="5" t="s">
        <v>12</v>
      </c>
      <c r="H9921" t="s">
        <v>13</v>
      </c>
      <c r="I9921">
        <v>135.42859999999999</v>
      </c>
      <c r="J9921">
        <v>121.5317</v>
      </c>
      <c r="K9921" t="str">
        <f t="shared" si="308"/>
        <v>SSHH</v>
      </c>
      <c r="L9921">
        <v>1</v>
      </c>
      <c r="M9921">
        <f t="shared" si="309"/>
        <v>1</v>
      </c>
    </row>
    <row r="9922" spans="1:13" x14ac:dyDescent="0.25">
      <c r="A9922" t="s">
        <v>10</v>
      </c>
      <c r="B9922">
        <v>2025</v>
      </c>
      <c r="C9922" s="4">
        <v>76082</v>
      </c>
      <c r="D9922" t="s">
        <v>357</v>
      </c>
      <c r="E9922">
        <v>12</v>
      </c>
      <c r="F9922" s="5">
        <v>2107881</v>
      </c>
      <c r="G9922" s="5" t="s">
        <v>12</v>
      </c>
      <c r="H9922" t="s">
        <v>15</v>
      </c>
      <c r="I9922">
        <v>608.39530000000002</v>
      </c>
      <c r="J9922">
        <v>577.04840000000002</v>
      </c>
      <c r="K9922" t="str">
        <f t="shared" ref="K9922:K9985" si="310">IF(H9922="Y",IF(J9922&lt;350,"SSHH","LSHH"),"")</f>
        <v/>
      </c>
      <c r="M9922" t="str">
        <f t="shared" si="309"/>
        <v/>
      </c>
    </row>
    <row r="9923" spans="1:13" x14ac:dyDescent="0.25">
      <c r="A9923" t="s">
        <v>10</v>
      </c>
      <c r="B9923">
        <v>2025</v>
      </c>
      <c r="C9923" s="4">
        <v>76083</v>
      </c>
      <c r="D9923" t="s">
        <v>358</v>
      </c>
      <c r="E9923">
        <v>12</v>
      </c>
      <c r="F9923" s="5">
        <v>2378488</v>
      </c>
      <c r="G9923" s="5" t="s">
        <v>12</v>
      </c>
      <c r="H9923" t="s">
        <v>15</v>
      </c>
      <c r="I9923">
        <v>741.36120000000005</v>
      </c>
      <c r="J9923">
        <v>701.70129999999995</v>
      </c>
      <c r="K9923" t="str">
        <f t="shared" si="310"/>
        <v/>
      </c>
      <c r="M9923" t="str">
        <f t="shared" ref="M9923:M9986" si="311">IF(L9923=1,IF(K9923="LSHH",2,1),"")</f>
        <v/>
      </c>
    </row>
    <row r="9924" spans="1:13" x14ac:dyDescent="0.25">
      <c r="A9924" t="s">
        <v>10</v>
      </c>
      <c r="B9924">
        <v>2025</v>
      </c>
      <c r="C9924" s="4">
        <v>77100</v>
      </c>
      <c r="D9924" t="s">
        <v>359</v>
      </c>
      <c r="E9924">
        <v>12</v>
      </c>
      <c r="F9924" s="5">
        <v>341751</v>
      </c>
      <c r="G9924" s="5" t="s">
        <v>12</v>
      </c>
      <c r="H9924" t="s">
        <v>13</v>
      </c>
      <c r="I9924">
        <v>75.607699999999994</v>
      </c>
      <c r="J9924">
        <v>66.759200000000007</v>
      </c>
      <c r="K9924" t="str">
        <f t="shared" si="310"/>
        <v>SSHH</v>
      </c>
      <c r="L9924">
        <v>1</v>
      </c>
      <c r="M9924">
        <f t="shared" si="311"/>
        <v>1</v>
      </c>
    </row>
    <row r="9925" spans="1:13" x14ac:dyDescent="0.25">
      <c r="A9925" t="s">
        <v>10</v>
      </c>
      <c r="B9925">
        <v>2025</v>
      </c>
      <c r="C9925" s="4">
        <v>77101</v>
      </c>
      <c r="D9925" t="s">
        <v>360</v>
      </c>
      <c r="E9925">
        <v>12</v>
      </c>
      <c r="F9925" s="5">
        <v>2008461</v>
      </c>
      <c r="G9925" s="5" t="s">
        <v>12</v>
      </c>
      <c r="H9925" t="s">
        <v>15</v>
      </c>
      <c r="I9925">
        <v>376.57960000000003</v>
      </c>
      <c r="J9925">
        <v>334.58109999999999</v>
      </c>
      <c r="K9925" t="str">
        <f t="shared" si="310"/>
        <v/>
      </c>
      <c r="M9925" t="str">
        <f t="shared" si="311"/>
        <v/>
      </c>
    </row>
    <row r="9926" spans="1:13" x14ac:dyDescent="0.25">
      <c r="A9926" t="s">
        <v>10</v>
      </c>
      <c r="B9926">
        <v>2025</v>
      </c>
      <c r="C9926" s="4">
        <v>77102</v>
      </c>
      <c r="D9926" t="s">
        <v>361</v>
      </c>
      <c r="E9926">
        <v>12</v>
      </c>
      <c r="F9926" s="5">
        <v>3196624</v>
      </c>
      <c r="G9926" s="5" t="s">
        <v>12</v>
      </c>
      <c r="H9926" t="s">
        <v>15</v>
      </c>
      <c r="I9926">
        <v>702.68259999999998</v>
      </c>
      <c r="J9926">
        <v>618.00789999999995</v>
      </c>
      <c r="K9926" t="str">
        <f t="shared" si="310"/>
        <v/>
      </c>
      <c r="M9926" t="str">
        <f t="shared" si="311"/>
        <v/>
      </c>
    </row>
    <row r="9927" spans="1:13" x14ac:dyDescent="0.25">
      <c r="A9927" t="s">
        <v>10</v>
      </c>
      <c r="B9927">
        <v>2025</v>
      </c>
      <c r="C9927" s="4">
        <v>77103</v>
      </c>
      <c r="D9927" t="s">
        <v>362</v>
      </c>
      <c r="E9927">
        <v>12</v>
      </c>
      <c r="F9927" s="5">
        <v>1348367</v>
      </c>
      <c r="G9927" s="5" t="s">
        <v>12</v>
      </c>
      <c r="H9927" t="s">
        <v>15</v>
      </c>
      <c r="I9927">
        <v>275.76249999999999</v>
      </c>
      <c r="J9927">
        <v>219.25229999999999</v>
      </c>
      <c r="K9927" t="str">
        <f t="shared" si="310"/>
        <v/>
      </c>
      <c r="M9927" t="str">
        <f t="shared" si="311"/>
        <v/>
      </c>
    </row>
    <row r="9928" spans="1:13" x14ac:dyDescent="0.25">
      <c r="A9928" t="s">
        <v>10</v>
      </c>
      <c r="B9928">
        <v>2025</v>
      </c>
      <c r="C9928" s="4">
        <v>77104</v>
      </c>
      <c r="D9928" t="s">
        <v>363</v>
      </c>
      <c r="E9928">
        <v>12</v>
      </c>
      <c r="F9928" s="5">
        <v>568190</v>
      </c>
      <c r="G9928" s="5" t="s">
        <v>12</v>
      </c>
      <c r="H9928" t="s">
        <v>13</v>
      </c>
      <c r="I9928">
        <v>102.5622</v>
      </c>
      <c r="J9928">
        <v>90.068799999999996</v>
      </c>
      <c r="K9928" t="str">
        <f t="shared" si="310"/>
        <v>SSHH</v>
      </c>
      <c r="L9928">
        <v>1</v>
      </c>
      <c r="M9928">
        <f t="shared" si="311"/>
        <v>1</v>
      </c>
    </row>
    <row r="9929" spans="1:13" x14ac:dyDescent="0.25">
      <c r="A9929" t="s">
        <v>10</v>
      </c>
      <c r="B9929">
        <v>2025</v>
      </c>
      <c r="C9929" s="4">
        <v>78001</v>
      </c>
      <c r="D9929" t="s">
        <v>364</v>
      </c>
      <c r="E9929">
        <v>12</v>
      </c>
      <c r="F9929" s="5">
        <v>1624172</v>
      </c>
      <c r="G9929" s="5" t="s">
        <v>12</v>
      </c>
      <c r="H9929" t="s">
        <v>13</v>
      </c>
      <c r="I9929">
        <v>232.3005</v>
      </c>
      <c r="J9929">
        <v>199.55070000000001</v>
      </c>
      <c r="K9929" t="str">
        <f t="shared" si="310"/>
        <v>SSHH</v>
      </c>
      <c r="L9929">
        <v>1</v>
      </c>
      <c r="M9929">
        <f t="shared" si="311"/>
        <v>1</v>
      </c>
    </row>
    <row r="9930" spans="1:13" x14ac:dyDescent="0.25">
      <c r="A9930" t="s">
        <v>10</v>
      </c>
      <c r="B9930">
        <v>2025</v>
      </c>
      <c r="C9930" s="4">
        <v>78002</v>
      </c>
      <c r="D9930" t="s">
        <v>365</v>
      </c>
      <c r="E9930">
        <v>12</v>
      </c>
      <c r="F9930" s="5">
        <v>3056545</v>
      </c>
      <c r="G9930" s="5" t="s">
        <v>12</v>
      </c>
      <c r="H9930" t="s">
        <v>13</v>
      </c>
      <c r="I9930">
        <v>652.51030000000003</v>
      </c>
      <c r="J9930">
        <v>517.53610000000003</v>
      </c>
      <c r="K9930" t="str">
        <f t="shared" si="310"/>
        <v>LSHH</v>
      </c>
      <c r="L9930">
        <v>1</v>
      </c>
      <c r="M9930">
        <f t="shared" si="311"/>
        <v>2</v>
      </c>
    </row>
    <row r="9931" spans="1:13" x14ac:dyDescent="0.25">
      <c r="A9931" t="s">
        <v>10</v>
      </c>
      <c r="B9931">
        <v>2025</v>
      </c>
      <c r="C9931" s="4">
        <v>78003</v>
      </c>
      <c r="D9931" t="s">
        <v>366</v>
      </c>
      <c r="E9931">
        <v>12</v>
      </c>
      <c r="F9931" s="5">
        <v>965675</v>
      </c>
      <c r="G9931" s="5" t="s">
        <v>12</v>
      </c>
      <c r="H9931" t="s">
        <v>13</v>
      </c>
      <c r="I9931">
        <v>153.7841</v>
      </c>
      <c r="J9931">
        <v>135.41139999999999</v>
      </c>
      <c r="K9931" t="str">
        <f t="shared" si="310"/>
        <v>SSHH</v>
      </c>
      <c r="L9931">
        <v>1</v>
      </c>
      <c r="M9931">
        <f t="shared" si="311"/>
        <v>1</v>
      </c>
    </row>
    <row r="9932" spans="1:13" x14ac:dyDescent="0.25">
      <c r="A9932" t="s">
        <v>10</v>
      </c>
      <c r="B9932">
        <v>2025</v>
      </c>
      <c r="C9932" s="4">
        <v>78004</v>
      </c>
      <c r="D9932" t="s">
        <v>367</v>
      </c>
      <c r="E9932">
        <v>12</v>
      </c>
      <c r="F9932" s="5">
        <v>1170921</v>
      </c>
      <c r="G9932" s="5" t="s">
        <v>12</v>
      </c>
      <c r="H9932" t="s">
        <v>13</v>
      </c>
      <c r="I9932">
        <v>143.7371</v>
      </c>
      <c r="J9932">
        <v>132.36590000000001</v>
      </c>
      <c r="K9932" t="str">
        <f t="shared" si="310"/>
        <v>SSHH</v>
      </c>
      <c r="L9932">
        <v>1</v>
      </c>
      <c r="M9932">
        <f t="shared" si="311"/>
        <v>1</v>
      </c>
    </row>
    <row r="9933" spans="1:13" x14ac:dyDescent="0.25">
      <c r="A9933" t="s">
        <v>10</v>
      </c>
      <c r="B9933">
        <v>2025</v>
      </c>
      <c r="C9933" s="4">
        <v>78005</v>
      </c>
      <c r="D9933" t="s">
        <v>368</v>
      </c>
      <c r="E9933">
        <v>12</v>
      </c>
      <c r="F9933" s="5">
        <v>2799062</v>
      </c>
      <c r="G9933" s="5" t="s">
        <v>12</v>
      </c>
      <c r="H9933" t="s">
        <v>15</v>
      </c>
      <c r="I9933">
        <v>611.15970000000004</v>
      </c>
      <c r="J9933">
        <v>511.07900000000001</v>
      </c>
      <c r="K9933" t="str">
        <f t="shared" si="310"/>
        <v/>
      </c>
      <c r="M9933" t="str">
        <f t="shared" si="311"/>
        <v/>
      </c>
    </row>
    <row r="9934" spans="1:13" x14ac:dyDescent="0.25">
      <c r="A9934" t="s">
        <v>10</v>
      </c>
      <c r="B9934">
        <v>2025</v>
      </c>
      <c r="C9934" s="4">
        <v>78009</v>
      </c>
      <c r="D9934" t="s">
        <v>369</v>
      </c>
      <c r="E9934">
        <v>12</v>
      </c>
      <c r="F9934" s="5">
        <v>1116948</v>
      </c>
      <c r="G9934" s="5" t="s">
        <v>12</v>
      </c>
      <c r="H9934" t="s">
        <v>13</v>
      </c>
      <c r="I9934">
        <v>159.4101</v>
      </c>
      <c r="J9934">
        <v>145.02719999999999</v>
      </c>
      <c r="K9934" t="str">
        <f t="shared" si="310"/>
        <v>SSHH</v>
      </c>
      <c r="L9934">
        <v>1</v>
      </c>
      <c r="M9934">
        <f t="shared" si="311"/>
        <v>1</v>
      </c>
    </row>
    <row r="9935" spans="1:13" x14ac:dyDescent="0.25">
      <c r="A9935" t="s">
        <v>10</v>
      </c>
      <c r="B9935">
        <v>2025</v>
      </c>
      <c r="C9935" s="4">
        <v>78012</v>
      </c>
      <c r="D9935" t="s">
        <v>370</v>
      </c>
      <c r="E9935">
        <v>12</v>
      </c>
      <c r="F9935" s="5">
        <v>4045720</v>
      </c>
      <c r="G9935" s="5" t="s">
        <v>12</v>
      </c>
      <c r="H9935" t="s">
        <v>15</v>
      </c>
      <c r="I9935">
        <v>974.76250000000005</v>
      </c>
      <c r="J9935">
        <v>869.18679999999995</v>
      </c>
      <c r="K9935" t="str">
        <f t="shared" si="310"/>
        <v/>
      </c>
      <c r="M9935" t="str">
        <f t="shared" si="311"/>
        <v/>
      </c>
    </row>
    <row r="9936" spans="1:13" x14ac:dyDescent="0.25">
      <c r="A9936" t="s">
        <v>10</v>
      </c>
      <c r="B9936">
        <v>2025</v>
      </c>
      <c r="C9936" s="4">
        <v>79077</v>
      </c>
      <c r="D9936" t="s">
        <v>371</v>
      </c>
      <c r="E9936">
        <v>12</v>
      </c>
      <c r="F9936" s="5">
        <v>5636689</v>
      </c>
      <c r="G9936" s="5" t="s">
        <v>12</v>
      </c>
      <c r="H9936" t="s">
        <v>15</v>
      </c>
      <c r="I9936">
        <v>2073.0070000000001</v>
      </c>
      <c r="J9936">
        <v>1851.7028</v>
      </c>
      <c r="K9936" t="str">
        <f t="shared" si="310"/>
        <v/>
      </c>
      <c r="M9936" t="str">
        <f t="shared" si="311"/>
        <v/>
      </c>
    </row>
    <row r="9937" spans="1:13" x14ac:dyDescent="0.25">
      <c r="A9937" t="s">
        <v>10</v>
      </c>
      <c r="B9937">
        <v>2025</v>
      </c>
      <c r="C9937" s="4">
        <v>79078</v>
      </c>
      <c r="D9937" t="s">
        <v>372</v>
      </c>
      <c r="E9937">
        <v>12</v>
      </c>
      <c r="F9937" s="5">
        <v>234563</v>
      </c>
      <c r="G9937" s="5" t="s">
        <v>12</v>
      </c>
      <c r="H9937" t="s">
        <v>13</v>
      </c>
      <c r="I9937">
        <v>84.152699999999996</v>
      </c>
      <c r="J9937">
        <v>81.095100000000002</v>
      </c>
      <c r="K9937" t="str">
        <f t="shared" si="310"/>
        <v>SSHH</v>
      </c>
      <c r="L9937">
        <v>1</v>
      </c>
      <c r="M9937">
        <f t="shared" si="311"/>
        <v>1</v>
      </c>
    </row>
    <row r="9938" spans="1:13" x14ac:dyDescent="0.25">
      <c r="A9938" t="s">
        <v>10</v>
      </c>
      <c r="B9938">
        <v>2025</v>
      </c>
      <c r="C9938" s="4">
        <v>80116</v>
      </c>
      <c r="D9938" t="s">
        <v>373</v>
      </c>
      <c r="E9938">
        <v>12</v>
      </c>
      <c r="F9938" s="5">
        <v>1403517</v>
      </c>
      <c r="G9938" s="5" t="s">
        <v>12</v>
      </c>
      <c r="H9938" t="s">
        <v>13</v>
      </c>
      <c r="I9938">
        <v>300.68900000000002</v>
      </c>
      <c r="J9938">
        <v>274.94839999999999</v>
      </c>
      <c r="K9938" t="str">
        <f t="shared" si="310"/>
        <v>SSHH</v>
      </c>
      <c r="L9938">
        <v>1</v>
      </c>
      <c r="M9938">
        <f t="shared" si="311"/>
        <v>1</v>
      </c>
    </row>
    <row r="9939" spans="1:13" x14ac:dyDescent="0.25">
      <c r="A9939" t="s">
        <v>10</v>
      </c>
      <c r="B9939">
        <v>2025</v>
      </c>
      <c r="C9939" s="4">
        <v>80118</v>
      </c>
      <c r="D9939" t="s">
        <v>374</v>
      </c>
      <c r="E9939">
        <v>12</v>
      </c>
      <c r="F9939" s="5">
        <v>1494125</v>
      </c>
      <c r="G9939" s="5" t="s">
        <v>12</v>
      </c>
      <c r="H9939" t="s">
        <v>15</v>
      </c>
      <c r="I9939">
        <v>322.47579999999999</v>
      </c>
      <c r="J9939">
        <v>262.72340000000003</v>
      </c>
      <c r="K9939" t="str">
        <f t="shared" si="310"/>
        <v/>
      </c>
      <c r="M9939" t="str">
        <f t="shared" si="311"/>
        <v/>
      </c>
    </row>
    <row r="9940" spans="1:13" x14ac:dyDescent="0.25">
      <c r="A9940" t="s">
        <v>10</v>
      </c>
      <c r="B9940">
        <v>2025</v>
      </c>
      <c r="C9940" s="4">
        <v>80119</v>
      </c>
      <c r="D9940" t="s">
        <v>375</v>
      </c>
      <c r="E9940">
        <v>12</v>
      </c>
      <c r="F9940" s="5">
        <v>2317300</v>
      </c>
      <c r="G9940" s="5" t="s">
        <v>12</v>
      </c>
      <c r="H9940" t="s">
        <v>15</v>
      </c>
      <c r="I9940">
        <v>530.41430000000003</v>
      </c>
      <c r="J9940">
        <v>474.89519999999999</v>
      </c>
      <c r="K9940" t="str">
        <f t="shared" si="310"/>
        <v/>
      </c>
      <c r="M9940" t="str">
        <f t="shared" si="311"/>
        <v/>
      </c>
    </row>
    <row r="9941" spans="1:13" x14ac:dyDescent="0.25">
      <c r="A9941" t="s">
        <v>10</v>
      </c>
      <c r="B9941">
        <v>2025</v>
      </c>
      <c r="C9941" s="4">
        <v>80121</v>
      </c>
      <c r="D9941" t="s">
        <v>376</v>
      </c>
      <c r="E9941">
        <v>12</v>
      </c>
      <c r="F9941" s="5">
        <v>1746127</v>
      </c>
      <c r="G9941" s="5" t="s">
        <v>12</v>
      </c>
      <c r="H9941" t="s">
        <v>15</v>
      </c>
      <c r="I9941">
        <v>373.89350000000002</v>
      </c>
      <c r="J9941">
        <v>327.12169999999998</v>
      </c>
      <c r="K9941" t="str">
        <f t="shared" si="310"/>
        <v/>
      </c>
      <c r="M9941" t="str">
        <f t="shared" si="311"/>
        <v/>
      </c>
    </row>
    <row r="9942" spans="1:13" x14ac:dyDescent="0.25">
      <c r="A9942" t="s">
        <v>10</v>
      </c>
      <c r="B9942">
        <v>2025</v>
      </c>
      <c r="C9942" s="4">
        <v>80122</v>
      </c>
      <c r="D9942" t="s">
        <v>377</v>
      </c>
      <c r="E9942">
        <v>12</v>
      </c>
      <c r="F9942" s="5">
        <v>269089</v>
      </c>
      <c r="G9942" s="5" t="s">
        <v>12</v>
      </c>
      <c r="H9942" t="s">
        <v>13</v>
      </c>
      <c r="I9942">
        <v>168.404</v>
      </c>
      <c r="J9942">
        <v>139.7834</v>
      </c>
      <c r="K9942" t="str">
        <f t="shared" si="310"/>
        <v>SSHH</v>
      </c>
      <c r="L9942">
        <v>1</v>
      </c>
      <c r="M9942">
        <f t="shared" si="311"/>
        <v>1</v>
      </c>
    </row>
    <row r="9943" spans="1:13" x14ac:dyDescent="0.25">
      <c r="A9943" t="s">
        <v>10</v>
      </c>
      <c r="B9943">
        <v>2025</v>
      </c>
      <c r="C9943" s="4">
        <v>80125</v>
      </c>
      <c r="D9943" t="s">
        <v>378</v>
      </c>
      <c r="E9943">
        <v>12</v>
      </c>
      <c r="F9943" s="5">
        <v>26084872</v>
      </c>
      <c r="G9943" s="5" t="s">
        <v>12</v>
      </c>
      <c r="H9943" t="s">
        <v>15</v>
      </c>
      <c r="I9943">
        <v>5480.7601999999997</v>
      </c>
      <c r="J9943">
        <v>4464.7743</v>
      </c>
      <c r="K9943" t="str">
        <f t="shared" si="310"/>
        <v/>
      </c>
      <c r="M9943" t="str">
        <f t="shared" si="311"/>
        <v/>
      </c>
    </row>
    <row r="9944" spans="1:13" x14ac:dyDescent="0.25">
      <c r="A9944" t="s">
        <v>10</v>
      </c>
      <c r="B9944">
        <v>2025</v>
      </c>
      <c r="C9944" s="4">
        <v>81094</v>
      </c>
      <c r="D9944" t="s">
        <v>379</v>
      </c>
      <c r="E9944">
        <v>12</v>
      </c>
      <c r="F9944" s="5">
        <v>8335346</v>
      </c>
      <c r="G9944" s="5" t="s">
        <v>12</v>
      </c>
      <c r="H9944" t="s">
        <v>15</v>
      </c>
      <c r="I9944">
        <v>1700.4101000000001</v>
      </c>
      <c r="J9944">
        <v>1459.5663999999999</v>
      </c>
      <c r="K9944" t="str">
        <f t="shared" si="310"/>
        <v/>
      </c>
      <c r="M9944" t="str">
        <f t="shared" si="311"/>
        <v/>
      </c>
    </row>
    <row r="9945" spans="1:13" x14ac:dyDescent="0.25">
      <c r="A9945" t="s">
        <v>10</v>
      </c>
      <c r="B9945">
        <v>2025</v>
      </c>
      <c r="C9945" s="4">
        <v>81095</v>
      </c>
      <c r="D9945" t="s">
        <v>380</v>
      </c>
      <c r="E9945">
        <v>12</v>
      </c>
      <c r="F9945" s="5">
        <v>1881165</v>
      </c>
      <c r="G9945" s="5" t="s">
        <v>12</v>
      </c>
      <c r="H9945" t="s">
        <v>15</v>
      </c>
      <c r="I9945">
        <v>398.16590000000002</v>
      </c>
      <c r="J9945">
        <v>333.28440000000001</v>
      </c>
      <c r="K9945" t="str">
        <f t="shared" si="310"/>
        <v/>
      </c>
      <c r="M9945" t="str">
        <f t="shared" si="311"/>
        <v/>
      </c>
    </row>
    <row r="9946" spans="1:13" x14ac:dyDescent="0.25">
      <c r="A9946" t="s">
        <v>10</v>
      </c>
      <c r="B9946">
        <v>2025</v>
      </c>
      <c r="C9946" s="4">
        <v>81096</v>
      </c>
      <c r="D9946" t="s">
        <v>381</v>
      </c>
      <c r="E9946">
        <v>12</v>
      </c>
      <c r="F9946" s="5">
        <v>17625744</v>
      </c>
      <c r="G9946" s="5" t="s">
        <v>12</v>
      </c>
      <c r="H9946" t="s">
        <v>15</v>
      </c>
      <c r="I9946">
        <v>4046.2435</v>
      </c>
      <c r="J9946">
        <v>3729.3984999999998</v>
      </c>
      <c r="K9946" t="str">
        <f t="shared" si="310"/>
        <v/>
      </c>
      <c r="M9946" t="str">
        <f t="shared" si="311"/>
        <v/>
      </c>
    </row>
    <row r="9947" spans="1:13" x14ac:dyDescent="0.25">
      <c r="A9947" t="s">
        <v>10</v>
      </c>
      <c r="B9947">
        <v>2025</v>
      </c>
      <c r="C9947" s="4">
        <v>81097</v>
      </c>
      <c r="D9947" t="s">
        <v>382</v>
      </c>
      <c r="E9947">
        <v>12</v>
      </c>
      <c r="F9947" s="5">
        <v>1084854</v>
      </c>
      <c r="G9947" s="5" t="s">
        <v>12</v>
      </c>
      <c r="H9947" t="s">
        <v>15</v>
      </c>
      <c r="I9947">
        <v>234.2784</v>
      </c>
      <c r="J9947">
        <v>208.03980000000001</v>
      </c>
      <c r="K9947" t="str">
        <f t="shared" si="310"/>
        <v/>
      </c>
      <c r="M9947" t="str">
        <f t="shared" si="311"/>
        <v/>
      </c>
    </row>
    <row r="9948" spans="1:13" x14ac:dyDescent="0.25">
      <c r="A9948" t="s">
        <v>10</v>
      </c>
      <c r="B9948">
        <v>2025</v>
      </c>
      <c r="C9948" s="4">
        <v>82100</v>
      </c>
      <c r="D9948" t="s">
        <v>383</v>
      </c>
      <c r="E9948">
        <v>12</v>
      </c>
      <c r="F9948" s="5">
        <v>4857262</v>
      </c>
      <c r="G9948" s="5" t="s">
        <v>12</v>
      </c>
      <c r="H9948" t="s">
        <v>15</v>
      </c>
      <c r="I9948">
        <v>1274.0657000000001</v>
      </c>
      <c r="J9948">
        <v>1202.1379999999999</v>
      </c>
      <c r="K9948" t="str">
        <f t="shared" si="310"/>
        <v/>
      </c>
      <c r="M9948" t="str">
        <f t="shared" si="311"/>
        <v/>
      </c>
    </row>
    <row r="9949" spans="1:13" x14ac:dyDescent="0.25">
      <c r="A9949" t="s">
        <v>10</v>
      </c>
      <c r="B9949">
        <v>2025</v>
      </c>
      <c r="C9949" s="4">
        <v>82101</v>
      </c>
      <c r="D9949" t="s">
        <v>384</v>
      </c>
      <c r="E9949">
        <v>12</v>
      </c>
      <c r="F9949" s="5">
        <v>1197018</v>
      </c>
      <c r="G9949" s="5" t="s">
        <v>12</v>
      </c>
      <c r="H9949" t="s">
        <v>15</v>
      </c>
      <c r="I9949">
        <v>417.74360000000001</v>
      </c>
      <c r="J9949">
        <v>379.12490000000003</v>
      </c>
      <c r="K9949" t="str">
        <f t="shared" si="310"/>
        <v/>
      </c>
      <c r="M9949" t="str">
        <f t="shared" si="311"/>
        <v/>
      </c>
    </row>
    <row r="9950" spans="1:13" x14ac:dyDescent="0.25">
      <c r="A9950" t="s">
        <v>10</v>
      </c>
      <c r="B9950">
        <v>2025</v>
      </c>
      <c r="C9950" s="4">
        <v>82105</v>
      </c>
      <c r="D9950" t="s">
        <v>385</v>
      </c>
      <c r="E9950">
        <v>12</v>
      </c>
      <c r="F9950" s="5">
        <v>58262</v>
      </c>
      <c r="G9950" s="5" t="s">
        <v>12</v>
      </c>
      <c r="H9950" t="s">
        <v>13</v>
      </c>
      <c r="I9950">
        <v>48.759</v>
      </c>
      <c r="J9950">
        <v>43.670699999999997</v>
      </c>
      <c r="K9950" t="str">
        <f t="shared" si="310"/>
        <v>SSHH</v>
      </c>
      <c r="L9950">
        <v>1</v>
      </c>
      <c r="M9950">
        <f t="shared" si="311"/>
        <v>1</v>
      </c>
    </row>
    <row r="9951" spans="1:13" x14ac:dyDescent="0.25">
      <c r="A9951" t="s">
        <v>10</v>
      </c>
      <c r="B9951">
        <v>2025</v>
      </c>
      <c r="C9951" s="4">
        <v>82108</v>
      </c>
      <c r="D9951" t="s">
        <v>386</v>
      </c>
      <c r="E9951">
        <v>12</v>
      </c>
      <c r="F9951" s="5">
        <v>2551234</v>
      </c>
      <c r="G9951" s="5" t="s">
        <v>12</v>
      </c>
      <c r="H9951" t="s">
        <v>15</v>
      </c>
      <c r="I9951">
        <v>692.20889999999997</v>
      </c>
      <c r="J9951">
        <v>597.72059999999999</v>
      </c>
      <c r="K9951" t="str">
        <f t="shared" si="310"/>
        <v/>
      </c>
      <c r="M9951" t="str">
        <f t="shared" si="311"/>
        <v/>
      </c>
    </row>
    <row r="9952" spans="1:13" x14ac:dyDescent="0.25">
      <c r="A9952" t="s">
        <v>10</v>
      </c>
      <c r="B9952">
        <v>2025</v>
      </c>
      <c r="C9952" s="4">
        <v>83001</v>
      </c>
      <c r="D9952" t="s">
        <v>387</v>
      </c>
      <c r="E9952">
        <v>12</v>
      </c>
      <c r="F9952" s="5">
        <v>2378191</v>
      </c>
      <c r="G9952" s="5" t="s">
        <v>12</v>
      </c>
      <c r="H9952" t="s">
        <v>13</v>
      </c>
      <c r="I9952">
        <v>558.51610000000005</v>
      </c>
      <c r="J9952">
        <v>540.01800000000003</v>
      </c>
      <c r="K9952" t="str">
        <f t="shared" si="310"/>
        <v>LSHH</v>
      </c>
      <c r="L9952">
        <v>1</v>
      </c>
      <c r="M9952">
        <f t="shared" si="311"/>
        <v>2</v>
      </c>
    </row>
    <row r="9953" spans="1:13" x14ac:dyDescent="0.25">
      <c r="A9953" t="s">
        <v>10</v>
      </c>
      <c r="B9953">
        <v>2025</v>
      </c>
      <c r="C9953" s="4">
        <v>83002</v>
      </c>
      <c r="D9953" t="s">
        <v>388</v>
      </c>
      <c r="E9953">
        <v>12</v>
      </c>
      <c r="F9953" s="5">
        <v>2199006</v>
      </c>
      <c r="G9953" s="5" t="s">
        <v>12</v>
      </c>
      <c r="H9953" t="s">
        <v>15</v>
      </c>
      <c r="I9953">
        <v>661.29259999999999</v>
      </c>
      <c r="J9953">
        <v>645.95600000000002</v>
      </c>
      <c r="K9953" t="str">
        <f t="shared" si="310"/>
        <v/>
      </c>
      <c r="M9953" t="str">
        <f t="shared" si="311"/>
        <v/>
      </c>
    </row>
    <row r="9954" spans="1:13" x14ac:dyDescent="0.25">
      <c r="A9954" t="s">
        <v>10</v>
      </c>
      <c r="B9954">
        <v>2025</v>
      </c>
      <c r="C9954" s="4">
        <v>83003</v>
      </c>
      <c r="D9954" t="s">
        <v>389</v>
      </c>
      <c r="E9954">
        <v>12</v>
      </c>
      <c r="F9954" s="5">
        <v>17623078</v>
      </c>
      <c r="G9954" s="5" t="s">
        <v>12</v>
      </c>
      <c r="H9954" t="s">
        <v>15</v>
      </c>
      <c r="I9954">
        <v>4078.8515000000002</v>
      </c>
      <c r="J9954">
        <v>3915.2071999999998</v>
      </c>
      <c r="K9954" t="str">
        <f t="shared" si="310"/>
        <v/>
      </c>
      <c r="M9954" t="str">
        <f t="shared" si="311"/>
        <v/>
      </c>
    </row>
    <row r="9955" spans="1:13" x14ac:dyDescent="0.25">
      <c r="A9955" t="s">
        <v>10</v>
      </c>
      <c r="B9955">
        <v>2025</v>
      </c>
      <c r="C9955" s="4">
        <v>83005</v>
      </c>
      <c r="D9955" t="s">
        <v>390</v>
      </c>
      <c r="E9955">
        <v>12</v>
      </c>
      <c r="F9955" s="5">
        <v>41681035</v>
      </c>
      <c r="G9955" s="5" t="s">
        <v>12</v>
      </c>
      <c r="H9955" t="s">
        <v>15</v>
      </c>
      <c r="I9955">
        <v>11329.1037</v>
      </c>
      <c r="J9955">
        <v>10981.9784</v>
      </c>
      <c r="K9955" t="str">
        <f t="shared" si="310"/>
        <v/>
      </c>
      <c r="M9955" t="str">
        <f t="shared" si="311"/>
        <v/>
      </c>
    </row>
    <row r="9956" spans="1:13" x14ac:dyDescent="0.25">
      <c r="A9956" t="s">
        <v>10</v>
      </c>
      <c r="B9956">
        <v>2025</v>
      </c>
      <c r="C9956" s="4">
        <v>84001</v>
      </c>
      <c r="D9956" t="s">
        <v>391</v>
      </c>
      <c r="E9956">
        <v>12</v>
      </c>
      <c r="F9956" s="5">
        <v>13820243</v>
      </c>
      <c r="G9956" s="5" t="s">
        <v>12</v>
      </c>
      <c r="H9956" t="s">
        <v>15</v>
      </c>
      <c r="I9956">
        <v>2724.511</v>
      </c>
      <c r="J9956">
        <v>2549.6453000000001</v>
      </c>
      <c r="K9956" t="str">
        <f t="shared" si="310"/>
        <v/>
      </c>
      <c r="M9956" t="str">
        <f t="shared" si="311"/>
        <v/>
      </c>
    </row>
    <row r="9957" spans="1:13" x14ac:dyDescent="0.25">
      <c r="A9957" t="s">
        <v>10</v>
      </c>
      <c r="B9957">
        <v>2025</v>
      </c>
      <c r="C9957" s="4">
        <v>84002</v>
      </c>
      <c r="D9957" t="s">
        <v>392</v>
      </c>
      <c r="E9957">
        <v>12</v>
      </c>
      <c r="F9957" s="5">
        <v>2097770</v>
      </c>
      <c r="G9957" s="5" t="s">
        <v>12</v>
      </c>
      <c r="H9957" t="s">
        <v>15</v>
      </c>
      <c r="I9957">
        <v>397.71510000000001</v>
      </c>
      <c r="J9957">
        <v>329.28339999999997</v>
      </c>
      <c r="K9957" t="str">
        <f t="shared" si="310"/>
        <v/>
      </c>
      <c r="M9957" t="str">
        <f t="shared" si="311"/>
        <v/>
      </c>
    </row>
    <row r="9958" spans="1:13" x14ac:dyDescent="0.25">
      <c r="A9958" t="s">
        <v>10</v>
      </c>
      <c r="B9958">
        <v>2025</v>
      </c>
      <c r="C9958" s="4">
        <v>84003</v>
      </c>
      <c r="D9958" t="s">
        <v>393</v>
      </c>
      <c r="E9958">
        <v>12</v>
      </c>
      <c r="F9958" s="5">
        <v>1258221</v>
      </c>
      <c r="G9958" s="5" t="s">
        <v>12</v>
      </c>
      <c r="H9958" t="s">
        <v>15</v>
      </c>
      <c r="I9958">
        <v>270.30130000000003</v>
      </c>
      <c r="J9958">
        <v>248.27350000000001</v>
      </c>
      <c r="K9958" t="str">
        <f t="shared" si="310"/>
        <v/>
      </c>
      <c r="M9958" t="str">
        <f t="shared" si="311"/>
        <v/>
      </c>
    </row>
    <row r="9959" spans="1:13" x14ac:dyDescent="0.25">
      <c r="A9959" t="s">
        <v>10</v>
      </c>
      <c r="B9959">
        <v>2025</v>
      </c>
      <c r="C9959" s="4">
        <v>84004</v>
      </c>
      <c r="D9959" t="s">
        <v>394</v>
      </c>
      <c r="E9959">
        <v>12</v>
      </c>
      <c r="F9959" s="5">
        <v>1870910</v>
      </c>
      <c r="G9959" s="5" t="s">
        <v>12</v>
      </c>
      <c r="H9959" t="s">
        <v>15</v>
      </c>
      <c r="I9959">
        <v>379.24169999999998</v>
      </c>
      <c r="J9959">
        <v>309.88959999999997</v>
      </c>
      <c r="K9959" t="str">
        <f t="shared" si="310"/>
        <v/>
      </c>
      <c r="M9959" t="str">
        <f t="shared" si="311"/>
        <v/>
      </c>
    </row>
    <row r="9960" spans="1:13" x14ac:dyDescent="0.25">
      <c r="A9960" t="s">
        <v>10</v>
      </c>
      <c r="B9960">
        <v>2025</v>
      </c>
      <c r="C9960" s="4">
        <v>84005</v>
      </c>
      <c r="D9960" t="s">
        <v>395</v>
      </c>
      <c r="E9960">
        <v>12</v>
      </c>
      <c r="F9960" s="5">
        <v>2691653</v>
      </c>
      <c r="G9960" s="5" t="s">
        <v>12</v>
      </c>
      <c r="H9960" t="s">
        <v>15</v>
      </c>
      <c r="I9960">
        <v>552.48030000000006</v>
      </c>
      <c r="J9960">
        <v>524.38120000000004</v>
      </c>
      <c r="K9960" t="str">
        <f t="shared" si="310"/>
        <v/>
      </c>
      <c r="M9960" t="str">
        <f t="shared" si="311"/>
        <v/>
      </c>
    </row>
    <row r="9961" spans="1:13" x14ac:dyDescent="0.25">
      <c r="A9961" t="s">
        <v>10</v>
      </c>
      <c r="B9961">
        <v>2025</v>
      </c>
      <c r="C9961" s="4">
        <v>84006</v>
      </c>
      <c r="D9961" t="s">
        <v>396</v>
      </c>
      <c r="E9961">
        <v>12</v>
      </c>
      <c r="F9961" s="5">
        <v>3662658</v>
      </c>
      <c r="G9961" s="5" t="s">
        <v>12</v>
      </c>
      <c r="H9961" t="s">
        <v>15</v>
      </c>
      <c r="I9961">
        <v>743.15030000000002</v>
      </c>
      <c r="J9961">
        <v>622.74149999999997</v>
      </c>
      <c r="K9961" t="str">
        <f t="shared" si="310"/>
        <v/>
      </c>
      <c r="M9961" t="str">
        <f t="shared" si="311"/>
        <v/>
      </c>
    </row>
    <row r="9962" spans="1:13" x14ac:dyDescent="0.25">
      <c r="A9962" t="s">
        <v>10</v>
      </c>
      <c r="B9962">
        <v>2025</v>
      </c>
      <c r="C9962" s="4">
        <v>85043</v>
      </c>
      <c r="D9962" t="s">
        <v>397</v>
      </c>
      <c r="E9962">
        <v>12</v>
      </c>
      <c r="F9962" s="5">
        <v>320436</v>
      </c>
      <c r="G9962" s="5" t="s">
        <v>12</v>
      </c>
      <c r="H9962" t="s">
        <v>13</v>
      </c>
      <c r="I9962">
        <v>58.140500000000003</v>
      </c>
      <c r="J9962">
        <v>54.311999999999998</v>
      </c>
      <c r="K9962" t="str">
        <f t="shared" si="310"/>
        <v>SSHH</v>
      </c>
      <c r="L9962">
        <v>1</v>
      </c>
      <c r="M9962">
        <f t="shared" si="311"/>
        <v>1</v>
      </c>
    </row>
    <row r="9963" spans="1:13" x14ac:dyDescent="0.25">
      <c r="A9963" t="s">
        <v>10</v>
      </c>
      <c r="B9963">
        <v>2025</v>
      </c>
      <c r="C9963" s="4">
        <v>85044</v>
      </c>
      <c r="D9963" t="s">
        <v>398</v>
      </c>
      <c r="E9963">
        <v>12</v>
      </c>
      <c r="F9963" s="5">
        <v>2112224</v>
      </c>
      <c r="G9963" s="5" t="s">
        <v>12</v>
      </c>
      <c r="H9963" t="s">
        <v>15</v>
      </c>
      <c r="I9963">
        <v>449.77929999999998</v>
      </c>
      <c r="J9963">
        <v>406.9615</v>
      </c>
      <c r="K9963" t="str">
        <f t="shared" si="310"/>
        <v/>
      </c>
      <c r="M9963" t="str">
        <f t="shared" si="311"/>
        <v/>
      </c>
    </row>
    <row r="9964" spans="1:13" x14ac:dyDescent="0.25">
      <c r="A9964" t="s">
        <v>10</v>
      </c>
      <c r="B9964">
        <v>2025</v>
      </c>
      <c r="C9964" s="4">
        <v>85045</v>
      </c>
      <c r="D9964" t="s">
        <v>399</v>
      </c>
      <c r="E9964">
        <v>12</v>
      </c>
      <c r="F9964" s="5">
        <v>3312230</v>
      </c>
      <c r="G9964" s="5" t="s">
        <v>12</v>
      </c>
      <c r="H9964" t="s">
        <v>15</v>
      </c>
      <c r="I9964">
        <v>614.23119999999994</v>
      </c>
      <c r="J9964">
        <v>558.01679999999999</v>
      </c>
      <c r="K9964" t="str">
        <f t="shared" si="310"/>
        <v/>
      </c>
      <c r="M9964" t="str">
        <f t="shared" si="311"/>
        <v/>
      </c>
    </row>
    <row r="9965" spans="1:13" x14ac:dyDescent="0.25">
      <c r="A9965" t="s">
        <v>10</v>
      </c>
      <c r="B9965">
        <v>2025</v>
      </c>
      <c r="C9965" s="4">
        <v>85046</v>
      </c>
      <c r="D9965" t="s">
        <v>400</v>
      </c>
      <c r="E9965">
        <v>12</v>
      </c>
      <c r="F9965" s="5">
        <v>27641716</v>
      </c>
      <c r="G9965" s="5" t="s">
        <v>12</v>
      </c>
      <c r="H9965" t="s">
        <v>15</v>
      </c>
      <c r="I9965">
        <v>4919</v>
      </c>
      <c r="J9965">
        <v>4170.0527000000002</v>
      </c>
      <c r="K9965" t="str">
        <f t="shared" si="310"/>
        <v/>
      </c>
      <c r="M9965" t="str">
        <f t="shared" si="311"/>
        <v/>
      </c>
    </row>
    <row r="9966" spans="1:13" x14ac:dyDescent="0.25">
      <c r="A9966" t="s">
        <v>10</v>
      </c>
      <c r="B9966">
        <v>2025</v>
      </c>
      <c r="C9966" s="4">
        <v>85048</v>
      </c>
      <c r="D9966" t="s">
        <v>401</v>
      </c>
      <c r="E9966">
        <v>12</v>
      </c>
      <c r="F9966" s="5">
        <v>4000487</v>
      </c>
      <c r="G9966" s="5" t="s">
        <v>12</v>
      </c>
      <c r="H9966" t="s">
        <v>15</v>
      </c>
      <c r="I9966">
        <v>836.84540000000004</v>
      </c>
      <c r="J9966">
        <v>727.43460000000005</v>
      </c>
      <c r="K9966" t="str">
        <f t="shared" si="310"/>
        <v/>
      </c>
      <c r="M9966" t="str">
        <f t="shared" si="311"/>
        <v/>
      </c>
    </row>
    <row r="9967" spans="1:13" x14ac:dyDescent="0.25">
      <c r="A9967" t="s">
        <v>10</v>
      </c>
      <c r="B9967">
        <v>2025</v>
      </c>
      <c r="C9967" s="4">
        <v>85049</v>
      </c>
      <c r="D9967" t="s">
        <v>402</v>
      </c>
      <c r="E9967">
        <v>12</v>
      </c>
      <c r="F9967" s="5">
        <v>2796048</v>
      </c>
      <c r="G9967" s="5" t="s">
        <v>12</v>
      </c>
      <c r="H9967" t="s">
        <v>15</v>
      </c>
      <c r="I9967">
        <v>523.20219999999995</v>
      </c>
      <c r="J9967">
        <v>488.83460000000002</v>
      </c>
      <c r="K9967" t="str">
        <f t="shared" si="310"/>
        <v/>
      </c>
      <c r="M9967" t="str">
        <f t="shared" si="311"/>
        <v/>
      </c>
    </row>
    <row r="9968" spans="1:13" x14ac:dyDescent="0.25">
      <c r="A9968" t="s">
        <v>10</v>
      </c>
      <c r="B9968">
        <v>2025</v>
      </c>
      <c r="C9968" s="4">
        <v>85050</v>
      </c>
      <c r="D9968" t="s">
        <v>403</v>
      </c>
      <c r="E9968">
        <v>12</v>
      </c>
      <c r="F9968" s="5">
        <v>8468401.2899999991</v>
      </c>
      <c r="G9968" s="5" t="s">
        <v>12</v>
      </c>
      <c r="H9968" t="s">
        <v>13</v>
      </c>
      <c r="I9968">
        <v>1507</v>
      </c>
      <c r="J9968">
        <v>1307.6805999999999</v>
      </c>
      <c r="K9968" t="str">
        <f t="shared" si="310"/>
        <v>LSHH</v>
      </c>
      <c r="L9968">
        <v>1</v>
      </c>
      <c r="M9968">
        <f t="shared" si="311"/>
        <v>2</v>
      </c>
    </row>
    <row r="9969" spans="1:13" x14ac:dyDescent="0.25">
      <c r="A9969" t="s">
        <v>10</v>
      </c>
      <c r="B9969">
        <v>2025</v>
      </c>
      <c r="C9969" s="4">
        <v>86100</v>
      </c>
      <c r="D9969" t="s">
        <v>404</v>
      </c>
      <c r="E9969">
        <v>12</v>
      </c>
      <c r="F9969" s="5">
        <v>2165707</v>
      </c>
      <c r="G9969" s="5" t="s">
        <v>12</v>
      </c>
      <c r="H9969" t="s">
        <v>15</v>
      </c>
      <c r="I9969">
        <v>646.93079999999998</v>
      </c>
      <c r="J9969">
        <v>590.12239999999997</v>
      </c>
      <c r="K9969" t="str">
        <f t="shared" si="310"/>
        <v/>
      </c>
      <c r="M9969" t="str">
        <f t="shared" si="311"/>
        <v/>
      </c>
    </row>
    <row r="9970" spans="1:13" x14ac:dyDescent="0.25">
      <c r="A9970" t="s">
        <v>10</v>
      </c>
      <c r="B9970">
        <v>2025</v>
      </c>
      <c r="C9970" s="4">
        <v>87083</v>
      </c>
      <c r="D9970" t="s">
        <v>405</v>
      </c>
      <c r="E9970">
        <v>12</v>
      </c>
      <c r="F9970" s="5">
        <v>2983484</v>
      </c>
      <c r="G9970" s="5" t="s">
        <v>12</v>
      </c>
      <c r="H9970" t="s">
        <v>15</v>
      </c>
      <c r="I9970">
        <v>804.09460000000001</v>
      </c>
      <c r="J9970">
        <v>760.07510000000002</v>
      </c>
      <c r="K9970" t="str">
        <f t="shared" si="310"/>
        <v/>
      </c>
      <c r="M9970" t="str">
        <f t="shared" si="311"/>
        <v/>
      </c>
    </row>
    <row r="9971" spans="1:13" x14ac:dyDescent="0.25">
      <c r="A9971" t="s">
        <v>10</v>
      </c>
      <c r="B9971">
        <v>2025</v>
      </c>
      <c r="C9971" s="4">
        <v>88072</v>
      </c>
      <c r="D9971" t="s">
        <v>406</v>
      </c>
      <c r="E9971">
        <v>12</v>
      </c>
      <c r="F9971" s="5">
        <v>1571119</v>
      </c>
      <c r="G9971" s="5" t="s">
        <v>12</v>
      </c>
      <c r="H9971" t="s">
        <v>13</v>
      </c>
      <c r="I9971">
        <v>301.21969999999999</v>
      </c>
      <c r="J9971">
        <v>298.87439999999998</v>
      </c>
      <c r="K9971" t="str">
        <f t="shared" si="310"/>
        <v>SSHH</v>
      </c>
      <c r="L9971">
        <v>1</v>
      </c>
      <c r="M9971">
        <f t="shared" si="311"/>
        <v>1</v>
      </c>
    </row>
    <row r="9972" spans="1:13" x14ac:dyDescent="0.25">
      <c r="A9972" t="s">
        <v>10</v>
      </c>
      <c r="B9972">
        <v>2025</v>
      </c>
      <c r="C9972" s="4">
        <v>88073</v>
      </c>
      <c r="D9972" t="s">
        <v>407</v>
      </c>
      <c r="E9972">
        <v>12</v>
      </c>
      <c r="F9972" s="5">
        <v>1037208</v>
      </c>
      <c r="G9972" s="5" t="s">
        <v>12</v>
      </c>
      <c r="H9972" t="s">
        <v>13</v>
      </c>
      <c r="I9972">
        <v>123.5378</v>
      </c>
      <c r="J9972">
        <v>105.61969999999999</v>
      </c>
      <c r="K9972" t="str">
        <f t="shared" si="310"/>
        <v>SSHH</v>
      </c>
      <c r="L9972">
        <v>1</v>
      </c>
      <c r="M9972">
        <f t="shared" si="311"/>
        <v>1</v>
      </c>
    </row>
    <row r="9973" spans="1:13" x14ac:dyDescent="0.25">
      <c r="A9973" t="s">
        <v>10</v>
      </c>
      <c r="B9973">
        <v>2025</v>
      </c>
      <c r="C9973" s="4">
        <v>88075</v>
      </c>
      <c r="D9973" t="s">
        <v>408</v>
      </c>
      <c r="E9973">
        <v>12</v>
      </c>
      <c r="F9973" s="5">
        <v>1139710</v>
      </c>
      <c r="G9973" s="5" t="s">
        <v>12</v>
      </c>
      <c r="H9973" t="s">
        <v>13</v>
      </c>
      <c r="I9973">
        <v>213.44470000000001</v>
      </c>
      <c r="J9973">
        <v>194.03700000000001</v>
      </c>
      <c r="K9973" t="str">
        <f t="shared" si="310"/>
        <v>SSHH</v>
      </c>
      <c r="L9973">
        <v>1</v>
      </c>
      <c r="M9973">
        <f t="shared" si="311"/>
        <v>1</v>
      </c>
    </row>
    <row r="9974" spans="1:13" x14ac:dyDescent="0.25">
      <c r="A9974" t="s">
        <v>10</v>
      </c>
      <c r="B9974">
        <v>2025</v>
      </c>
      <c r="C9974" s="4">
        <v>88080</v>
      </c>
      <c r="D9974" t="s">
        <v>409</v>
      </c>
      <c r="E9974">
        <v>12</v>
      </c>
      <c r="F9974" s="5">
        <v>602940</v>
      </c>
      <c r="G9974" s="5" t="s">
        <v>12</v>
      </c>
      <c r="H9974" t="s">
        <v>13</v>
      </c>
      <c r="I9974">
        <v>619.50429999999994</v>
      </c>
      <c r="J9974">
        <v>555.88289999999995</v>
      </c>
      <c r="K9974" t="str">
        <f t="shared" si="310"/>
        <v>LSHH</v>
      </c>
      <c r="L9974">
        <v>1</v>
      </c>
      <c r="M9974">
        <f t="shared" si="311"/>
        <v>2</v>
      </c>
    </row>
    <row r="9975" spans="1:13" x14ac:dyDescent="0.25">
      <c r="A9975" t="s">
        <v>10</v>
      </c>
      <c r="B9975">
        <v>2025</v>
      </c>
      <c r="C9975" s="4">
        <v>88081</v>
      </c>
      <c r="D9975" t="s">
        <v>410</v>
      </c>
      <c r="E9975">
        <v>12</v>
      </c>
      <c r="F9975" s="5">
        <v>8106923</v>
      </c>
      <c r="G9975" s="5" t="s">
        <v>12</v>
      </c>
      <c r="H9975" t="s">
        <v>15</v>
      </c>
      <c r="I9975">
        <v>2021.6192000000001</v>
      </c>
      <c r="J9975">
        <v>1801.2593999999999</v>
      </c>
      <c r="K9975" t="str">
        <f t="shared" si="310"/>
        <v/>
      </c>
      <c r="M9975" t="str">
        <f t="shared" si="311"/>
        <v/>
      </c>
    </row>
    <row r="9976" spans="1:13" x14ac:dyDescent="0.25">
      <c r="A9976" t="s">
        <v>10</v>
      </c>
      <c r="B9976">
        <v>2025</v>
      </c>
      <c r="C9976" s="4">
        <v>89080</v>
      </c>
      <c r="D9976" t="s">
        <v>411</v>
      </c>
      <c r="E9976">
        <v>12</v>
      </c>
      <c r="F9976" s="5">
        <v>4849547</v>
      </c>
      <c r="G9976" s="5" t="s">
        <v>12</v>
      </c>
      <c r="H9976" t="s">
        <v>15</v>
      </c>
      <c r="I9976">
        <v>1054.0664999999999</v>
      </c>
      <c r="J9976">
        <v>1060.4338</v>
      </c>
      <c r="K9976" t="str">
        <f t="shared" si="310"/>
        <v/>
      </c>
      <c r="M9976" t="str">
        <f t="shared" si="311"/>
        <v/>
      </c>
    </row>
    <row r="9977" spans="1:13" x14ac:dyDescent="0.25">
      <c r="A9977" t="s">
        <v>10</v>
      </c>
      <c r="B9977">
        <v>2025</v>
      </c>
      <c r="C9977" s="4">
        <v>89087</v>
      </c>
      <c r="D9977" t="s">
        <v>412</v>
      </c>
      <c r="E9977">
        <v>12</v>
      </c>
      <c r="F9977" s="5">
        <v>1912707</v>
      </c>
      <c r="G9977" s="5" t="s">
        <v>12</v>
      </c>
      <c r="H9977" t="s">
        <v>13</v>
      </c>
      <c r="I9977">
        <v>292.75689999999997</v>
      </c>
      <c r="J9977">
        <v>256.60169999999999</v>
      </c>
      <c r="K9977" t="str">
        <f t="shared" si="310"/>
        <v>SSHH</v>
      </c>
      <c r="L9977">
        <v>1</v>
      </c>
      <c r="M9977">
        <f t="shared" si="311"/>
        <v>1</v>
      </c>
    </row>
    <row r="9978" spans="1:13" x14ac:dyDescent="0.25">
      <c r="A9978" t="s">
        <v>10</v>
      </c>
      <c r="B9978">
        <v>2025</v>
      </c>
      <c r="C9978" s="4">
        <v>89088</v>
      </c>
      <c r="D9978" t="s">
        <v>413</v>
      </c>
      <c r="E9978">
        <v>12</v>
      </c>
      <c r="F9978" s="5">
        <v>1248024</v>
      </c>
      <c r="G9978" s="5" t="s">
        <v>12</v>
      </c>
      <c r="H9978" t="s">
        <v>13</v>
      </c>
      <c r="I9978">
        <v>206.8888</v>
      </c>
      <c r="J9978">
        <v>191.2157</v>
      </c>
      <c r="K9978" t="str">
        <f t="shared" si="310"/>
        <v>SSHH</v>
      </c>
      <c r="L9978">
        <v>1</v>
      </c>
      <c r="M9978">
        <f t="shared" si="311"/>
        <v>1</v>
      </c>
    </row>
    <row r="9979" spans="1:13" x14ac:dyDescent="0.25">
      <c r="A9979" t="s">
        <v>10</v>
      </c>
      <c r="B9979">
        <v>2025</v>
      </c>
      <c r="C9979" s="4">
        <v>89089</v>
      </c>
      <c r="D9979" t="s">
        <v>414</v>
      </c>
      <c r="E9979">
        <v>12</v>
      </c>
      <c r="F9979" s="5">
        <v>6458792</v>
      </c>
      <c r="G9979" s="5" t="s">
        <v>12</v>
      </c>
      <c r="H9979" t="s">
        <v>15</v>
      </c>
      <c r="I9979">
        <v>1472.5881999999999</v>
      </c>
      <c r="J9979">
        <v>1377.194</v>
      </c>
      <c r="K9979" t="str">
        <f t="shared" si="310"/>
        <v/>
      </c>
      <c r="M9979" t="str">
        <f t="shared" si="311"/>
        <v/>
      </c>
    </row>
    <row r="9980" spans="1:13" x14ac:dyDescent="0.25">
      <c r="A9980" t="s">
        <v>10</v>
      </c>
      <c r="B9980">
        <v>2025</v>
      </c>
      <c r="C9980" s="4">
        <v>90075</v>
      </c>
      <c r="D9980" t="s">
        <v>554</v>
      </c>
      <c r="E9980">
        <v>12</v>
      </c>
      <c r="F9980" s="5">
        <v>352205</v>
      </c>
      <c r="G9980" s="5" t="s">
        <v>12</v>
      </c>
      <c r="H9980" t="s">
        <v>13</v>
      </c>
      <c r="I9980">
        <v>52.967300000000002</v>
      </c>
      <c r="J9980">
        <v>48.296599999999998</v>
      </c>
      <c r="K9980" t="str">
        <f t="shared" si="310"/>
        <v>SSHH</v>
      </c>
      <c r="L9980">
        <v>1</v>
      </c>
      <c r="M9980">
        <f t="shared" si="311"/>
        <v>1</v>
      </c>
    </row>
    <row r="9981" spans="1:13" x14ac:dyDescent="0.25">
      <c r="A9981" t="s">
        <v>10</v>
      </c>
      <c r="B9981">
        <v>2025</v>
      </c>
      <c r="C9981" s="4">
        <v>90076</v>
      </c>
      <c r="D9981" t="s">
        <v>415</v>
      </c>
      <c r="E9981">
        <v>12</v>
      </c>
      <c r="F9981" s="5">
        <v>1840886</v>
      </c>
      <c r="G9981" s="5" t="s">
        <v>12</v>
      </c>
      <c r="H9981" t="s">
        <v>15</v>
      </c>
      <c r="I9981">
        <v>442.55099999999999</v>
      </c>
      <c r="J9981">
        <v>406.34230000000002</v>
      </c>
      <c r="K9981" t="str">
        <f t="shared" si="310"/>
        <v/>
      </c>
      <c r="M9981" t="str">
        <f t="shared" si="311"/>
        <v/>
      </c>
    </row>
    <row r="9982" spans="1:13" x14ac:dyDescent="0.25">
      <c r="A9982" t="s">
        <v>10</v>
      </c>
      <c r="B9982">
        <v>2025</v>
      </c>
      <c r="C9982" s="4">
        <v>90077</v>
      </c>
      <c r="D9982" t="s">
        <v>416</v>
      </c>
      <c r="E9982">
        <v>12</v>
      </c>
      <c r="F9982" s="5">
        <v>447750</v>
      </c>
      <c r="G9982" s="5" t="s">
        <v>12</v>
      </c>
      <c r="H9982" t="s">
        <v>13</v>
      </c>
      <c r="I9982">
        <v>230.01419999999999</v>
      </c>
      <c r="J9982">
        <v>197.29339999999999</v>
      </c>
      <c r="K9982" t="str">
        <f t="shared" si="310"/>
        <v>SSHH</v>
      </c>
      <c r="L9982">
        <v>1</v>
      </c>
      <c r="M9982">
        <f t="shared" si="311"/>
        <v>1</v>
      </c>
    </row>
    <row r="9983" spans="1:13" x14ac:dyDescent="0.25">
      <c r="A9983" t="s">
        <v>10</v>
      </c>
      <c r="B9983">
        <v>2025</v>
      </c>
      <c r="C9983" s="4">
        <v>90078</v>
      </c>
      <c r="D9983" t="s">
        <v>417</v>
      </c>
      <c r="E9983">
        <v>12</v>
      </c>
      <c r="F9983" s="5">
        <v>662332</v>
      </c>
      <c r="G9983" s="5" t="s">
        <v>12</v>
      </c>
      <c r="H9983" t="s">
        <v>13</v>
      </c>
      <c r="I9983">
        <v>189.92420000000001</v>
      </c>
      <c r="J9983">
        <v>154.3751</v>
      </c>
      <c r="K9983" t="str">
        <f t="shared" si="310"/>
        <v>SSHH</v>
      </c>
      <c r="L9983">
        <v>1</v>
      </c>
      <c r="M9983">
        <f t="shared" si="311"/>
        <v>1</v>
      </c>
    </row>
    <row r="9984" spans="1:13" x14ac:dyDescent="0.25">
      <c r="A9984" t="s">
        <v>10</v>
      </c>
      <c r="B9984">
        <v>2025</v>
      </c>
      <c r="C9984" s="4">
        <v>91091</v>
      </c>
      <c r="D9984" t="s">
        <v>418</v>
      </c>
      <c r="E9984">
        <v>12</v>
      </c>
      <c r="F9984" s="5">
        <v>2180839</v>
      </c>
      <c r="G9984" s="5" t="s">
        <v>12</v>
      </c>
      <c r="H9984" t="s">
        <v>15</v>
      </c>
      <c r="I9984">
        <v>391.79969999999997</v>
      </c>
      <c r="J9984">
        <v>350.66079999999999</v>
      </c>
      <c r="K9984" t="str">
        <f t="shared" si="310"/>
        <v/>
      </c>
      <c r="M9984" t="str">
        <f t="shared" si="311"/>
        <v/>
      </c>
    </row>
    <row r="9985" spans="1:13" x14ac:dyDescent="0.25">
      <c r="A9985" t="s">
        <v>10</v>
      </c>
      <c r="B9985">
        <v>2025</v>
      </c>
      <c r="C9985" s="4">
        <v>91092</v>
      </c>
      <c r="D9985" t="s">
        <v>419</v>
      </c>
      <c r="E9985">
        <v>12</v>
      </c>
      <c r="F9985" s="5">
        <v>7895080</v>
      </c>
      <c r="G9985" s="5" t="s">
        <v>12</v>
      </c>
      <c r="H9985" t="s">
        <v>15</v>
      </c>
      <c r="I9985">
        <v>1539.1352999999999</v>
      </c>
      <c r="J9985">
        <v>1334.7809</v>
      </c>
      <c r="K9985" t="str">
        <f t="shared" si="310"/>
        <v/>
      </c>
      <c r="M9985" t="str">
        <f t="shared" si="311"/>
        <v/>
      </c>
    </row>
    <row r="9986" spans="1:13" x14ac:dyDescent="0.25">
      <c r="A9986" t="s">
        <v>10</v>
      </c>
      <c r="B9986">
        <v>2025</v>
      </c>
      <c r="C9986" s="4">
        <v>91093</v>
      </c>
      <c r="D9986" t="s">
        <v>420</v>
      </c>
      <c r="E9986">
        <v>12</v>
      </c>
      <c r="F9986" s="5">
        <v>680756</v>
      </c>
      <c r="G9986" s="5" t="s">
        <v>12</v>
      </c>
      <c r="H9986" t="s">
        <v>13</v>
      </c>
      <c r="I9986">
        <v>152.5051</v>
      </c>
      <c r="J9986">
        <v>128.12459999999999</v>
      </c>
      <c r="K9986" t="str">
        <f t="shared" ref="K9986:K10049" si="312">IF(H9986="Y",IF(J9986&lt;350,"SSHH","LSHH"),"")</f>
        <v>SSHH</v>
      </c>
      <c r="L9986">
        <v>1</v>
      </c>
      <c r="M9986">
        <f t="shared" si="311"/>
        <v>1</v>
      </c>
    </row>
    <row r="9987" spans="1:13" x14ac:dyDescent="0.25">
      <c r="A9987" t="s">
        <v>10</v>
      </c>
      <c r="B9987">
        <v>2025</v>
      </c>
      <c r="C9987" s="4">
        <v>91095</v>
      </c>
      <c r="D9987" t="s">
        <v>421</v>
      </c>
      <c r="E9987">
        <v>12</v>
      </c>
      <c r="F9987" s="5">
        <v>783685</v>
      </c>
      <c r="G9987" s="5" t="s">
        <v>12</v>
      </c>
      <c r="H9987" t="s">
        <v>15</v>
      </c>
      <c r="I9987">
        <v>148.61359999999999</v>
      </c>
      <c r="J9987">
        <v>133.20769999999999</v>
      </c>
      <c r="K9987" t="str">
        <f t="shared" si="312"/>
        <v/>
      </c>
      <c r="M9987" t="str">
        <f t="shared" ref="M9987:M10050" si="313">IF(L9987=1,IF(K9987="LSHH",2,1),"")</f>
        <v/>
      </c>
    </row>
    <row r="9988" spans="1:13" x14ac:dyDescent="0.25">
      <c r="A9988" t="s">
        <v>10</v>
      </c>
      <c r="B9988">
        <v>2025</v>
      </c>
      <c r="C9988" s="4">
        <v>92087</v>
      </c>
      <c r="D9988" t="s">
        <v>422</v>
      </c>
      <c r="E9988">
        <v>12</v>
      </c>
      <c r="F9988" s="5">
        <v>56162042</v>
      </c>
      <c r="G9988" s="5" t="s">
        <v>12</v>
      </c>
      <c r="H9988" t="s">
        <v>15</v>
      </c>
      <c r="I9988">
        <v>16328.1412</v>
      </c>
      <c r="J9988">
        <v>15464.3343</v>
      </c>
      <c r="K9988" t="str">
        <f t="shared" si="312"/>
        <v/>
      </c>
      <c r="M9988" t="str">
        <f t="shared" si="313"/>
        <v/>
      </c>
    </row>
    <row r="9989" spans="1:13" x14ac:dyDescent="0.25">
      <c r="A9989" t="s">
        <v>10</v>
      </c>
      <c r="B9989">
        <v>2025</v>
      </c>
      <c r="C9989" s="4">
        <v>92088</v>
      </c>
      <c r="D9989" t="s">
        <v>423</v>
      </c>
      <c r="E9989">
        <v>12</v>
      </c>
      <c r="F9989" s="5">
        <v>46697890</v>
      </c>
      <c r="G9989" s="5" t="s">
        <v>12</v>
      </c>
      <c r="H9989" t="s">
        <v>15</v>
      </c>
      <c r="I9989">
        <v>15602.130300000001</v>
      </c>
      <c r="J9989">
        <v>15271.5906</v>
      </c>
      <c r="K9989" t="str">
        <f t="shared" si="312"/>
        <v/>
      </c>
      <c r="M9989" t="str">
        <f t="shared" si="313"/>
        <v/>
      </c>
    </row>
    <row r="9990" spans="1:13" x14ac:dyDescent="0.25">
      <c r="A9990" t="s">
        <v>10</v>
      </c>
      <c r="B9990">
        <v>2025</v>
      </c>
      <c r="C9990" s="4">
        <v>92089</v>
      </c>
      <c r="D9990" t="s">
        <v>424</v>
      </c>
      <c r="E9990">
        <v>12</v>
      </c>
      <c r="F9990" s="5">
        <v>85688743</v>
      </c>
      <c r="G9990" s="5" t="s">
        <v>12</v>
      </c>
      <c r="H9990" t="s">
        <v>15</v>
      </c>
      <c r="I9990">
        <v>16443.086200000002</v>
      </c>
      <c r="J9990">
        <v>15990.756600000001</v>
      </c>
      <c r="K9990" t="str">
        <f t="shared" si="312"/>
        <v/>
      </c>
      <c r="M9990" t="str">
        <f t="shared" si="313"/>
        <v/>
      </c>
    </row>
    <row r="9991" spans="1:13" x14ac:dyDescent="0.25">
      <c r="A9991" t="s">
        <v>10</v>
      </c>
      <c r="B9991">
        <v>2025</v>
      </c>
      <c r="C9991" s="4">
        <v>92090</v>
      </c>
      <c r="D9991" t="s">
        <v>425</v>
      </c>
      <c r="E9991">
        <v>12</v>
      </c>
      <c r="F9991" s="5">
        <v>8641496</v>
      </c>
      <c r="G9991" s="5" t="s">
        <v>12</v>
      </c>
      <c r="H9991" t="s">
        <v>13</v>
      </c>
      <c r="I9991">
        <v>4730.0591999999997</v>
      </c>
      <c r="J9991">
        <v>4114.8816999999999</v>
      </c>
      <c r="K9991" t="str">
        <f t="shared" si="312"/>
        <v>LSHH</v>
      </c>
      <c r="L9991">
        <v>1</v>
      </c>
      <c r="M9991">
        <f t="shared" si="313"/>
        <v>2</v>
      </c>
    </row>
    <row r="9992" spans="1:13" x14ac:dyDescent="0.25">
      <c r="A9992" t="s">
        <v>10</v>
      </c>
      <c r="B9992">
        <v>2025</v>
      </c>
      <c r="C9992" s="4">
        <v>92091</v>
      </c>
      <c r="D9992" t="s">
        <v>426</v>
      </c>
      <c r="E9992">
        <v>12</v>
      </c>
      <c r="F9992" s="5">
        <v>10359219</v>
      </c>
      <c r="G9992" s="5" t="s">
        <v>12</v>
      </c>
      <c r="H9992" t="s">
        <v>15</v>
      </c>
      <c r="I9992">
        <v>2328.31</v>
      </c>
      <c r="J9992">
        <v>2148.8112999999998</v>
      </c>
      <c r="K9992" t="str">
        <f t="shared" si="312"/>
        <v/>
      </c>
      <c r="M9992" t="str">
        <f t="shared" si="313"/>
        <v/>
      </c>
    </row>
    <row r="9993" spans="1:13" x14ac:dyDescent="0.25">
      <c r="A9993" t="s">
        <v>10</v>
      </c>
      <c r="B9993">
        <v>2025</v>
      </c>
      <c r="C9993" s="4">
        <v>93120</v>
      </c>
      <c r="D9993" t="s">
        <v>427</v>
      </c>
      <c r="E9993">
        <v>12</v>
      </c>
      <c r="F9993" s="5">
        <v>1275668</v>
      </c>
      <c r="G9993" s="5" t="s">
        <v>12</v>
      </c>
      <c r="H9993" t="s">
        <v>13</v>
      </c>
      <c r="I9993">
        <v>289.21510000000001</v>
      </c>
      <c r="J9993">
        <v>274.99270000000001</v>
      </c>
      <c r="K9993" t="str">
        <f t="shared" si="312"/>
        <v>SSHH</v>
      </c>
      <c r="L9993">
        <v>1</v>
      </c>
      <c r="M9993">
        <f t="shared" si="313"/>
        <v>1</v>
      </c>
    </row>
    <row r="9994" spans="1:13" x14ac:dyDescent="0.25">
      <c r="A9994" t="s">
        <v>10</v>
      </c>
      <c r="B9994">
        <v>2025</v>
      </c>
      <c r="C9994" s="4">
        <v>93121</v>
      </c>
      <c r="D9994" t="s">
        <v>428</v>
      </c>
      <c r="E9994">
        <v>12</v>
      </c>
      <c r="F9994" s="5">
        <v>262095</v>
      </c>
      <c r="G9994" s="5" t="s">
        <v>12</v>
      </c>
      <c r="H9994" t="s">
        <v>15</v>
      </c>
      <c r="I9994">
        <v>74.661000000000001</v>
      </c>
      <c r="J9994">
        <v>63.101900000000001</v>
      </c>
      <c r="K9994" t="str">
        <f t="shared" si="312"/>
        <v/>
      </c>
      <c r="M9994" t="str">
        <f t="shared" si="313"/>
        <v/>
      </c>
    </row>
    <row r="9995" spans="1:13" x14ac:dyDescent="0.25">
      <c r="A9995" t="s">
        <v>10</v>
      </c>
      <c r="B9995">
        <v>2025</v>
      </c>
      <c r="C9995" s="4">
        <v>93123</v>
      </c>
      <c r="D9995" t="s">
        <v>429</v>
      </c>
      <c r="E9995">
        <v>12</v>
      </c>
      <c r="F9995" s="5">
        <v>1666580</v>
      </c>
      <c r="G9995" s="5" t="s">
        <v>12</v>
      </c>
      <c r="H9995" t="s">
        <v>13</v>
      </c>
      <c r="I9995">
        <v>402.45319999999998</v>
      </c>
      <c r="J9995">
        <v>349.91539999999998</v>
      </c>
      <c r="K9995" t="str">
        <f t="shared" si="312"/>
        <v>SSHH</v>
      </c>
      <c r="L9995">
        <v>1</v>
      </c>
      <c r="M9995">
        <f t="shared" si="313"/>
        <v>1</v>
      </c>
    </row>
    <row r="9996" spans="1:13" x14ac:dyDescent="0.25">
      <c r="A9996" t="s">
        <v>10</v>
      </c>
      <c r="B9996">
        <v>2025</v>
      </c>
      <c r="C9996" s="4">
        <v>93124</v>
      </c>
      <c r="D9996" t="s">
        <v>430</v>
      </c>
      <c r="E9996">
        <v>12</v>
      </c>
      <c r="F9996" s="5">
        <v>2508530</v>
      </c>
      <c r="G9996" s="5" t="s">
        <v>12</v>
      </c>
      <c r="H9996" t="s">
        <v>15</v>
      </c>
      <c r="I9996">
        <v>534.02329999999995</v>
      </c>
      <c r="J9996">
        <v>466.48390000000001</v>
      </c>
      <c r="K9996" t="str">
        <f t="shared" si="312"/>
        <v/>
      </c>
      <c r="M9996" t="str">
        <f t="shared" si="313"/>
        <v/>
      </c>
    </row>
    <row r="9997" spans="1:13" x14ac:dyDescent="0.25">
      <c r="A9997" t="s">
        <v>10</v>
      </c>
      <c r="B9997">
        <v>2025</v>
      </c>
      <c r="C9997" s="4">
        <v>94076</v>
      </c>
      <c r="D9997" t="s">
        <v>431</v>
      </c>
      <c r="E9997">
        <v>12</v>
      </c>
      <c r="F9997" s="5">
        <v>2462147</v>
      </c>
      <c r="G9997" s="5" t="s">
        <v>12</v>
      </c>
      <c r="H9997" t="s">
        <v>15</v>
      </c>
      <c r="I9997">
        <v>520.82590000000005</v>
      </c>
      <c r="J9997">
        <v>419.90870000000001</v>
      </c>
      <c r="K9997" t="str">
        <f t="shared" si="312"/>
        <v/>
      </c>
      <c r="M9997" t="str">
        <f t="shared" si="313"/>
        <v/>
      </c>
    </row>
    <row r="9998" spans="1:13" x14ac:dyDescent="0.25">
      <c r="A9998" t="s">
        <v>10</v>
      </c>
      <c r="B9998">
        <v>2025</v>
      </c>
      <c r="C9998" s="4">
        <v>94078</v>
      </c>
      <c r="D9998" t="s">
        <v>432</v>
      </c>
      <c r="E9998">
        <v>12</v>
      </c>
      <c r="F9998" s="5">
        <v>16074359</v>
      </c>
      <c r="G9998" s="5" t="s">
        <v>12</v>
      </c>
      <c r="H9998" t="s">
        <v>15</v>
      </c>
      <c r="I9998">
        <v>3894.9441999999999</v>
      </c>
      <c r="J9998">
        <v>3603.5282999999999</v>
      </c>
      <c r="K9998" t="str">
        <f t="shared" si="312"/>
        <v/>
      </c>
      <c r="M9998" t="str">
        <f t="shared" si="313"/>
        <v/>
      </c>
    </row>
    <row r="9999" spans="1:13" x14ac:dyDescent="0.25">
      <c r="A9999" t="s">
        <v>10</v>
      </c>
      <c r="B9999">
        <v>2025</v>
      </c>
      <c r="C9999" s="4">
        <v>94083</v>
      </c>
      <c r="D9999" t="s">
        <v>433</v>
      </c>
      <c r="E9999">
        <v>12</v>
      </c>
      <c r="F9999" s="5">
        <v>10910416</v>
      </c>
      <c r="G9999" s="5" t="s">
        <v>12</v>
      </c>
      <c r="H9999" t="s">
        <v>15</v>
      </c>
      <c r="I9999">
        <v>2523.6246999999998</v>
      </c>
      <c r="J9999">
        <v>2375.0623999999998</v>
      </c>
      <c r="K9999" t="str">
        <f t="shared" si="312"/>
        <v/>
      </c>
      <c r="M9999" t="str">
        <f t="shared" si="313"/>
        <v/>
      </c>
    </row>
    <row r="10000" spans="1:13" x14ac:dyDescent="0.25">
      <c r="A10000" t="s">
        <v>10</v>
      </c>
      <c r="B10000">
        <v>2025</v>
      </c>
      <c r="C10000" s="4">
        <v>94086</v>
      </c>
      <c r="D10000" t="s">
        <v>434</v>
      </c>
      <c r="E10000">
        <v>12</v>
      </c>
      <c r="F10000" s="5">
        <v>10581636</v>
      </c>
      <c r="G10000" s="5" t="s">
        <v>12</v>
      </c>
      <c r="H10000" t="s">
        <v>15</v>
      </c>
      <c r="I10000">
        <v>2091.1869000000002</v>
      </c>
      <c r="J10000">
        <v>1917.5708999999999</v>
      </c>
      <c r="K10000" t="str">
        <f t="shared" si="312"/>
        <v/>
      </c>
      <c r="M10000" t="str">
        <f t="shared" si="313"/>
        <v/>
      </c>
    </row>
    <row r="10001" spans="1:13" x14ac:dyDescent="0.25">
      <c r="A10001" t="s">
        <v>10</v>
      </c>
      <c r="B10001">
        <v>2025</v>
      </c>
      <c r="C10001" s="4">
        <v>94087</v>
      </c>
      <c r="D10001" t="s">
        <v>435</v>
      </c>
      <c r="E10001">
        <v>12</v>
      </c>
      <c r="F10001" s="5">
        <v>5838067</v>
      </c>
      <c r="G10001" s="5" t="s">
        <v>12</v>
      </c>
      <c r="H10001" t="s">
        <v>15</v>
      </c>
      <c r="I10001">
        <v>1032.5078000000001</v>
      </c>
      <c r="J10001">
        <v>930.39819999999997</v>
      </c>
      <c r="K10001" t="str">
        <f t="shared" si="312"/>
        <v/>
      </c>
      <c r="M10001" t="str">
        <f t="shared" si="313"/>
        <v/>
      </c>
    </row>
    <row r="10002" spans="1:13" x14ac:dyDescent="0.25">
      <c r="A10002" t="s">
        <v>10</v>
      </c>
      <c r="B10002">
        <v>2025</v>
      </c>
      <c r="C10002" s="4">
        <v>95059</v>
      </c>
      <c r="D10002" t="s">
        <v>436</v>
      </c>
      <c r="E10002">
        <v>12</v>
      </c>
      <c r="F10002" s="5">
        <v>4448148</v>
      </c>
      <c r="G10002" s="5" t="s">
        <v>12</v>
      </c>
      <c r="H10002" t="s">
        <v>15</v>
      </c>
      <c r="I10002">
        <v>1920.2496000000001</v>
      </c>
      <c r="J10002">
        <v>1692.5841</v>
      </c>
      <c r="K10002" t="str">
        <f t="shared" si="312"/>
        <v/>
      </c>
      <c r="M10002" t="str">
        <f t="shared" si="313"/>
        <v/>
      </c>
    </row>
    <row r="10003" spans="1:13" x14ac:dyDescent="0.25">
      <c r="A10003" t="s">
        <v>10</v>
      </c>
      <c r="B10003">
        <v>2025</v>
      </c>
      <c r="C10003" s="4">
        <v>96088</v>
      </c>
      <c r="D10003" t="s">
        <v>437</v>
      </c>
      <c r="E10003">
        <v>12</v>
      </c>
      <c r="F10003" s="5">
        <v>51562725</v>
      </c>
      <c r="G10003" s="5" t="s">
        <v>12</v>
      </c>
      <c r="H10003" t="s">
        <v>15</v>
      </c>
      <c r="I10003">
        <v>15564.7307</v>
      </c>
      <c r="J10003">
        <v>13632.563599999999</v>
      </c>
      <c r="K10003" t="str">
        <f t="shared" si="312"/>
        <v/>
      </c>
      <c r="M10003" t="str">
        <f t="shared" si="313"/>
        <v/>
      </c>
    </row>
    <row r="10004" spans="1:13" x14ac:dyDescent="0.25">
      <c r="A10004" t="s">
        <v>10</v>
      </c>
      <c r="B10004">
        <v>2025</v>
      </c>
      <c r="C10004" s="4">
        <v>96089</v>
      </c>
      <c r="D10004" t="s">
        <v>438</v>
      </c>
      <c r="E10004">
        <v>12</v>
      </c>
      <c r="F10004" s="5">
        <v>34297915</v>
      </c>
      <c r="G10004" s="5" t="s">
        <v>12</v>
      </c>
      <c r="H10004" t="s">
        <v>13</v>
      </c>
      <c r="I10004">
        <v>9429.1600999999991</v>
      </c>
      <c r="J10004">
        <v>7747.1715000000004</v>
      </c>
      <c r="K10004" t="str">
        <f t="shared" si="312"/>
        <v>LSHH</v>
      </c>
      <c r="L10004">
        <v>1</v>
      </c>
      <c r="M10004">
        <f t="shared" si="313"/>
        <v>2</v>
      </c>
    </row>
    <row r="10005" spans="1:13" x14ac:dyDescent="0.25">
      <c r="A10005" t="s">
        <v>10</v>
      </c>
      <c r="B10005">
        <v>2025</v>
      </c>
      <c r="C10005" s="4">
        <v>96090</v>
      </c>
      <c r="D10005" t="s">
        <v>439</v>
      </c>
      <c r="E10005">
        <v>12</v>
      </c>
      <c r="F10005" s="5">
        <v>4941989</v>
      </c>
      <c r="G10005" s="5" t="s">
        <v>12</v>
      </c>
      <c r="H10005" t="s">
        <v>13</v>
      </c>
      <c r="I10005">
        <v>5987.2723999999998</v>
      </c>
      <c r="J10005">
        <v>5444.5183999999999</v>
      </c>
      <c r="K10005" t="str">
        <f t="shared" si="312"/>
        <v>LSHH</v>
      </c>
      <c r="L10005">
        <v>1</v>
      </c>
      <c r="M10005">
        <f t="shared" si="313"/>
        <v>2</v>
      </c>
    </row>
    <row r="10006" spans="1:13" x14ac:dyDescent="0.25">
      <c r="A10006" t="s">
        <v>10</v>
      </c>
      <c r="B10006">
        <v>2025</v>
      </c>
      <c r="C10006" s="4">
        <v>96091</v>
      </c>
      <c r="D10006" t="s">
        <v>440</v>
      </c>
      <c r="E10006">
        <v>12</v>
      </c>
      <c r="F10006" s="5">
        <v>33089460</v>
      </c>
      <c r="G10006" s="5" t="s">
        <v>12</v>
      </c>
      <c r="H10006" t="s">
        <v>15</v>
      </c>
      <c r="I10006">
        <v>17540.188099999999</v>
      </c>
      <c r="J10006">
        <v>17193.024399999998</v>
      </c>
      <c r="K10006" t="str">
        <f t="shared" si="312"/>
        <v/>
      </c>
      <c r="M10006" t="str">
        <f t="shared" si="313"/>
        <v/>
      </c>
    </row>
    <row r="10007" spans="1:13" x14ac:dyDescent="0.25">
      <c r="A10007" t="s">
        <v>10</v>
      </c>
      <c r="B10007">
        <v>2025</v>
      </c>
      <c r="C10007" s="4">
        <v>96092</v>
      </c>
      <c r="D10007" t="s">
        <v>441</v>
      </c>
      <c r="E10007">
        <v>12</v>
      </c>
      <c r="F10007" s="5">
        <v>7005148</v>
      </c>
      <c r="G10007" s="5" t="s">
        <v>12</v>
      </c>
      <c r="H10007" t="s">
        <v>15</v>
      </c>
      <c r="I10007">
        <v>5423.7669999999998</v>
      </c>
      <c r="J10007">
        <v>5352.0542999999998</v>
      </c>
      <c r="K10007" t="str">
        <f t="shared" si="312"/>
        <v/>
      </c>
      <c r="M10007" t="str">
        <f t="shared" si="313"/>
        <v/>
      </c>
    </row>
    <row r="10008" spans="1:13" x14ac:dyDescent="0.25">
      <c r="A10008" t="s">
        <v>10</v>
      </c>
      <c r="B10008">
        <v>2025</v>
      </c>
      <c r="C10008" s="4">
        <v>96093</v>
      </c>
      <c r="D10008" t="s">
        <v>442</v>
      </c>
      <c r="E10008">
        <v>12</v>
      </c>
      <c r="F10008" s="5">
        <v>14401573</v>
      </c>
      <c r="G10008" s="5" t="s">
        <v>12</v>
      </c>
      <c r="H10008" t="s">
        <v>15</v>
      </c>
      <c r="I10008">
        <v>6918.6975000000002</v>
      </c>
      <c r="J10008">
        <v>6651.0353999999998</v>
      </c>
      <c r="K10008" t="str">
        <f t="shared" si="312"/>
        <v/>
      </c>
      <c r="M10008" t="str">
        <f t="shared" si="313"/>
        <v/>
      </c>
    </row>
    <row r="10009" spans="1:13" x14ac:dyDescent="0.25">
      <c r="A10009" t="s">
        <v>10</v>
      </c>
      <c r="B10009">
        <v>2025</v>
      </c>
      <c r="C10009" s="4">
        <v>96094</v>
      </c>
      <c r="D10009" t="s">
        <v>443</v>
      </c>
      <c r="E10009">
        <v>12</v>
      </c>
      <c r="F10009" s="5">
        <v>20559003</v>
      </c>
      <c r="G10009" s="5" t="s">
        <v>12</v>
      </c>
      <c r="H10009" t="s">
        <v>15</v>
      </c>
      <c r="I10009">
        <v>9820.8413</v>
      </c>
      <c r="J10009">
        <v>8911.1821</v>
      </c>
      <c r="K10009" t="str">
        <f t="shared" si="312"/>
        <v/>
      </c>
      <c r="M10009" t="str">
        <f t="shared" si="313"/>
        <v/>
      </c>
    </row>
    <row r="10010" spans="1:13" x14ac:dyDescent="0.25">
      <c r="A10010" t="s">
        <v>10</v>
      </c>
      <c r="B10010">
        <v>2025</v>
      </c>
      <c r="C10010" s="4">
        <v>96095</v>
      </c>
      <c r="D10010" t="s">
        <v>444</v>
      </c>
      <c r="E10010">
        <v>12</v>
      </c>
      <c r="F10010" s="5">
        <v>8274087</v>
      </c>
      <c r="G10010" s="5" t="s">
        <v>12</v>
      </c>
      <c r="H10010" t="s">
        <v>13</v>
      </c>
      <c r="I10010">
        <v>14795.366099999999</v>
      </c>
      <c r="J10010">
        <v>14305.1013</v>
      </c>
      <c r="K10010" t="str">
        <f t="shared" si="312"/>
        <v>LSHH</v>
      </c>
      <c r="L10010">
        <v>1</v>
      </c>
      <c r="M10010">
        <f t="shared" si="313"/>
        <v>2</v>
      </c>
    </row>
    <row r="10011" spans="1:13" x14ac:dyDescent="0.25">
      <c r="A10011" t="s">
        <v>10</v>
      </c>
      <c r="B10011">
        <v>2025</v>
      </c>
      <c r="C10011" s="4">
        <v>96098</v>
      </c>
      <c r="D10011" t="s">
        <v>445</v>
      </c>
      <c r="E10011">
        <v>12</v>
      </c>
      <c r="F10011" s="5">
        <v>5692015</v>
      </c>
      <c r="G10011" s="5" t="s">
        <v>12</v>
      </c>
      <c r="H10011" t="s">
        <v>15</v>
      </c>
      <c r="I10011">
        <v>2475.6255999999998</v>
      </c>
      <c r="J10011">
        <v>2212.0464999999999</v>
      </c>
      <c r="K10011" t="str">
        <f t="shared" si="312"/>
        <v/>
      </c>
      <c r="M10011" t="str">
        <f t="shared" si="313"/>
        <v/>
      </c>
    </row>
    <row r="10012" spans="1:13" x14ac:dyDescent="0.25">
      <c r="A10012" t="s">
        <v>10</v>
      </c>
      <c r="B10012">
        <v>2025</v>
      </c>
      <c r="C10012" s="4">
        <v>96099</v>
      </c>
      <c r="D10012" t="s">
        <v>446</v>
      </c>
      <c r="E10012">
        <v>12</v>
      </c>
      <c r="F10012" s="5">
        <v>9323553</v>
      </c>
      <c r="G10012" s="5" t="s">
        <v>12</v>
      </c>
      <c r="H10012" t="s">
        <v>15</v>
      </c>
      <c r="I10012">
        <v>1947.6847</v>
      </c>
      <c r="J10012">
        <v>1594.6325999999999</v>
      </c>
      <c r="K10012" t="str">
        <f t="shared" si="312"/>
        <v/>
      </c>
      <c r="M10012" t="str">
        <f t="shared" si="313"/>
        <v/>
      </c>
    </row>
    <row r="10013" spans="1:13" x14ac:dyDescent="0.25">
      <c r="A10013" t="s">
        <v>10</v>
      </c>
      <c r="B10013">
        <v>2025</v>
      </c>
      <c r="C10013" s="4">
        <v>96101</v>
      </c>
      <c r="D10013" t="s">
        <v>447</v>
      </c>
      <c r="E10013">
        <v>12</v>
      </c>
      <c r="F10013" s="5">
        <v>339465</v>
      </c>
      <c r="G10013" s="5" t="s">
        <v>12</v>
      </c>
      <c r="H10013" t="s">
        <v>13</v>
      </c>
      <c r="I10013">
        <v>635.50980000000004</v>
      </c>
      <c r="J10013">
        <v>630.43320000000006</v>
      </c>
      <c r="K10013" t="str">
        <f t="shared" si="312"/>
        <v>LSHH</v>
      </c>
      <c r="L10013">
        <v>1</v>
      </c>
      <c r="M10013">
        <f t="shared" si="313"/>
        <v>2</v>
      </c>
    </row>
    <row r="10014" spans="1:13" x14ac:dyDescent="0.25">
      <c r="A10014" t="s">
        <v>10</v>
      </c>
      <c r="B10014">
        <v>2025</v>
      </c>
      <c r="C10014" s="4">
        <v>96102</v>
      </c>
      <c r="D10014" t="s">
        <v>448</v>
      </c>
      <c r="E10014">
        <v>12</v>
      </c>
      <c r="F10014" s="5">
        <v>1104285</v>
      </c>
      <c r="G10014" s="5" t="s">
        <v>12</v>
      </c>
      <c r="H10014" t="s">
        <v>13</v>
      </c>
      <c r="I10014">
        <v>2154.5273000000002</v>
      </c>
      <c r="J10014">
        <v>2111.0347999999999</v>
      </c>
      <c r="K10014" t="str">
        <f t="shared" si="312"/>
        <v>LSHH</v>
      </c>
      <c r="L10014">
        <v>1</v>
      </c>
      <c r="M10014">
        <f t="shared" si="313"/>
        <v>2</v>
      </c>
    </row>
    <row r="10015" spans="1:13" x14ac:dyDescent="0.25">
      <c r="A10015" t="s">
        <v>10</v>
      </c>
      <c r="B10015">
        <v>2025</v>
      </c>
      <c r="C10015" s="4">
        <v>96103</v>
      </c>
      <c r="D10015" t="s">
        <v>449</v>
      </c>
      <c r="E10015">
        <v>12</v>
      </c>
      <c r="F10015" s="5">
        <v>6528138</v>
      </c>
      <c r="G10015" s="5" t="s">
        <v>12</v>
      </c>
      <c r="H10015" t="s">
        <v>15</v>
      </c>
      <c r="I10015">
        <v>1240.8373999999999</v>
      </c>
      <c r="J10015">
        <v>949.98699999999997</v>
      </c>
      <c r="K10015" t="str">
        <f t="shared" si="312"/>
        <v/>
      </c>
      <c r="M10015" t="str">
        <f t="shared" si="313"/>
        <v/>
      </c>
    </row>
    <row r="10016" spans="1:13" x14ac:dyDescent="0.25">
      <c r="A10016" t="s">
        <v>10</v>
      </c>
      <c r="B10016">
        <v>2025</v>
      </c>
      <c r="C10016" s="4">
        <v>96104</v>
      </c>
      <c r="D10016" t="s">
        <v>450</v>
      </c>
      <c r="E10016">
        <v>12</v>
      </c>
      <c r="F10016" s="5">
        <v>12992110</v>
      </c>
      <c r="G10016" s="5" t="s">
        <v>12</v>
      </c>
      <c r="H10016" t="s">
        <v>13</v>
      </c>
      <c r="I10016">
        <v>2327.9566</v>
      </c>
      <c r="J10016">
        <v>1886.4648999999999</v>
      </c>
      <c r="K10016" t="str">
        <f t="shared" si="312"/>
        <v>LSHH</v>
      </c>
      <c r="L10016">
        <v>1</v>
      </c>
      <c r="M10016">
        <f t="shared" si="313"/>
        <v>2</v>
      </c>
    </row>
    <row r="10017" spans="1:13" x14ac:dyDescent="0.25">
      <c r="A10017" t="s">
        <v>10</v>
      </c>
      <c r="B10017">
        <v>2025</v>
      </c>
      <c r="C10017" s="4">
        <v>96106</v>
      </c>
      <c r="D10017" t="s">
        <v>451</v>
      </c>
      <c r="E10017">
        <v>12</v>
      </c>
      <c r="F10017" s="5">
        <v>2324069</v>
      </c>
      <c r="G10017" s="5" t="s">
        <v>12</v>
      </c>
      <c r="H10017" t="s">
        <v>13</v>
      </c>
      <c r="I10017">
        <v>4043.2674999999999</v>
      </c>
      <c r="J10017">
        <v>3962.5023000000001</v>
      </c>
      <c r="K10017" t="str">
        <f t="shared" si="312"/>
        <v>LSHH</v>
      </c>
      <c r="L10017">
        <v>1</v>
      </c>
      <c r="M10017">
        <f t="shared" si="313"/>
        <v>2</v>
      </c>
    </row>
    <row r="10018" spans="1:13" x14ac:dyDescent="0.25">
      <c r="A10018" t="s">
        <v>10</v>
      </c>
      <c r="B10018">
        <v>2025</v>
      </c>
      <c r="C10018" s="4">
        <v>96107</v>
      </c>
      <c r="D10018" t="s">
        <v>452</v>
      </c>
      <c r="E10018">
        <v>12</v>
      </c>
      <c r="F10018" s="5">
        <v>3089540</v>
      </c>
      <c r="G10018" s="5" t="s">
        <v>12</v>
      </c>
      <c r="H10018" t="s">
        <v>15</v>
      </c>
      <c r="I10018">
        <v>1328.4132999999999</v>
      </c>
      <c r="J10018">
        <v>1306.6101000000001</v>
      </c>
      <c r="K10018" t="str">
        <f t="shared" si="312"/>
        <v/>
      </c>
      <c r="M10018" t="str">
        <f t="shared" si="313"/>
        <v/>
      </c>
    </row>
    <row r="10019" spans="1:13" x14ac:dyDescent="0.25">
      <c r="A10019" t="s">
        <v>10</v>
      </c>
      <c r="B10019">
        <v>2025</v>
      </c>
      <c r="C10019" s="4">
        <v>96109</v>
      </c>
      <c r="D10019" t="s">
        <v>453</v>
      </c>
      <c r="E10019">
        <v>12</v>
      </c>
      <c r="F10019" s="5">
        <v>18385573</v>
      </c>
      <c r="G10019" s="5" t="s">
        <v>12</v>
      </c>
      <c r="H10019" t="s">
        <v>13</v>
      </c>
      <c r="I10019">
        <v>3123.1446999999998</v>
      </c>
      <c r="J10019">
        <v>2294.8038999999999</v>
      </c>
      <c r="K10019" t="str">
        <f t="shared" si="312"/>
        <v>LSHH</v>
      </c>
      <c r="L10019">
        <v>1</v>
      </c>
      <c r="M10019">
        <f t="shared" si="313"/>
        <v>2</v>
      </c>
    </row>
    <row r="10020" spans="1:13" x14ac:dyDescent="0.25">
      <c r="A10020" t="s">
        <v>10</v>
      </c>
      <c r="B10020">
        <v>2025</v>
      </c>
      <c r="C10020" s="4">
        <v>96110</v>
      </c>
      <c r="D10020" t="s">
        <v>454</v>
      </c>
      <c r="E10020">
        <v>12</v>
      </c>
      <c r="F10020" s="5">
        <v>37055884</v>
      </c>
      <c r="G10020" s="5" t="s">
        <v>12</v>
      </c>
      <c r="H10020" t="s">
        <v>15</v>
      </c>
      <c r="I10020">
        <v>7727.6665999999996</v>
      </c>
      <c r="J10020">
        <v>5482.2332999999999</v>
      </c>
      <c r="K10020" t="str">
        <f t="shared" si="312"/>
        <v/>
      </c>
      <c r="M10020" t="str">
        <f t="shared" si="313"/>
        <v/>
      </c>
    </row>
    <row r="10021" spans="1:13" x14ac:dyDescent="0.25">
      <c r="A10021" t="s">
        <v>10</v>
      </c>
      <c r="B10021">
        <v>2025</v>
      </c>
      <c r="C10021" s="4">
        <v>96111</v>
      </c>
      <c r="D10021" t="s">
        <v>455</v>
      </c>
      <c r="E10021">
        <v>12</v>
      </c>
      <c r="F10021" s="5">
        <v>27579953</v>
      </c>
      <c r="G10021" s="5" t="s">
        <v>12</v>
      </c>
      <c r="H10021" t="s">
        <v>13</v>
      </c>
      <c r="I10021">
        <v>5116.192</v>
      </c>
      <c r="J10021">
        <v>4132.1139999999996</v>
      </c>
      <c r="K10021" t="str">
        <f t="shared" si="312"/>
        <v>LSHH</v>
      </c>
      <c r="L10021">
        <v>1</v>
      </c>
      <c r="M10021">
        <f t="shared" si="313"/>
        <v>2</v>
      </c>
    </row>
    <row r="10022" spans="1:13" x14ac:dyDescent="0.25">
      <c r="A10022" t="s">
        <v>10</v>
      </c>
      <c r="B10022">
        <v>2025</v>
      </c>
      <c r="C10022" s="4">
        <v>96112</v>
      </c>
      <c r="D10022" t="s">
        <v>456</v>
      </c>
      <c r="E10022">
        <v>12</v>
      </c>
      <c r="F10022" s="5">
        <v>6685643</v>
      </c>
      <c r="G10022" s="5" t="s">
        <v>12</v>
      </c>
      <c r="H10022" t="s">
        <v>13</v>
      </c>
      <c r="I10022">
        <v>2989.0351000000001</v>
      </c>
      <c r="J10022">
        <v>2356.7766000000001</v>
      </c>
      <c r="K10022" t="str">
        <f t="shared" si="312"/>
        <v>LSHH</v>
      </c>
      <c r="L10022">
        <v>1</v>
      </c>
      <c r="M10022">
        <f t="shared" si="313"/>
        <v>2</v>
      </c>
    </row>
    <row r="10023" spans="1:13" x14ac:dyDescent="0.25">
      <c r="A10023" t="s">
        <v>10</v>
      </c>
      <c r="B10023">
        <v>2025</v>
      </c>
      <c r="C10023" s="4">
        <v>96113</v>
      </c>
      <c r="D10023" t="s">
        <v>457</v>
      </c>
      <c r="E10023">
        <v>12</v>
      </c>
      <c r="F10023" s="5">
        <v>702564</v>
      </c>
      <c r="G10023" s="5" t="s">
        <v>12</v>
      </c>
      <c r="H10023" t="s">
        <v>13</v>
      </c>
      <c r="I10023">
        <v>630.93309999999997</v>
      </c>
      <c r="J10023">
        <v>617.7876</v>
      </c>
      <c r="K10023" t="str">
        <f t="shared" si="312"/>
        <v>LSHH</v>
      </c>
      <c r="L10023">
        <v>1</v>
      </c>
      <c r="M10023">
        <f t="shared" si="313"/>
        <v>2</v>
      </c>
    </row>
    <row r="10024" spans="1:13" x14ac:dyDescent="0.25">
      <c r="A10024" t="s">
        <v>10</v>
      </c>
      <c r="B10024">
        <v>2025</v>
      </c>
      <c r="C10024" s="4">
        <v>96114</v>
      </c>
      <c r="D10024" t="s">
        <v>458</v>
      </c>
      <c r="E10024">
        <v>12</v>
      </c>
      <c r="F10024" s="5">
        <v>8460456</v>
      </c>
      <c r="G10024" s="5" t="s">
        <v>12</v>
      </c>
      <c r="H10024" t="s">
        <v>15</v>
      </c>
      <c r="I10024">
        <v>3905.2314999999999</v>
      </c>
      <c r="J10024">
        <v>3897.9088999999999</v>
      </c>
      <c r="K10024" t="str">
        <f t="shared" si="312"/>
        <v/>
      </c>
      <c r="M10024" t="str">
        <f t="shared" si="313"/>
        <v/>
      </c>
    </row>
    <row r="10025" spans="1:13" x14ac:dyDescent="0.25">
      <c r="A10025" t="s">
        <v>10</v>
      </c>
      <c r="B10025">
        <v>2025</v>
      </c>
      <c r="C10025" s="4">
        <v>96119</v>
      </c>
      <c r="D10025" t="s">
        <v>459</v>
      </c>
      <c r="E10025">
        <v>12</v>
      </c>
      <c r="F10025" s="5">
        <v>46344665</v>
      </c>
      <c r="G10025" s="5" t="s">
        <v>12</v>
      </c>
      <c r="H10025" t="s">
        <v>13</v>
      </c>
      <c r="I10025">
        <v>6700</v>
      </c>
      <c r="J10025">
        <v>1576.8191999999999</v>
      </c>
      <c r="K10025" t="str">
        <f t="shared" si="312"/>
        <v>LSHH</v>
      </c>
      <c r="L10025">
        <v>1</v>
      </c>
      <c r="M10025">
        <f t="shared" si="313"/>
        <v>2</v>
      </c>
    </row>
    <row r="10026" spans="1:13" x14ac:dyDescent="0.25">
      <c r="A10026" t="s">
        <v>10</v>
      </c>
      <c r="B10026">
        <v>2025</v>
      </c>
      <c r="C10026" s="4">
        <v>97116</v>
      </c>
      <c r="D10026" t="s">
        <v>36</v>
      </c>
      <c r="E10026">
        <v>12</v>
      </c>
      <c r="F10026" s="5">
        <v>375736</v>
      </c>
      <c r="G10026" s="5" t="s">
        <v>12</v>
      </c>
      <c r="H10026" t="s">
        <v>13</v>
      </c>
      <c r="I10026">
        <v>82.706900000000005</v>
      </c>
      <c r="J10026">
        <v>82.597899999999996</v>
      </c>
      <c r="K10026" t="str">
        <f t="shared" si="312"/>
        <v>SSHH</v>
      </c>
      <c r="L10026">
        <v>1</v>
      </c>
      <c r="M10026">
        <f t="shared" si="313"/>
        <v>1</v>
      </c>
    </row>
    <row r="10027" spans="1:13" x14ac:dyDescent="0.25">
      <c r="A10027" t="s">
        <v>10</v>
      </c>
      <c r="B10027">
        <v>2025</v>
      </c>
      <c r="C10027" s="4">
        <v>97118</v>
      </c>
      <c r="D10027" t="s">
        <v>460</v>
      </c>
      <c r="E10027">
        <v>12</v>
      </c>
      <c r="F10027" s="5">
        <v>251568</v>
      </c>
      <c r="G10027" s="5" t="s">
        <v>12</v>
      </c>
      <c r="H10027" t="s">
        <v>15</v>
      </c>
      <c r="I10027">
        <v>70.105199999999996</v>
      </c>
      <c r="J10027">
        <v>66.500699999999995</v>
      </c>
      <c r="K10027" t="str">
        <f t="shared" si="312"/>
        <v/>
      </c>
      <c r="M10027" t="str">
        <f t="shared" si="313"/>
        <v/>
      </c>
    </row>
    <row r="10028" spans="1:13" x14ac:dyDescent="0.25">
      <c r="A10028" t="s">
        <v>10</v>
      </c>
      <c r="B10028">
        <v>2025</v>
      </c>
      <c r="C10028" s="4">
        <v>97119</v>
      </c>
      <c r="D10028" t="s">
        <v>461</v>
      </c>
      <c r="E10028">
        <v>12</v>
      </c>
      <c r="F10028" s="5">
        <v>535554</v>
      </c>
      <c r="G10028" s="5" t="s">
        <v>12</v>
      </c>
      <c r="H10028" t="s">
        <v>13</v>
      </c>
      <c r="I10028">
        <v>57.180300000000003</v>
      </c>
      <c r="J10028">
        <v>52.083599999999997</v>
      </c>
      <c r="K10028" t="str">
        <f t="shared" si="312"/>
        <v>SSHH</v>
      </c>
      <c r="L10028">
        <v>1</v>
      </c>
      <c r="M10028">
        <f t="shared" si="313"/>
        <v>1</v>
      </c>
    </row>
    <row r="10029" spans="1:13" x14ac:dyDescent="0.25">
      <c r="A10029" t="s">
        <v>10</v>
      </c>
      <c r="B10029">
        <v>2025</v>
      </c>
      <c r="C10029" s="4">
        <v>97122</v>
      </c>
      <c r="D10029" t="s">
        <v>462</v>
      </c>
      <c r="E10029">
        <v>12</v>
      </c>
      <c r="F10029" s="5">
        <v>222692</v>
      </c>
      <c r="G10029" s="5" t="s">
        <v>12</v>
      </c>
      <c r="H10029" t="s">
        <v>15</v>
      </c>
      <c r="I10029">
        <v>72.477400000000003</v>
      </c>
      <c r="J10029">
        <v>67.540400000000005</v>
      </c>
      <c r="K10029" t="str">
        <f t="shared" si="312"/>
        <v/>
      </c>
      <c r="M10029" t="str">
        <f t="shared" si="313"/>
        <v/>
      </c>
    </row>
    <row r="10030" spans="1:13" x14ac:dyDescent="0.25">
      <c r="A10030" t="s">
        <v>10</v>
      </c>
      <c r="B10030">
        <v>2025</v>
      </c>
      <c r="C10030" s="4">
        <v>97127</v>
      </c>
      <c r="D10030" t="s">
        <v>463</v>
      </c>
      <c r="E10030">
        <v>12</v>
      </c>
      <c r="F10030" s="5">
        <v>306235</v>
      </c>
      <c r="G10030" s="5" t="s">
        <v>12</v>
      </c>
      <c r="H10030" t="s">
        <v>13</v>
      </c>
      <c r="I10030">
        <v>46.222299999999997</v>
      </c>
      <c r="J10030">
        <v>42.447600000000001</v>
      </c>
      <c r="K10030" t="str">
        <f t="shared" si="312"/>
        <v>SSHH</v>
      </c>
      <c r="L10030">
        <v>1</v>
      </c>
      <c r="M10030">
        <f t="shared" si="313"/>
        <v>1</v>
      </c>
    </row>
    <row r="10031" spans="1:13" x14ac:dyDescent="0.25">
      <c r="A10031" t="s">
        <v>10</v>
      </c>
      <c r="B10031">
        <v>2025</v>
      </c>
      <c r="C10031" s="4">
        <v>97129</v>
      </c>
      <c r="D10031" t="s">
        <v>464</v>
      </c>
      <c r="E10031">
        <v>12</v>
      </c>
      <c r="F10031" s="5">
        <v>10752792</v>
      </c>
      <c r="G10031" s="5" t="s">
        <v>12</v>
      </c>
      <c r="H10031" t="s">
        <v>15</v>
      </c>
      <c r="I10031">
        <v>2482.9272999999998</v>
      </c>
      <c r="J10031">
        <v>2194.1819</v>
      </c>
      <c r="K10031" t="str">
        <f t="shared" si="312"/>
        <v/>
      </c>
      <c r="M10031" t="str">
        <f t="shared" si="313"/>
        <v/>
      </c>
    </row>
    <row r="10032" spans="1:13" x14ac:dyDescent="0.25">
      <c r="A10032" t="s">
        <v>10</v>
      </c>
      <c r="B10032">
        <v>2025</v>
      </c>
      <c r="C10032" s="4">
        <v>97130</v>
      </c>
      <c r="D10032" t="s">
        <v>465</v>
      </c>
      <c r="E10032">
        <v>12</v>
      </c>
      <c r="F10032" s="5">
        <v>1355876</v>
      </c>
      <c r="G10032" s="5" t="s">
        <v>12</v>
      </c>
      <c r="H10032" t="s">
        <v>13</v>
      </c>
      <c r="I10032">
        <v>304.75880000000001</v>
      </c>
      <c r="J10032">
        <v>280.46080000000001</v>
      </c>
      <c r="K10032" t="str">
        <f t="shared" si="312"/>
        <v>SSHH</v>
      </c>
      <c r="L10032">
        <v>1</v>
      </c>
      <c r="M10032">
        <f t="shared" si="313"/>
        <v>1</v>
      </c>
    </row>
    <row r="10033" spans="1:13" x14ac:dyDescent="0.25">
      <c r="A10033" t="s">
        <v>10</v>
      </c>
      <c r="B10033">
        <v>2025</v>
      </c>
      <c r="C10033" s="4">
        <v>97131</v>
      </c>
      <c r="D10033" t="s">
        <v>466</v>
      </c>
      <c r="E10033">
        <v>12</v>
      </c>
      <c r="F10033" s="5">
        <v>1765511</v>
      </c>
      <c r="G10033" s="5" t="s">
        <v>12</v>
      </c>
      <c r="H10033" t="s">
        <v>13</v>
      </c>
      <c r="I10033">
        <v>381.17880000000002</v>
      </c>
      <c r="J10033">
        <v>344.0224</v>
      </c>
      <c r="K10033" t="str">
        <f t="shared" si="312"/>
        <v>SSHH</v>
      </c>
      <c r="L10033">
        <v>1</v>
      </c>
      <c r="M10033">
        <f t="shared" si="313"/>
        <v>1</v>
      </c>
    </row>
    <row r="10034" spans="1:13" x14ac:dyDescent="0.25">
      <c r="A10034" t="s">
        <v>10</v>
      </c>
      <c r="B10034">
        <v>2025</v>
      </c>
      <c r="C10034" s="4">
        <v>98080</v>
      </c>
      <c r="D10034" t="s">
        <v>467</v>
      </c>
      <c r="E10034">
        <v>12</v>
      </c>
      <c r="F10034" s="5">
        <v>2364849</v>
      </c>
      <c r="G10034" s="5" t="s">
        <v>12</v>
      </c>
      <c r="H10034" t="s">
        <v>15</v>
      </c>
      <c r="I10034">
        <v>570.64459999999997</v>
      </c>
      <c r="J10034">
        <v>519.46109999999999</v>
      </c>
      <c r="K10034" t="str">
        <f t="shared" si="312"/>
        <v/>
      </c>
      <c r="M10034" t="str">
        <f t="shared" si="313"/>
        <v/>
      </c>
    </row>
    <row r="10035" spans="1:13" x14ac:dyDescent="0.25">
      <c r="A10035" t="s">
        <v>10</v>
      </c>
      <c r="B10035">
        <v>2025</v>
      </c>
      <c r="C10035" s="4">
        <v>99082</v>
      </c>
      <c r="D10035" t="s">
        <v>468</v>
      </c>
      <c r="E10035">
        <v>12</v>
      </c>
      <c r="F10035" s="5">
        <v>1767214</v>
      </c>
      <c r="G10035" s="5" t="s">
        <v>12</v>
      </c>
      <c r="H10035" t="s">
        <v>15</v>
      </c>
      <c r="I10035">
        <v>542.82429999999999</v>
      </c>
      <c r="J10035">
        <v>476.44229999999999</v>
      </c>
      <c r="K10035" t="str">
        <f t="shared" si="312"/>
        <v/>
      </c>
      <c r="M10035" t="str">
        <f t="shared" si="313"/>
        <v/>
      </c>
    </row>
    <row r="10036" spans="1:13" x14ac:dyDescent="0.25">
      <c r="A10036" t="s">
        <v>10</v>
      </c>
      <c r="B10036">
        <v>2025</v>
      </c>
      <c r="C10036" s="4">
        <v>100059</v>
      </c>
      <c r="D10036" t="s">
        <v>469</v>
      </c>
      <c r="E10036">
        <v>12</v>
      </c>
      <c r="F10036" s="5">
        <v>3451598</v>
      </c>
      <c r="G10036" s="5" t="s">
        <v>12</v>
      </c>
      <c r="H10036" t="s">
        <v>15</v>
      </c>
      <c r="I10036">
        <v>796.99770000000001</v>
      </c>
      <c r="J10036">
        <v>739.24519999999995</v>
      </c>
      <c r="K10036" t="str">
        <f t="shared" si="312"/>
        <v/>
      </c>
      <c r="M10036" t="str">
        <f t="shared" si="313"/>
        <v/>
      </c>
    </row>
    <row r="10037" spans="1:13" x14ac:dyDescent="0.25">
      <c r="A10037" t="s">
        <v>10</v>
      </c>
      <c r="B10037">
        <v>2025</v>
      </c>
      <c r="C10037" s="4">
        <v>100060</v>
      </c>
      <c r="D10037" t="s">
        <v>470</v>
      </c>
      <c r="E10037">
        <v>12</v>
      </c>
      <c r="F10037" s="5">
        <v>3265423</v>
      </c>
      <c r="G10037" s="5" t="s">
        <v>12</v>
      </c>
      <c r="H10037" t="s">
        <v>15</v>
      </c>
      <c r="I10037">
        <v>621.97260000000006</v>
      </c>
      <c r="J10037">
        <v>549.80079999999998</v>
      </c>
      <c r="K10037" t="str">
        <f t="shared" si="312"/>
        <v/>
      </c>
      <c r="M10037" t="str">
        <f t="shared" si="313"/>
        <v/>
      </c>
    </row>
    <row r="10038" spans="1:13" x14ac:dyDescent="0.25">
      <c r="A10038" t="s">
        <v>10</v>
      </c>
      <c r="B10038">
        <v>2025</v>
      </c>
      <c r="C10038" s="4">
        <v>100061</v>
      </c>
      <c r="D10038" t="s">
        <v>471</v>
      </c>
      <c r="E10038">
        <v>12</v>
      </c>
      <c r="F10038" s="5">
        <v>4330955</v>
      </c>
      <c r="G10038" s="5" t="s">
        <v>12</v>
      </c>
      <c r="H10038" t="s">
        <v>15</v>
      </c>
      <c r="I10038">
        <v>920.02080000000001</v>
      </c>
      <c r="J10038">
        <v>828.57510000000002</v>
      </c>
      <c r="K10038" t="str">
        <f t="shared" si="312"/>
        <v/>
      </c>
      <c r="M10038" t="str">
        <f t="shared" si="313"/>
        <v/>
      </c>
    </row>
    <row r="10039" spans="1:13" x14ac:dyDescent="0.25">
      <c r="A10039" t="s">
        <v>10</v>
      </c>
      <c r="B10039">
        <v>2025</v>
      </c>
      <c r="C10039" s="4">
        <v>100062</v>
      </c>
      <c r="D10039" t="s">
        <v>472</v>
      </c>
      <c r="E10039">
        <v>12</v>
      </c>
      <c r="F10039" s="5">
        <v>1584942</v>
      </c>
      <c r="G10039" s="5" t="s">
        <v>12</v>
      </c>
      <c r="H10039" t="s">
        <v>13</v>
      </c>
      <c r="I10039">
        <v>272.75319999999999</v>
      </c>
      <c r="J10039">
        <v>223.9836</v>
      </c>
      <c r="K10039" t="str">
        <f t="shared" si="312"/>
        <v>SSHH</v>
      </c>
      <c r="L10039">
        <v>1</v>
      </c>
      <c r="M10039">
        <f t="shared" si="313"/>
        <v>1</v>
      </c>
    </row>
    <row r="10040" spans="1:13" x14ac:dyDescent="0.25">
      <c r="A10040" t="s">
        <v>10</v>
      </c>
      <c r="B10040">
        <v>2025</v>
      </c>
      <c r="C10040" s="4">
        <v>100063</v>
      </c>
      <c r="D10040" t="s">
        <v>473</v>
      </c>
      <c r="E10040">
        <v>12</v>
      </c>
      <c r="F10040" s="5">
        <v>13575757</v>
      </c>
      <c r="G10040" s="5" t="s">
        <v>12</v>
      </c>
      <c r="H10040" t="s">
        <v>15</v>
      </c>
      <c r="I10040">
        <v>3253.7363999999998</v>
      </c>
      <c r="J10040">
        <v>2815.8377999999998</v>
      </c>
      <c r="K10040" t="str">
        <f t="shared" si="312"/>
        <v/>
      </c>
      <c r="M10040" t="str">
        <f t="shared" si="313"/>
        <v/>
      </c>
    </row>
    <row r="10041" spans="1:13" x14ac:dyDescent="0.25">
      <c r="A10041" t="s">
        <v>10</v>
      </c>
      <c r="B10041">
        <v>2025</v>
      </c>
      <c r="C10041" s="4">
        <v>100064</v>
      </c>
      <c r="D10041" t="s">
        <v>474</v>
      </c>
      <c r="E10041">
        <v>12</v>
      </c>
      <c r="F10041" s="5">
        <v>668192</v>
      </c>
      <c r="G10041" s="5" t="s">
        <v>12</v>
      </c>
      <c r="H10041" t="s">
        <v>15</v>
      </c>
      <c r="I10041">
        <v>204.9982</v>
      </c>
      <c r="J10041">
        <v>201.48660000000001</v>
      </c>
      <c r="K10041" t="str">
        <f t="shared" si="312"/>
        <v/>
      </c>
      <c r="M10041" t="str">
        <f t="shared" si="313"/>
        <v/>
      </c>
    </row>
    <row r="10042" spans="1:13" x14ac:dyDescent="0.25">
      <c r="A10042" t="s">
        <v>10</v>
      </c>
      <c r="B10042">
        <v>2025</v>
      </c>
      <c r="C10042" s="4">
        <v>100065</v>
      </c>
      <c r="D10042" t="s">
        <v>475</v>
      </c>
      <c r="E10042">
        <v>12</v>
      </c>
      <c r="F10042" s="5">
        <v>1538208</v>
      </c>
      <c r="G10042" s="5" t="s">
        <v>12</v>
      </c>
      <c r="H10042" t="s">
        <v>15</v>
      </c>
      <c r="I10042">
        <v>334.66129999999998</v>
      </c>
      <c r="J10042">
        <v>299.39920000000001</v>
      </c>
      <c r="K10042" t="str">
        <f t="shared" si="312"/>
        <v/>
      </c>
      <c r="M10042" t="str">
        <f t="shared" si="313"/>
        <v/>
      </c>
    </row>
    <row r="10043" spans="1:13" x14ac:dyDescent="0.25">
      <c r="A10043" t="s">
        <v>10</v>
      </c>
      <c r="B10043">
        <v>2025</v>
      </c>
      <c r="C10043" s="4">
        <v>101105</v>
      </c>
      <c r="D10043" t="s">
        <v>476</v>
      </c>
      <c r="E10043">
        <v>12</v>
      </c>
      <c r="F10043" s="5">
        <v>2251312</v>
      </c>
      <c r="G10043" s="5" t="s">
        <v>12</v>
      </c>
      <c r="H10043" t="s">
        <v>15</v>
      </c>
      <c r="I10043">
        <v>455.49220000000003</v>
      </c>
      <c r="J10043">
        <v>384.11619999999999</v>
      </c>
      <c r="K10043" t="str">
        <f t="shared" si="312"/>
        <v/>
      </c>
      <c r="M10043" t="str">
        <f t="shared" si="313"/>
        <v/>
      </c>
    </row>
    <row r="10044" spans="1:13" x14ac:dyDescent="0.25">
      <c r="A10044" t="s">
        <v>10</v>
      </c>
      <c r="B10044">
        <v>2025</v>
      </c>
      <c r="C10044" s="4">
        <v>101107</v>
      </c>
      <c r="D10044" t="s">
        <v>477</v>
      </c>
      <c r="E10044">
        <v>12</v>
      </c>
      <c r="F10044" s="5">
        <v>1163596</v>
      </c>
      <c r="G10044" s="5" t="s">
        <v>12</v>
      </c>
      <c r="H10044" t="s">
        <v>15</v>
      </c>
      <c r="I10044">
        <v>274.52339999999998</v>
      </c>
      <c r="J10044">
        <v>224.80959999999999</v>
      </c>
      <c r="K10044" t="str">
        <f t="shared" si="312"/>
        <v/>
      </c>
      <c r="M10044" t="str">
        <f t="shared" si="313"/>
        <v/>
      </c>
    </row>
    <row r="10045" spans="1:13" x14ac:dyDescent="0.25">
      <c r="A10045" t="s">
        <v>10</v>
      </c>
      <c r="B10045">
        <v>2025</v>
      </c>
      <c r="C10045" s="4">
        <v>102081</v>
      </c>
      <c r="D10045" t="s">
        <v>478</v>
      </c>
      <c r="E10045">
        <v>12</v>
      </c>
      <c r="F10045" s="5">
        <v>1338714</v>
      </c>
      <c r="G10045" s="5" t="s">
        <v>12</v>
      </c>
      <c r="H10045" t="s">
        <v>13</v>
      </c>
      <c r="I10045">
        <v>275.7364</v>
      </c>
      <c r="J10045">
        <v>261.76459999999997</v>
      </c>
      <c r="K10045" t="str">
        <f t="shared" si="312"/>
        <v>SSHH</v>
      </c>
      <c r="L10045">
        <v>1</v>
      </c>
      <c r="M10045">
        <f t="shared" si="313"/>
        <v>1</v>
      </c>
    </row>
    <row r="10046" spans="1:13" x14ac:dyDescent="0.25">
      <c r="A10046" t="s">
        <v>10</v>
      </c>
      <c r="B10046">
        <v>2025</v>
      </c>
      <c r="C10046" s="4">
        <v>102085</v>
      </c>
      <c r="D10046" t="s">
        <v>479</v>
      </c>
      <c r="E10046">
        <v>12</v>
      </c>
      <c r="F10046" s="5">
        <v>2187948</v>
      </c>
      <c r="G10046" s="5" t="s">
        <v>12</v>
      </c>
      <c r="H10046" t="s">
        <v>15</v>
      </c>
      <c r="I10046">
        <v>634.40940000000001</v>
      </c>
      <c r="J10046">
        <v>584.70579999999995</v>
      </c>
      <c r="K10046" t="str">
        <f t="shared" si="312"/>
        <v/>
      </c>
      <c r="M10046" t="str">
        <f t="shared" si="313"/>
        <v/>
      </c>
    </row>
    <row r="10047" spans="1:13" x14ac:dyDescent="0.25">
      <c r="A10047" t="s">
        <v>10</v>
      </c>
      <c r="B10047">
        <v>2025</v>
      </c>
      <c r="C10047" s="4">
        <v>103127</v>
      </c>
      <c r="D10047" t="s">
        <v>480</v>
      </c>
      <c r="E10047">
        <v>12</v>
      </c>
      <c r="F10047" s="5">
        <v>1551492</v>
      </c>
      <c r="G10047" s="5" t="s">
        <v>12</v>
      </c>
      <c r="H10047" t="s">
        <v>13</v>
      </c>
      <c r="I10047">
        <v>265.11</v>
      </c>
      <c r="J10047">
        <v>227.92349999999999</v>
      </c>
      <c r="K10047" t="str">
        <f t="shared" si="312"/>
        <v>SSHH</v>
      </c>
      <c r="L10047">
        <v>1</v>
      </c>
      <c r="M10047">
        <f t="shared" si="313"/>
        <v>1</v>
      </c>
    </row>
    <row r="10048" spans="1:13" x14ac:dyDescent="0.25">
      <c r="A10048" t="s">
        <v>10</v>
      </c>
      <c r="B10048">
        <v>2025</v>
      </c>
      <c r="C10048" s="4">
        <v>103128</v>
      </c>
      <c r="D10048" t="s">
        <v>481</v>
      </c>
      <c r="E10048">
        <v>12</v>
      </c>
      <c r="F10048" s="5">
        <v>897147</v>
      </c>
      <c r="G10048" s="5" t="s">
        <v>12</v>
      </c>
      <c r="H10048" t="s">
        <v>13</v>
      </c>
      <c r="I10048">
        <v>216.1095</v>
      </c>
      <c r="J10048">
        <v>202.8013</v>
      </c>
      <c r="K10048" t="str">
        <f t="shared" si="312"/>
        <v>SSHH</v>
      </c>
      <c r="L10048">
        <v>1</v>
      </c>
      <c r="M10048">
        <f t="shared" si="313"/>
        <v>1</v>
      </c>
    </row>
    <row r="10049" spans="1:13" x14ac:dyDescent="0.25">
      <c r="A10049" t="s">
        <v>10</v>
      </c>
      <c r="B10049">
        <v>2025</v>
      </c>
      <c r="C10049" s="4">
        <v>103129</v>
      </c>
      <c r="D10049" t="s">
        <v>482</v>
      </c>
      <c r="E10049">
        <v>12</v>
      </c>
      <c r="F10049" s="5">
        <v>1677768</v>
      </c>
      <c r="G10049" s="5" t="s">
        <v>12</v>
      </c>
      <c r="H10049" t="s">
        <v>15</v>
      </c>
      <c r="I10049">
        <v>415.84949999999998</v>
      </c>
      <c r="J10049">
        <v>399.0401</v>
      </c>
      <c r="K10049" t="str">
        <f t="shared" si="312"/>
        <v/>
      </c>
      <c r="M10049" t="str">
        <f t="shared" si="313"/>
        <v/>
      </c>
    </row>
    <row r="10050" spans="1:13" x14ac:dyDescent="0.25">
      <c r="A10050" t="s">
        <v>10</v>
      </c>
      <c r="B10050">
        <v>2025</v>
      </c>
      <c r="C10050" s="4">
        <v>103130</v>
      </c>
      <c r="D10050" t="s">
        <v>483</v>
      </c>
      <c r="E10050">
        <v>12</v>
      </c>
      <c r="F10050" s="5">
        <v>3590182</v>
      </c>
      <c r="G10050" s="5" t="s">
        <v>12</v>
      </c>
      <c r="H10050" t="s">
        <v>15</v>
      </c>
      <c r="I10050">
        <v>779.71960000000001</v>
      </c>
      <c r="J10050">
        <v>728.9692</v>
      </c>
      <c r="K10050" t="str">
        <f t="shared" ref="K10050:K10113" si="314">IF(H10050="Y",IF(J10050&lt;350,"SSHH","LSHH"),"")</f>
        <v/>
      </c>
      <c r="M10050" t="str">
        <f t="shared" si="313"/>
        <v/>
      </c>
    </row>
    <row r="10051" spans="1:13" x14ac:dyDescent="0.25">
      <c r="A10051" t="s">
        <v>10</v>
      </c>
      <c r="B10051">
        <v>2025</v>
      </c>
      <c r="C10051" s="4">
        <v>103131</v>
      </c>
      <c r="D10051" t="s">
        <v>484</v>
      </c>
      <c r="E10051">
        <v>12</v>
      </c>
      <c r="F10051" s="5">
        <v>2373893</v>
      </c>
      <c r="G10051" s="5" t="s">
        <v>12</v>
      </c>
      <c r="H10051" t="s">
        <v>15</v>
      </c>
      <c r="I10051">
        <v>601.08439999999996</v>
      </c>
      <c r="J10051">
        <v>568.30610000000001</v>
      </c>
      <c r="K10051" t="str">
        <f t="shared" si="314"/>
        <v/>
      </c>
      <c r="M10051" t="str">
        <f t="shared" ref="M10051:M10114" si="315">IF(L10051=1,IF(K10051="LSHH",2,1),"")</f>
        <v/>
      </c>
    </row>
    <row r="10052" spans="1:13" x14ac:dyDescent="0.25">
      <c r="A10052" t="s">
        <v>10</v>
      </c>
      <c r="B10052">
        <v>2025</v>
      </c>
      <c r="C10052" s="4">
        <v>103132</v>
      </c>
      <c r="D10052" t="s">
        <v>485</v>
      </c>
      <c r="E10052">
        <v>12</v>
      </c>
      <c r="F10052" s="5">
        <v>8178154</v>
      </c>
      <c r="G10052" s="5" t="s">
        <v>12</v>
      </c>
      <c r="H10052" t="s">
        <v>15</v>
      </c>
      <c r="I10052">
        <v>2074.3705</v>
      </c>
      <c r="J10052">
        <v>1921.4738</v>
      </c>
      <c r="K10052" t="str">
        <f t="shared" si="314"/>
        <v/>
      </c>
      <c r="M10052" t="str">
        <f t="shared" si="315"/>
        <v/>
      </c>
    </row>
    <row r="10053" spans="1:13" x14ac:dyDescent="0.25">
      <c r="A10053" t="s">
        <v>10</v>
      </c>
      <c r="B10053">
        <v>2025</v>
      </c>
      <c r="C10053" s="4">
        <v>103135</v>
      </c>
      <c r="D10053" t="s">
        <v>486</v>
      </c>
      <c r="E10053">
        <v>12</v>
      </c>
      <c r="F10053" s="5">
        <v>2070490</v>
      </c>
      <c r="G10053" s="5" t="s">
        <v>12</v>
      </c>
      <c r="H10053" t="s">
        <v>15</v>
      </c>
      <c r="I10053">
        <v>496.65100000000001</v>
      </c>
      <c r="J10053">
        <v>440.267</v>
      </c>
      <c r="K10053" t="str">
        <f t="shared" si="314"/>
        <v/>
      </c>
      <c r="M10053" t="str">
        <f t="shared" si="315"/>
        <v/>
      </c>
    </row>
    <row r="10054" spans="1:13" x14ac:dyDescent="0.25">
      <c r="A10054" t="s">
        <v>10</v>
      </c>
      <c r="B10054">
        <v>2025</v>
      </c>
      <c r="C10054" s="4">
        <v>104041</v>
      </c>
      <c r="D10054" t="s">
        <v>487</v>
      </c>
      <c r="E10054">
        <v>12</v>
      </c>
      <c r="F10054" s="5">
        <v>1374042</v>
      </c>
      <c r="G10054" s="5" t="s">
        <v>12</v>
      </c>
      <c r="H10054" t="s">
        <v>13</v>
      </c>
      <c r="I10054">
        <v>213.13679999999999</v>
      </c>
      <c r="J10054">
        <v>190.32730000000001</v>
      </c>
      <c r="K10054" t="str">
        <f t="shared" si="314"/>
        <v>SSHH</v>
      </c>
      <c r="L10054">
        <v>1</v>
      </c>
      <c r="M10054">
        <f t="shared" si="315"/>
        <v>1</v>
      </c>
    </row>
    <row r="10055" spans="1:13" x14ac:dyDescent="0.25">
      <c r="A10055" t="s">
        <v>10</v>
      </c>
      <c r="B10055">
        <v>2025</v>
      </c>
      <c r="C10055" s="4">
        <v>104042</v>
      </c>
      <c r="D10055" t="s">
        <v>488</v>
      </c>
      <c r="E10055">
        <v>12</v>
      </c>
      <c r="F10055" s="5">
        <v>1961644</v>
      </c>
      <c r="G10055" s="5" t="s">
        <v>12</v>
      </c>
      <c r="H10055" t="s">
        <v>15</v>
      </c>
      <c r="I10055">
        <v>435.77140000000003</v>
      </c>
      <c r="J10055">
        <v>388.46010000000001</v>
      </c>
      <c r="K10055" t="str">
        <f t="shared" si="314"/>
        <v/>
      </c>
      <c r="M10055" t="str">
        <f t="shared" si="315"/>
        <v/>
      </c>
    </row>
    <row r="10056" spans="1:13" x14ac:dyDescent="0.25">
      <c r="A10056" t="s">
        <v>10</v>
      </c>
      <c r="B10056">
        <v>2025</v>
      </c>
      <c r="C10056" s="4">
        <v>104043</v>
      </c>
      <c r="D10056" t="s">
        <v>489</v>
      </c>
      <c r="E10056">
        <v>12</v>
      </c>
      <c r="F10056" s="5">
        <v>3031875</v>
      </c>
      <c r="G10056" s="5" t="s">
        <v>12</v>
      </c>
      <c r="H10056" t="s">
        <v>15</v>
      </c>
      <c r="I10056">
        <v>596.22439999999995</v>
      </c>
      <c r="J10056">
        <v>538.28279999999995</v>
      </c>
      <c r="K10056" t="str">
        <f t="shared" si="314"/>
        <v/>
      </c>
      <c r="M10056" t="str">
        <f t="shared" si="315"/>
        <v/>
      </c>
    </row>
    <row r="10057" spans="1:13" x14ac:dyDescent="0.25">
      <c r="A10057" t="s">
        <v>10</v>
      </c>
      <c r="B10057">
        <v>2025</v>
      </c>
      <c r="C10057" s="4">
        <v>104044</v>
      </c>
      <c r="D10057" t="s">
        <v>490</v>
      </c>
      <c r="E10057">
        <v>12</v>
      </c>
      <c r="F10057" s="5">
        <v>3342481</v>
      </c>
      <c r="G10057" s="5" t="s">
        <v>12</v>
      </c>
      <c r="H10057" t="s">
        <v>15</v>
      </c>
      <c r="I10057">
        <v>1770.9033999999999</v>
      </c>
      <c r="J10057">
        <v>1618.2384999999999</v>
      </c>
      <c r="K10057" t="str">
        <f t="shared" si="314"/>
        <v/>
      </c>
      <c r="M10057" t="str">
        <f t="shared" si="315"/>
        <v/>
      </c>
    </row>
    <row r="10058" spans="1:13" x14ac:dyDescent="0.25">
      <c r="A10058" t="s">
        <v>10</v>
      </c>
      <c r="B10058">
        <v>2025</v>
      </c>
      <c r="C10058" s="4">
        <v>104045</v>
      </c>
      <c r="D10058" t="s">
        <v>491</v>
      </c>
      <c r="E10058">
        <v>12</v>
      </c>
      <c r="F10058" s="5">
        <v>1015420</v>
      </c>
      <c r="G10058" s="5" t="s">
        <v>12</v>
      </c>
      <c r="H10058" t="s">
        <v>13</v>
      </c>
      <c r="I10058">
        <v>511.0299</v>
      </c>
      <c r="J10058">
        <v>461.0926</v>
      </c>
      <c r="K10058" t="str">
        <f t="shared" si="314"/>
        <v>LSHH</v>
      </c>
      <c r="L10058">
        <v>1</v>
      </c>
      <c r="M10058">
        <f t="shared" si="315"/>
        <v>2</v>
      </c>
    </row>
    <row r="10059" spans="1:13" x14ac:dyDescent="0.25">
      <c r="A10059" t="s">
        <v>10</v>
      </c>
      <c r="B10059">
        <v>2025</v>
      </c>
      <c r="C10059" s="4">
        <v>105123</v>
      </c>
      <c r="D10059" t="s">
        <v>492</v>
      </c>
      <c r="E10059">
        <v>12</v>
      </c>
      <c r="F10059" s="5">
        <v>1419699</v>
      </c>
      <c r="G10059" s="5" t="s">
        <v>12</v>
      </c>
      <c r="H10059" t="s">
        <v>13</v>
      </c>
      <c r="I10059">
        <v>253.82040000000001</v>
      </c>
      <c r="J10059">
        <v>235.09049999999999</v>
      </c>
      <c r="K10059" t="str">
        <f t="shared" si="314"/>
        <v>SSHH</v>
      </c>
      <c r="L10059">
        <v>1</v>
      </c>
      <c r="M10059">
        <f t="shared" si="315"/>
        <v>1</v>
      </c>
    </row>
    <row r="10060" spans="1:13" x14ac:dyDescent="0.25">
      <c r="A10060" t="s">
        <v>10</v>
      </c>
      <c r="B10060">
        <v>2025</v>
      </c>
      <c r="C10060" s="4">
        <v>105124</v>
      </c>
      <c r="D10060" t="s">
        <v>493</v>
      </c>
      <c r="E10060">
        <v>12</v>
      </c>
      <c r="F10060" s="5">
        <v>3803487</v>
      </c>
      <c r="G10060" s="5" t="s">
        <v>12</v>
      </c>
      <c r="H10060" t="s">
        <v>15</v>
      </c>
      <c r="I10060">
        <v>759.91200000000003</v>
      </c>
      <c r="J10060">
        <v>591.85739999999998</v>
      </c>
      <c r="K10060" t="str">
        <f t="shared" si="314"/>
        <v/>
      </c>
      <c r="M10060" t="str">
        <f t="shared" si="315"/>
        <v/>
      </c>
    </row>
    <row r="10061" spans="1:13" x14ac:dyDescent="0.25">
      <c r="A10061" t="s">
        <v>10</v>
      </c>
      <c r="B10061">
        <v>2025</v>
      </c>
      <c r="C10061" s="4">
        <v>105125</v>
      </c>
      <c r="D10061" t="s">
        <v>494</v>
      </c>
      <c r="E10061">
        <v>12</v>
      </c>
      <c r="F10061" s="5">
        <v>475200</v>
      </c>
      <c r="G10061" s="5" t="s">
        <v>12</v>
      </c>
      <c r="H10061" t="s">
        <v>13</v>
      </c>
      <c r="I10061">
        <v>82.8733</v>
      </c>
      <c r="J10061">
        <v>69.450599999999994</v>
      </c>
      <c r="K10061" t="str">
        <f t="shared" si="314"/>
        <v>SSHH</v>
      </c>
      <c r="L10061">
        <v>1</v>
      </c>
      <c r="M10061">
        <f t="shared" si="315"/>
        <v>1</v>
      </c>
    </row>
    <row r="10062" spans="1:13" x14ac:dyDescent="0.25">
      <c r="A10062" t="s">
        <v>10</v>
      </c>
      <c r="B10062">
        <v>2025</v>
      </c>
      <c r="C10062" s="4">
        <v>106001</v>
      </c>
      <c r="D10062" t="s">
        <v>495</v>
      </c>
      <c r="E10062">
        <v>12</v>
      </c>
      <c r="F10062" s="5">
        <v>855708</v>
      </c>
      <c r="G10062" s="5" t="s">
        <v>12</v>
      </c>
      <c r="H10062" t="s">
        <v>15</v>
      </c>
      <c r="I10062">
        <v>179.8948</v>
      </c>
      <c r="J10062">
        <v>147.05520000000001</v>
      </c>
      <c r="K10062" t="str">
        <f t="shared" si="314"/>
        <v/>
      </c>
      <c r="M10062" t="str">
        <f t="shared" si="315"/>
        <v/>
      </c>
    </row>
    <row r="10063" spans="1:13" x14ac:dyDescent="0.25">
      <c r="A10063" t="s">
        <v>10</v>
      </c>
      <c r="B10063">
        <v>2025</v>
      </c>
      <c r="C10063" s="4">
        <v>106002</v>
      </c>
      <c r="D10063" t="s">
        <v>496</v>
      </c>
      <c r="E10063">
        <v>12</v>
      </c>
      <c r="F10063" s="5">
        <v>1345375</v>
      </c>
      <c r="G10063" s="5" t="s">
        <v>12</v>
      </c>
      <c r="H10063" t="s">
        <v>13</v>
      </c>
      <c r="I10063">
        <v>214.42869999999999</v>
      </c>
      <c r="J10063">
        <v>187.76759999999999</v>
      </c>
      <c r="K10063" t="str">
        <f t="shared" si="314"/>
        <v>SSHH</v>
      </c>
      <c r="L10063">
        <v>1</v>
      </c>
      <c r="M10063">
        <f t="shared" si="315"/>
        <v>1</v>
      </c>
    </row>
    <row r="10064" spans="1:13" x14ac:dyDescent="0.25">
      <c r="A10064" t="s">
        <v>10</v>
      </c>
      <c r="B10064">
        <v>2025</v>
      </c>
      <c r="C10064" s="4">
        <v>106003</v>
      </c>
      <c r="D10064" t="s">
        <v>497</v>
      </c>
      <c r="E10064">
        <v>12</v>
      </c>
      <c r="F10064" s="5">
        <v>5958372</v>
      </c>
      <c r="G10064" s="5" t="s">
        <v>12</v>
      </c>
      <c r="H10064" t="s">
        <v>15</v>
      </c>
      <c r="I10064">
        <v>1260.2828</v>
      </c>
      <c r="J10064">
        <v>1084.6668999999999</v>
      </c>
      <c r="K10064" t="str">
        <f t="shared" si="314"/>
        <v/>
      </c>
      <c r="M10064" t="str">
        <f t="shared" si="315"/>
        <v/>
      </c>
    </row>
    <row r="10065" spans="1:13" x14ac:dyDescent="0.25">
      <c r="A10065" t="s">
        <v>10</v>
      </c>
      <c r="B10065">
        <v>2025</v>
      </c>
      <c r="C10065" s="4">
        <v>106004</v>
      </c>
      <c r="D10065" t="s">
        <v>498</v>
      </c>
      <c r="E10065">
        <v>12</v>
      </c>
      <c r="F10065" s="5">
        <v>14469102</v>
      </c>
      <c r="G10065" s="5" t="s">
        <v>12</v>
      </c>
      <c r="H10065" t="s">
        <v>15</v>
      </c>
      <c r="I10065">
        <v>4770.3752000000004</v>
      </c>
      <c r="J10065">
        <v>4041.8602999999998</v>
      </c>
      <c r="K10065" t="str">
        <f t="shared" si="314"/>
        <v/>
      </c>
      <c r="M10065" t="str">
        <f t="shared" si="315"/>
        <v/>
      </c>
    </row>
    <row r="10066" spans="1:13" x14ac:dyDescent="0.25">
      <c r="A10066" t="s">
        <v>10</v>
      </c>
      <c r="B10066">
        <v>2025</v>
      </c>
      <c r="C10066" s="4">
        <v>106005</v>
      </c>
      <c r="D10066" t="s">
        <v>499</v>
      </c>
      <c r="E10066">
        <v>12</v>
      </c>
      <c r="F10066" s="5">
        <v>5283219</v>
      </c>
      <c r="G10066" s="5" t="s">
        <v>12</v>
      </c>
      <c r="H10066" t="s">
        <v>15</v>
      </c>
      <c r="I10066">
        <v>1392.3755000000001</v>
      </c>
      <c r="J10066">
        <v>1195.9684999999999</v>
      </c>
      <c r="K10066" t="str">
        <f t="shared" si="314"/>
        <v/>
      </c>
      <c r="M10066" t="str">
        <f t="shared" si="315"/>
        <v/>
      </c>
    </row>
    <row r="10067" spans="1:13" x14ac:dyDescent="0.25">
      <c r="A10067" t="s">
        <v>10</v>
      </c>
      <c r="B10067">
        <v>2025</v>
      </c>
      <c r="C10067" s="4">
        <v>106006</v>
      </c>
      <c r="D10067" t="s">
        <v>500</v>
      </c>
      <c r="E10067">
        <v>12</v>
      </c>
      <c r="F10067" s="5">
        <v>1659966</v>
      </c>
      <c r="G10067" s="5" t="s">
        <v>12</v>
      </c>
      <c r="H10067" t="s">
        <v>13</v>
      </c>
      <c r="I10067">
        <v>345.06509999999997</v>
      </c>
      <c r="J10067">
        <v>305.79759999999999</v>
      </c>
      <c r="K10067" t="str">
        <f t="shared" si="314"/>
        <v>SSHH</v>
      </c>
      <c r="L10067">
        <v>1</v>
      </c>
      <c r="M10067">
        <f t="shared" si="315"/>
        <v>1</v>
      </c>
    </row>
    <row r="10068" spans="1:13" x14ac:dyDescent="0.25">
      <c r="A10068" t="s">
        <v>10</v>
      </c>
      <c r="B10068">
        <v>2025</v>
      </c>
      <c r="C10068" s="4">
        <v>106008</v>
      </c>
      <c r="D10068" t="s">
        <v>501</v>
      </c>
      <c r="E10068">
        <v>12</v>
      </c>
      <c r="F10068" s="5">
        <v>360767</v>
      </c>
      <c r="G10068" s="5" t="s">
        <v>12</v>
      </c>
      <c r="H10068" t="s">
        <v>15</v>
      </c>
      <c r="I10068">
        <v>89.969700000000003</v>
      </c>
      <c r="J10068">
        <v>75.257099999999994</v>
      </c>
      <c r="K10068" t="str">
        <f t="shared" si="314"/>
        <v/>
      </c>
      <c r="M10068" t="str">
        <f t="shared" si="315"/>
        <v/>
      </c>
    </row>
    <row r="10069" spans="1:13" x14ac:dyDescent="0.25">
      <c r="A10069" t="s">
        <v>10</v>
      </c>
      <c r="B10069">
        <v>2025</v>
      </c>
      <c r="C10069" s="4">
        <v>107151</v>
      </c>
      <c r="D10069" t="s">
        <v>502</v>
      </c>
      <c r="E10069">
        <v>12</v>
      </c>
      <c r="F10069" s="5">
        <v>609801</v>
      </c>
      <c r="G10069" s="5" t="s">
        <v>12</v>
      </c>
      <c r="H10069" t="s">
        <v>15</v>
      </c>
      <c r="I10069">
        <v>133.9847</v>
      </c>
      <c r="J10069">
        <v>110.798</v>
      </c>
      <c r="K10069" t="str">
        <f t="shared" si="314"/>
        <v/>
      </c>
      <c r="M10069" t="str">
        <f t="shared" si="315"/>
        <v/>
      </c>
    </row>
    <row r="10070" spans="1:13" x14ac:dyDescent="0.25">
      <c r="A10070" t="s">
        <v>10</v>
      </c>
      <c r="B10070">
        <v>2025</v>
      </c>
      <c r="C10070" s="4">
        <v>107152</v>
      </c>
      <c r="D10070" t="s">
        <v>503</v>
      </c>
      <c r="E10070">
        <v>12</v>
      </c>
      <c r="F10070" s="5">
        <v>4576651</v>
      </c>
      <c r="G10070" s="5" t="s">
        <v>12</v>
      </c>
      <c r="H10070" t="s">
        <v>15</v>
      </c>
      <c r="I10070">
        <v>952.06910000000005</v>
      </c>
      <c r="J10070">
        <v>857.68589999999995</v>
      </c>
      <c r="K10070" t="str">
        <f t="shared" si="314"/>
        <v/>
      </c>
      <c r="M10070" t="str">
        <f t="shared" si="315"/>
        <v/>
      </c>
    </row>
    <row r="10071" spans="1:13" x14ac:dyDescent="0.25">
      <c r="A10071" t="s">
        <v>10</v>
      </c>
      <c r="B10071">
        <v>2025</v>
      </c>
      <c r="C10071" s="4">
        <v>107153</v>
      </c>
      <c r="D10071" t="s">
        <v>504</v>
      </c>
      <c r="E10071">
        <v>12</v>
      </c>
      <c r="F10071" s="5">
        <v>2009541</v>
      </c>
      <c r="G10071" s="5" t="s">
        <v>12</v>
      </c>
      <c r="H10071" t="s">
        <v>15</v>
      </c>
      <c r="I10071">
        <v>431.4622</v>
      </c>
      <c r="J10071">
        <v>403.93729999999999</v>
      </c>
      <c r="K10071" t="str">
        <f t="shared" si="314"/>
        <v/>
      </c>
      <c r="M10071" t="str">
        <f t="shared" si="315"/>
        <v/>
      </c>
    </row>
    <row r="10072" spans="1:13" x14ac:dyDescent="0.25">
      <c r="A10072" t="s">
        <v>10</v>
      </c>
      <c r="B10072">
        <v>2025</v>
      </c>
      <c r="C10072" s="4">
        <v>107154</v>
      </c>
      <c r="D10072" t="s">
        <v>505</v>
      </c>
      <c r="E10072">
        <v>12</v>
      </c>
      <c r="F10072" s="5">
        <v>3985872</v>
      </c>
      <c r="G10072" s="5" t="s">
        <v>12</v>
      </c>
      <c r="H10072" t="s">
        <v>15</v>
      </c>
      <c r="I10072">
        <v>785.32460000000003</v>
      </c>
      <c r="J10072">
        <v>678.5557</v>
      </c>
      <c r="K10072" t="str">
        <f t="shared" si="314"/>
        <v/>
      </c>
      <c r="M10072" t="str">
        <f t="shared" si="315"/>
        <v/>
      </c>
    </row>
    <row r="10073" spans="1:13" x14ac:dyDescent="0.25">
      <c r="A10073" t="s">
        <v>10</v>
      </c>
      <c r="B10073">
        <v>2025</v>
      </c>
      <c r="C10073" s="4">
        <v>107155</v>
      </c>
      <c r="D10073" t="s">
        <v>506</v>
      </c>
      <c r="E10073">
        <v>12</v>
      </c>
      <c r="F10073" s="5">
        <v>3721955</v>
      </c>
      <c r="G10073" s="5" t="s">
        <v>12</v>
      </c>
      <c r="H10073" t="s">
        <v>15</v>
      </c>
      <c r="I10073">
        <v>788.9212</v>
      </c>
      <c r="J10073">
        <v>664.09640000000002</v>
      </c>
      <c r="K10073" t="str">
        <f t="shared" si="314"/>
        <v/>
      </c>
      <c r="M10073" t="str">
        <f t="shared" si="315"/>
        <v/>
      </c>
    </row>
    <row r="10074" spans="1:13" x14ac:dyDescent="0.25">
      <c r="A10074" t="s">
        <v>10</v>
      </c>
      <c r="B10074">
        <v>2025</v>
      </c>
      <c r="C10074" s="4">
        <v>107156</v>
      </c>
      <c r="D10074" t="s">
        <v>507</v>
      </c>
      <c r="E10074">
        <v>12</v>
      </c>
      <c r="F10074" s="5">
        <v>2364107</v>
      </c>
      <c r="G10074" s="5" t="s">
        <v>12</v>
      </c>
      <c r="H10074" t="s">
        <v>15</v>
      </c>
      <c r="I10074">
        <v>502.24930000000001</v>
      </c>
      <c r="J10074">
        <v>488.4205</v>
      </c>
      <c r="K10074" t="str">
        <f t="shared" si="314"/>
        <v/>
      </c>
      <c r="M10074" t="str">
        <f t="shared" si="315"/>
        <v/>
      </c>
    </row>
    <row r="10075" spans="1:13" x14ac:dyDescent="0.25">
      <c r="A10075" t="s">
        <v>10</v>
      </c>
      <c r="B10075">
        <v>2025</v>
      </c>
      <c r="C10075" s="4">
        <v>107158</v>
      </c>
      <c r="D10075" t="s">
        <v>508</v>
      </c>
      <c r="E10075">
        <v>12</v>
      </c>
      <c r="F10075" s="5">
        <v>1007361</v>
      </c>
      <c r="G10075" s="5" t="s">
        <v>12</v>
      </c>
      <c r="H10075" t="s">
        <v>15</v>
      </c>
      <c r="I10075">
        <v>194.1677</v>
      </c>
      <c r="J10075">
        <v>147.88059999999999</v>
      </c>
      <c r="K10075" t="str">
        <f t="shared" si="314"/>
        <v/>
      </c>
      <c r="M10075" t="str">
        <f t="shared" si="315"/>
        <v/>
      </c>
    </row>
    <row r="10076" spans="1:13" x14ac:dyDescent="0.25">
      <c r="A10076" t="s">
        <v>10</v>
      </c>
      <c r="B10076">
        <v>2025</v>
      </c>
      <c r="C10076" s="4">
        <v>108142</v>
      </c>
      <c r="D10076" t="s">
        <v>509</v>
      </c>
      <c r="E10076">
        <v>12</v>
      </c>
      <c r="F10076" s="5">
        <v>9605458</v>
      </c>
      <c r="G10076" s="5" t="s">
        <v>12</v>
      </c>
      <c r="H10076" t="s">
        <v>15</v>
      </c>
      <c r="I10076">
        <v>2316.4978000000001</v>
      </c>
      <c r="J10076">
        <v>2140.3447999999999</v>
      </c>
      <c r="K10076" t="str">
        <f t="shared" si="314"/>
        <v/>
      </c>
      <c r="M10076" t="str">
        <f t="shared" si="315"/>
        <v/>
      </c>
    </row>
    <row r="10077" spans="1:13" x14ac:dyDescent="0.25">
      <c r="A10077" t="s">
        <v>10</v>
      </c>
      <c r="B10077">
        <v>2025</v>
      </c>
      <c r="C10077" s="4">
        <v>108143</v>
      </c>
      <c r="D10077" t="s">
        <v>510</v>
      </c>
      <c r="E10077">
        <v>12</v>
      </c>
      <c r="F10077" s="5">
        <v>844954</v>
      </c>
      <c r="G10077" s="5" t="s">
        <v>12</v>
      </c>
      <c r="H10077" t="s">
        <v>13</v>
      </c>
      <c r="I10077">
        <v>172.37289999999999</v>
      </c>
      <c r="J10077">
        <v>157.49270000000001</v>
      </c>
      <c r="K10077" t="str">
        <f t="shared" si="314"/>
        <v>SSHH</v>
      </c>
      <c r="L10077">
        <v>1</v>
      </c>
      <c r="M10077">
        <f t="shared" si="315"/>
        <v>1</v>
      </c>
    </row>
    <row r="10078" spans="1:13" x14ac:dyDescent="0.25">
      <c r="A10078" t="s">
        <v>10</v>
      </c>
      <c r="B10078">
        <v>2025</v>
      </c>
      <c r="C10078" s="4">
        <v>108144</v>
      </c>
      <c r="D10078" t="s">
        <v>511</v>
      </c>
      <c r="E10078">
        <v>12</v>
      </c>
      <c r="F10078" s="5">
        <v>1036659</v>
      </c>
      <c r="G10078" s="5" t="s">
        <v>12</v>
      </c>
      <c r="H10078" t="s">
        <v>15</v>
      </c>
      <c r="I10078">
        <v>212.50210000000001</v>
      </c>
      <c r="J10078">
        <v>186.77549999999999</v>
      </c>
      <c r="K10078" t="str">
        <f t="shared" si="314"/>
        <v/>
      </c>
      <c r="M10078" t="str">
        <f t="shared" si="315"/>
        <v/>
      </c>
    </row>
    <row r="10079" spans="1:13" x14ac:dyDescent="0.25">
      <c r="A10079" t="s">
        <v>10</v>
      </c>
      <c r="B10079">
        <v>2025</v>
      </c>
      <c r="C10079" s="4">
        <v>108147</v>
      </c>
      <c r="D10079" t="s">
        <v>512</v>
      </c>
      <c r="E10079">
        <v>12</v>
      </c>
      <c r="F10079" s="5">
        <v>734117</v>
      </c>
      <c r="G10079" s="5" t="s">
        <v>12</v>
      </c>
      <c r="H10079" t="s">
        <v>13</v>
      </c>
      <c r="I10079">
        <v>197.3648</v>
      </c>
      <c r="J10079">
        <v>174.33670000000001</v>
      </c>
      <c r="K10079" t="str">
        <f t="shared" si="314"/>
        <v>SSHH</v>
      </c>
      <c r="L10079">
        <v>1</v>
      </c>
      <c r="M10079">
        <f t="shared" si="315"/>
        <v>1</v>
      </c>
    </row>
    <row r="10080" spans="1:13" x14ac:dyDescent="0.25">
      <c r="A10080" t="s">
        <v>10</v>
      </c>
      <c r="B10080">
        <v>2025</v>
      </c>
      <c r="C10080" s="4">
        <v>109002</v>
      </c>
      <c r="D10080" t="s">
        <v>513</v>
      </c>
      <c r="E10080">
        <v>12</v>
      </c>
      <c r="F10080" s="5">
        <v>8851849</v>
      </c>
      <c r="G10080" s="5" t="s">
        <v>12</v>
      </c>
      <c r="H10080" t="s">
        <v>15</v>
      </c>
      <c r="I10080">
        <v>1888.0767000000001</v>
      </c>
      <c r="J10080">
        <v>1640.9829</v>
      </c>
      <c r="K10080" t="str">
        <f t="shared" si="314"/>
        <v/>
      </c>
      <c r="M10080" t="str">
        <f t="shared" si="315"/>
        <v/>
      </c>
    </row>
    <row r="10081" spans="1:13" x14ac:dyDescent="0.25">
      <c r="A10081" t="s">
        <v>10</v>
      </c>
      <c r="B10081">
        <v>2025</v>
      </c>
      <c r="C10081" s="4">
        <v>109003</v>
      </c>
      <c r="D10081" t="s">
        <v>514</v>
      </c>
      <c r="E10081">
        <v>12</v>
      </c>
      <c r="F10081" s="5">
        <v>14076183</v>
      </c>
      <c r="G10081" s="5" t="s">
        <v>12</v>
      </c>
      <c r="H10081" t="s">
        <v>15</v>
      </c>
      <c r="I10081">
        <v>2997.9967000000001</v>
      </c>
      <c r="J10081">
        <v>2662.6756</v>
      </c>
      <c r="K10081" t="str">
        <f t="shared" si="314"/>
        <v/>
      </c>
      <c r="M10081" t="str">
        <f t="shared" si="315"/>
        <v/>
      </c>
    </row>
    <row r="10082" spans="1:13" x14ac:dyDescent="0.25">
      <c r="A10082" t="s">
        <v>10</v>
      </c>
      <c r="B10082">
        <v>2025</v>
      </c>
      <c r="C10082" s="4">
        <v>110014</v>
      </c>
      <c r="D10082" t="s">
        <v>515</v>
      </c>
      <c r="E10082">
        <v>12</v>
      </c>
      <c r="F10082" s="5">
        <v>4753576</v>
      </c>
      <c r="G10082" s="5" t="s">
        <v>12</v>
      </c>
      <c r="H10082" t="s">
        <v>15</v>
      </c>
      <c r="I10082">
        <v>831.86170000000004</v>
      </c>
      <c r="J10082">
        <v>732.30179999999996</v>
      </c>
      <c r="K10082" t="str">
        <f t="shared" si="314"/>
        <v/>
      </c>
      <c r="M10082" t="str">
        <f t="shared" si="315"/>
        <v/>
      </c>
    </row>
    <row r="10083" spans="1:13" x14ac:dyDescent="0.25">
      <c r="A10083" t="s">
        <v>10</v>
      </c>
      <c r="B10083">
        <v>2025</v>
      </c>
      <c r="C10083" s="4">
        <v>110029</v>
      </c>
      <c r="D10083" t="s">
        <v>516</v>
      </c>
      <c r="E10083">
        <v>12</v>
      </c>
      <c r="F10083" s="5">
        <v>12005802</v>
      </c>
      <c r="G10083" s="5" t="s">
        <v>12</v>
      </c>
      <c r="H10083" t="s">
        <v>15</v>
      </c>
      <c r="I10083">
        <v>2172.6752000000001</v>
      </c>
      <c r="J10083">
        <v>1925.9549</v>
      </c>
      <c r="K10083" t="str">
        <f t="shared" si="314"/>
        <v/>
      </c>
      <c r="M10083" t="str">
        <f t="shared" si="315"/>
        <v/>
      </c>
    </row>
    <row r="10084" spans="1:13" x14ac:dyDescent="0.25">
      <c r="A10084" t="s">
        <v>10</v>
      </c>
      <c r="B10084">
        <v>2025</v>
      </c>
      <c r="C10084" s="4">
        <v>110030</v>
      </c>
      <c r="D10084" t="s">
        <v>517</v>
      </c>
      <c r="E10084">
        <v>12</v>
      </c>
      <c r="F10084" s="5">
        <v>1019098</v>
      </c>
      <c r="G10084" s="5" t="s">
        <v>12</v>
      </c>
      <c r="H10084" t="s">
        <v>13</v>
      </c>
      <c r="I10084">
        <v>195.1146</v>
      </c>
      <c r="J10084">
        <v>147.233</v>
      </c>
      <c r="K10084" t="str">
        <f t="shared" si="314"/>
        <v>SSHH</v>
      </c>
      <c r="L10084">
        <v>1</v>
      </c>
      <c r="M10084">
        <f t="shared" si="315"/>
        <v>1</v>
      </c>
    </row>
    <row r="10085" spans="1:13" x14ac:dyDescent="0.25">
      <c r="A10085" t="s">
        <v>10</v>
      </c>
      <c r="B10085">
        <v>2025</v>
      </c>
      <c r="C10085" s="4">
        <v>110031</v>
      </c>
      <c r="D10085" t="s">
        <v>518</v>
      </c>
      <c r="E10085">
        <v>12</v>
      </c>
      <c r="F10085" s="5">
        <v>2341847</v>
      </c>
      <c r="G10085" s="5" t="s">
        <v>12</v>
      </c>
      <c r="H10085" t="s">
        <v>13</v>
      </c>
      <c r="I10085">
        <v>329.8562</v>
      </c>
      <c r="J10085">
        <v>299.86619999999999</v>
      </c>
      <c r="K10085" t="str">
        <f t="shared" si="314"/>
        <v>SSHH</v>
      </c>
      <c r="L10085">
        <v>1</v>
      </c>
      <c r="M10085">
        <f t="shared" si="315"/>
        <v>1</v>
      </c>
    </row>
    <row r="10086" spans="1:13" x14ac:dyDescent="0.25">
      <c r="A10086" t="s">
        <v>10</v>
      </c>
      <c r="B10086">
        <v>2025</v>
      </c>
      <c r="C10086" s="4">
        <v>111086</v>
      </c>
      <c r="D10086" t="s">
        <v>519</v>
      </c>
      <c r="E10086">
        <v>12</v>
      </c>
      <c r="F10086" s="5">
        <v>2982315</v>
      </c>
      <c r="G10086" s="5" t="s">
        <v>12</v>
      </c>
      <c r="H10086" t="s">
        <v>15</v>
      </c>
      <c r="I10086">
        <v>670.51409999999998</v>
      </c>
      <c r="J10086">
        <v>582.1576</v>
      </c>
      <c r="K10086" t="str">
        <f t="shared" si="314"/>
        <v/>
      </c>
      <c r="M10086" t="str">
        <f t="shared" si="315"/>
        <v/>
      </c>
    </row>
    <row r="10087" spans="1:13" x14ac:dyDescent="0.25">
      <c r="A10087" t="s">
        <v>10</v>
      </c>
      <c r="B10087">
        <v>2025</v>
      </c>
      <c r="C10087" s="4">
        <v>111087</v>
      </c>
      <c r="D10087" t="s">
        <v>520</v>
      </c>
      <c r="E10087">
        <v>12</v>
      </c>
      <c r="F10087" s="5">
        <v>3534049</v>
      </c>
      <c r="G10087" s="5" t="s">
        <v>12</v>
      </c>
      <c r="H10087" t="s">
        <v>15</v>
      </c>
      <c r="I10087">
        <v>900.86320000000001</v>
      </c>
      <c r="J10087">
        <v>776.46950000000004</v>
      </c>
      <c r="K10087" t="str">
        <f t="shared" si="314"/>
        <v/>
      </c>
      <c r="M10087" t="str">
        <f t="shared" si="315"/>
        <v/>
      </c>
    </row>
    <row r="10088" spans="1:13" x14ac:dyDescent="0.25">
      <c r="A10088" t="s">
        <v>10</v>
      </c>
      <c r="B10088">
        <v>2025</v>
      </c>
      <c r="C10088" s="4">
        <v>112099</v>
      </c>
      <c r="D10088" t="s">
        <v>521</v>
      </c>
      <c r="E10088">
        <v>12</v>
      </c>
      <c r="F10088" s="5">
        <v>1527314</v>
      </c>
      <c r="G10088" s="5" t="s">
        <v>12</v>
      </c>
      <c r="H10088" t="s">
        <v>15</v>
      </c>
      <c r="I10088">
        <v>288.11160000000001</v>
      </c>
      <c r="J10088">
        <v>233.90450000000001</v>
      </c>
      <c r="K10088" t="str">
        <f t="shared" si="314"/>
        <v/>
      </c>
      <c r="M10088" t="str">
        <f t="shared" si="315"/>
        <v/>
      </c>
    </row>
    <row r="10089" spans="1:13" x14ac:dyDescent="0.25">
      <c r="A10089" t="s">
        <v>10</v>
      </c>
      <c r="B10089">
        <v>2025</v>
      </c>
      <c r="C10089" s="4">
        <v>112101</v>
      </c>
      <c r="D10089" t="s">
        <v>522</v>
      </c>
      <c r="E10089">
        <v>12</v>
      </c>
      <c r="F10089" s="5">
        <v>3284270</v>
      </c>
      <c r="G10089" s="5" t="s">
        <v>12</v>
      </c>
      <c r="H10089" t="s">
        <v>15</v>
      </c>
      <c r="I10089">
        <v>633.24720000000002</v>
      </c>
      <c r="J10089">
        <v>600.04520000000002</v>
      </c>
      <c r="K10089" t="str">
        <f t="shared" si="314"/>
        <v/>
      </c>
      <c r="M10089" t="str">
        <f t="shared" si="315"/>
        <v/>
      </c>
    </row>
    <row r="10090" spans="1:13" x14ac:dyDescent="0.25">
      <c r="A10090" t="s">
        <v>10</v>
      </c>
      <c r="B10090">
        <v>2025</v>
      </c>
      <c r="C10090" s="4">
        <v>112102</v>
      </c>
      <c r="D10090" t="s">
        <v>523</v>
      </c>
      <c r="E10090">
        <v>12</v>
      </c>
      <c r="F10090" s="5">
        <v>15010119</v>
      </c>
      <c r="G10090" s="5" t="s">
        <v>12</v>
      </c>
      <c r="H10090" t="s">
        <v>15</v>
      </c>
      <c r="I10090">
        <v>2991.5574000000001</v>
      </c>
      <c r="J10090">
        <v>2779.2264</v>
      </c>
      <c r="K10090" t="str">
        <f t="shared" si="314"/>
        <v/>
      </c>
      <c r="M10090" t="str">
        <f t="shared" si="315"/>
        <v/>
      </c>
    </row>
    <row r="10091" spans="1:13" x14ac:dyDescent="0.25">
      <c r="A10091" t="s">
        <v>10</v>
      </c>
      <c r="B10091">
        <v>2025</v>
      </c>
      <c r="C10091" s="4">
        <v>112103</v>
      </c>
      <c r="D10091" t="s">
        <v>524</v>
      </c>
      <c r="E10091">
        <v>12</v>
      </c>
      <c r="F10091" s="5">
        <v>3823688</v>
      </c>
      <c r="G10091" s="5" t="s">
        <v>12</v>
      </c>
      <c r="H10091" t="s">
        <v>15</v>
      </c>
      <c r="I10091">
        <v>774.35289999999998</v>
      </c>
      <c r="J10091">
        <v>696.88909999999998</v>
      </c>
      <c r="K10091" t="str">
        <f t="shared" si="314"/>
        <v/>
      </c>
      <c r="M10091" t="str">
        <f t="shared" si="315"/>
        <v/>
      </c>
    </row>
    <row r="10092" spans="1:13" x14ac:dyDescent="0.25">
      <c r="A10092" t="s">
        <v>10</v>
      </c>
      <c r="B10092">
        <v>2025</v>
      </c>
      <c r="C10092" s="4">
        <v>113001</v>
      </c>
      <c r="D10092" t="s">
        <v>525</v>
      </c>
      <c r="E10092">
        <v>12</v>
      </c>
      <c r="F10092" s="5">
        <v>1298165</v>
      </c>
      <c r="G10092" s="5" t="s">
        <v>12</v>
      </c>
      <c r="H10092" t="s">
        <v>13</v>
      </c>
      <c r="I10092">
        <v>269.3066</v>
      </c>
      <c r="J10092">
        <v>255.37710000000001</v>
      </c>
      <c r="K10092" t="str">
        <f t="shared" si="314"/>
        <v>SSHH</v>
      </c>
      <c r="L10092">
        <v>1</v>
      </c>
      <c r="M10092">
        <f t="shared" si="315"/>
        <v>1</v>
      </c>
    </row>
    <row r="10093" spans="1:13" x14ac:dyDescent="0.25">
      <c r="A10093" t="s">
        <v>10</v>
      </c>
      <c r="B10093">
        <v>2025</v>
      </c>
      <c r="C10093" s="4">
        <v>114112</v>
      </c>
      <c r="D10093" t="s">
        <v>526</v>
      </c>
      <c r="E10093">
        <v>12</v>
      </c>
      <c r="F10093" s="5">
        <v>2082157</v>
      </c>
      <c r="G10093" s="5" t="s">
        <v>12</v>
      </c>
      <c r="H10093" t="s">
        <v>13</v>
      </c>
      <c r="I10093">
        <v>312.60160000000002</v>
      </c>
      <c r="J10093">
        <v>269.9504</v>
      </c>
      <c r="K10093" t="str">
        <f t="shared" si="314"/>
        <v>SSHH</v>
      </c>
      <c r="L10093">
        <v>1</v>
      </c>
      <c r="M10093">
        <f t="shared" si="315"/>
        <v>1</v>
      </c>
    </row>
    <row r="10094" spans="1:13" x14ac:dyDescent="0.25">
      <c r="A10094" t="s">
        <v>10</v>
      </c>
      <c r="B10094">
        <v>2025</v>
      </c>
      <c r="C10094" s="4">
        <v>114113</v>
      </c>
      <c r="D10094" t="s">
        <v>527</v>
      </c>
      <c r="E10094">
        <v>12</v>
      </c>
      <c r="F10094" s="5">
        <v>3314998</v>
      </c>
      <c r="G10094" s="5" t="s">
        <v>12</v>
      </c>
      <c r="H10094" t="s">
        <v>15</v>
      </c>
      <c r="I10094">
        <v>677.88160000000005</v>
      </c>
      <c r="J10094">
        <v>616.33230000000003</v>
      </c>
      <c r="K10094" t="str">
        <f t="shared" si="314"/>
        <v/>
      </c>
      <c r="M10094" t="str">
        <f t="shared" si="315"/>
        <v/>
      </c>
    </row>
    <row r="10095" spans="1:13" x14ac:dyDescent="0.25">
      <c r="A10095" t="s">
        <v>10</v>
      </c>
      <c r="B10095">
        <v>2025</v>
      </c>
      <c r="C10095" s="4">
        <v>114114</v>
      </c>
      <c r="D10095" t="s">
        <v>528</v>
      </c>
      <c r="E10095">
        <v>12</v>
      </c>
      <c r="F10095" s="5">
        <v>7238691</v>
      </c>
      <c r="G10095" s="5" t="s">
        <v>12</v>
      </c>
      <c r="H10095" t="s">
        <v>15</v>
      </c>
      <c r="I10095">
        <v>1522.3757000000001</v>
      </c>
      <c r="J10095">
        <v>1387.5807</v>
      </c>
      <c r="K10095" t="str">
        <f t="shared" si="314"/>
        <v/>
      </c>
      <c r="M10095" t="str">
        <f t="shared" si="315"/>
        <v/>
      </c>
    </row>
    <row r="10096" spans="1:13" x14ac:dyDescent="0.25">
      <c r="A10096" t="s">
        <v>10</v>
      </c>
      <c r="B10096">
        <v>2025</v>
      </c>
      <c r="C10096" s="4">
        <v>114115</v>
      </c>
      <c r="D10096" t="s">
        <v>529</v>
      </c>
      <c r="E10096">
        <v>12</v>
      </c>
      <c r="F10096" s="5">
        <v>3471288</v>
      </c>
      <c r="G10096" s="5" t="s">
        <v>12</v>
      </c>
      <c r="H10096" t="s">
        <v>15</v>
      </c>
      <c r="I10096">
        <v>697.54539999999997</v>
      </c>
      <c r="J10096">
        <v>610.76229999999998</v>
      </c>
      <c r="K10096" t="str">
        <f t="shared" si="314"/>
        <v/>
      </c>
      <c r="M10096" t="str">
        <f t="shared" si="315"/>
        <v/>
      </c>
    </row>
    <row r="10097" spans="1:13" x14ac:dyDescent="0.25">
      <c r="A10097" t="s">
        <v>10</v>
      </c>
      <c r="B10097">
        <v>2025</v>
      </c>
      <c r="C10097" s="4">
        <v>114116</v>
      </c>
      <c r="D10097" t="s">
        <v>530</v>
      </c>
      <c r="E10097">
        <v>12</v>
      </c>
      <c r="F10097" s="5">
        <v>459767</v>
      </c>
      <c r="G10097" s="5" t="s">
        <v>12</v>
      </c>
      <c r="H10097" t="s">
        <v>13</v>
      </c>
      <c r="I10097">
        <v>57.678800000000003</v>
      </c>
      <c r="J10097">
        <v>50.394300000000001</v>
      </c>
      <c r="K10097" t="str">
        <f t="shared" si="314"/>
        <v>SSHH</v>
      </c>
      <c r="L10097">
        <v>1</v>
      </c>
      <c r="M10097">
        <f t="shared" si="315"/>
        <v>1</v>
      </c>
    </row>
    <row r="10098" spans="1:13" x14ac:dyDescent="0.25">
      <c r="A10098" t="s">
        <v>10</v>
      </c>
      <c r="B10098">
        <v>2025</v>
      </c>
      <c r="C10098" s="4">
        <v>115115</v>
      </c>
      <c r="D10098" t="s">
        <v>531</v>
      </c>
      <c r="E10098">
        <v>12</v>
      </c>
      <c r="F10098" s="5">
        <v>116076687</v>
      </c>
      <c r="G10098" s="5" t="s">
        <v>12</v>
      </c>
      <c r="H10098" t="s">
        <v>13</v>
      </c>
      <c r="I10098">
        <v>31371.612000000001</v>
      </c>
      <c r="J10098">
        <v>13849.596799999999</v>
      </c>
      <c r="K10098" t="str">
        <f t="shared" si="314"/>
        <v>LSHH</v>
      </c>
      <c r="L10098">
        <v>1</v>
      </c>
      <c r="M10098">
        <f t="shared" si="315"/>
        <v>2</v>
      </c>
    </row>
    <row r="10099" spans="1:13" x14ac:dyDescent="0.25">
      <c r="A10099" t="s">
        <v>10</v>
      </c>
      <c r="B10099">
        <v>2025</v>
      </c>
      <c r="C10099" s="4">
        <v>347347</v>
      </c>
      <c r="D10099" t="s">
        <v>532</v>
      </c>
      <c r="E10099">
        <v>12</v>
      </c>
      <c r="F10099" s="5">
        <v>2628783</v>
      </c>
      <c r="G10099" s="5" t="s">
        <v>12</v>
      </c>
      <c r="H10099" t="s">
        <v>15</v>
      </c>
      <c r="I10099">
        <v>695.4153</v>
      </c>
      <c r="J10099">
        <v>487.42509999999999</v>
      </c>
      <c r="K10099" t="str">
        <f t="shared" si="314"/>
        <v/>
      </c>
      <c r="M10099" t="str">
        <f t="shared" si="315"/>
        <v/>
      </c>
    </row>
    <row r="10100" spans="1:13" x14ac:dyDescent="0.25">
      <c r="A10100" t="s">
        <v>10</v>
      </c>
      <c r="B10100">
        <v>2025</v>
      </c>
      <c r="C10100" s="4">
        <v>11111121</v>
      </c>
      <c r="D10100" t="s">
        <v>533</v>
      </c>
      <c r="E10100">
        <v>12</v>
      </c>
      <c r="F10100" s="5">
        <v>20893865</v>
      </c>
      <c r="G10100" s="5" t="s">
        <v>12</v>
      </c>
      <c r="H10100" t="s">
        <v>13</v>
      </c>
      <c r="I10100">
        <v>2902.6523999999999</v>
      </c>
      <c r="J10100">
        <v>2062.5075999999999</v>
      </c>
      <c r="K10100" t="str">
        <f t="shared" si="314"/>
        <v>LSHH</v>
      </c>
      <c r="L10100">
        <v>1</v>
      </c>
      <c r="M10100">
        <f t="shared" si="315"/>
        <v>2</v>
      </c>
    </row>
    <row r="10101" spans="1:13" x14ac:dyDescent="0.25">
      <c r="A10101" t="s">
        <v>10</v>
      </c>
      <c r="B10101">
        <v>2026</v>
      </c>
      <c r="C10101" s="4">
        <v>1090</v>
      </c>
      <c r="D10101" t="s">
        <v>11</v>
      </c>
      <c r="E10101">
        <v>12</v>
      </c>
      <c r="F10101" s="5">
        <v>1275928</v>
      </c>
      <c r="G10101" s="5" t="s">
        <v>12</v>
      </c>
      <c r="H10101" t="s">
        <v>13</v>
      </c>
      <c r="I10101">
        <v>218.46270000000001</v>
      </c>
      <c r="J10101">
        <v>196.55840000000001</v>
      </c>
      <c r="K10101" t="str">
        <f t="shared" si="314"/>
        <v>SSHH</v>
      </c>
      <c r="L10101">
        <v>1</v>
      </c>
      <c r="M10101">
        <f t="shared" si="315"/>
        <v>1</v>
      </c>
    </row>
    <row r="10102" spans="1:13" x14ac:dyDescent="0.25">
      <c r="A10102" t="s">
        <v>10</v>
      </c>
      <c r="B10102">
        <v>2026</v>
      </c>
      <c r="C10102" s="4">
        <v>1091</v>
      </c>
      <c r="D10102" t="s">
        <v>14</v>
      </c>
      <c r="E10102">
        <v>12</v>
      </c>
      <c r="F10102" s="5">
        <v>9829336</v>
      </c>
      <c r="G10102" s="5" t="s">
        <v>12</v>
      </c>
      <c r="H10102" t="s">
        <v>15</v>
      </c>
      <c r="I10102">
        <v>2464.7307000000001</v>
      </c>
      <c r="J10102">
        <v>2194.8078</v>
      </c>
      <c r="K10102" t="str">
        <f t="shared" si="314"/>
        <v/>
      </c>
      <c r="M10102" t="str">
        <f t="shared" si="315"/>
        <v/>
      </c>
    </row>
    <row r="10103" spans="1:13" x14ac:dyDescent="0.25">
      <c r="A10103" t="s">
        <v>10</v>
      </c>
      <c r="B10103">
        <v>2026</v>
      </c>
      <c r="C10103" s="4">
        <v>1092</v>
      </c>
      <c r="D10103" t="s">
        <v>16</v>
      </c>
      <c r="E10103">
        <v>12</v>
      </c>
      <c r="F10103" s="5">
        <v>1085485</v>
      </c>
      <c r="G10103" s="5" t="s">
        <v>12</v>
      </c>
      <c r="H10103" t="s">
        <v>13</v>
      </c>
      <c r="I10103">
        <v>155.85720000000001</v>
      </c>
      <c r="J10103">
        <v>135.27260000000001</v>
      </c>
      <c r="K10103" t="str">
        <f t="shared" si="314"/>
        <v>SSHH</v>
      </c>
      <c r="L10103">
        <v>1</v>
      </c>
      <c r="M10103">
        <f t="shared" si="315"/>
        <v>1</v>
      </c>
    </row>
    <row r="10104" spans="1:13" x14ac:dyDescent="0.25">
      <c r="A10104" t="s">
        <v>10</v>
      </c>
      <c r="B10104">
        <v>2026</v>
      </c>
      <c r="C10104" s="4">
        <v>2089</v>
      </c>
      <c r="D10104" t="s">
        <v>17</v>
      </c>
      <c r="E10104">
        <v>12</v>
      </c>
      <c r="F10104" s="5">
        <v>2240155</v>
      </c>
      <c r="G10104" s="5" t="s">
        <v>12</v>
      </c>
      <c r="H10104" t="s">
        <v>13</v>
      </c>
      <c r="I10104">
        <v>266.20639999999997</v>
      </c>
      <c r="J10104">
        <v>262.75150000000002</v>
      </c>
      <c r="K10104" t="str">
        <f t="shared" si="314"/>
        <v>SSHH</v>
      </c>
      <c r="L10104">
        <v>1</v>
      </c>
      <c r="M10104">
        <f t="shared" si="315"/>
        <v>1</v>
      </c>
    </row>
    <row r="10105" spans="1:13" x14ac:dyDescent="0.25">
      <c r="A10105" t="s">
        <v>10</v>
      </c>
      <c r="B10105">
        <v>2026</v>
      </c>
      <c r="C10105" s="4">
        <v>2090</v>
      </c>
      <c r="D10105" t="s">
        <v>18</v>
      </c>
      <c r="E10105">
        <v>12</v>
      </c>
      <c r="F10105" s="5">
        <v>1251828</v>
      </c>
      <c r="G10105" s="5" t="s">
        <v>12</v>
      </c>
      <c r="H10105" t="s">
        <v>15</v>
      </c>
      <c r="I10105">
        <v>246.4323</v>
      </c>
      <c r="J10105">
        <v>239.27440000000001</v>
      </c>
      <c r="K10105" t="str">
        <f t="shared" si="314"/>
        <v/>
      </c>
      <c r="M10105" t="str">
        <f t="shared" si="315"/>
        <v/>
      </c>
    </row>
    <row r="10106" spans="1:13" x14ac:dyDescent="0.25">
      <c r="A10106" t="s">
        <v>10</v>
      </c>
      <c r="B10106">
        <v>2026</v>
      </c>
      <c r="C10106" s="4">
        <v>2097</v>
      </c>
      <c r="D10106" t="s">
        <v>19</v>
      </c>
      <c r="E10106">
        <v>12</v>
      </c>
      <c r="F10106" s="5">
        <v>10880130</v>
      </c>
      <c r="G10106" s="5" t="s">
        <v>12</v>
      </c>
      <c r="H10106" t="s">
        <v>15</v>
      </c>
      <c r="I10106">
        <v>2285.7370999999998</v>
      </c>
      <c r="J10106">
        <v>2188.4362000000001</v>
      </c>
      <c r="K10106" t="str">
        <f t="shared" si="314"/>
        <v/>
      </c>
      <c r="M10106" t="str">
        <f t="shared" si="315"/>
        <v/>
      </c>
    </row>
    <row r="10107" spans="1:13" x14ac:dyDescent="0.25">
      <c r="A10107" t="s">
        <v>10</v>
      </c>
      <c r="B10107">
        <v>2026</v>
      </c>
      <c r="C10107" s="4">
        <v>3031</v>
      </c>
      <c r="D10107" t="s">
        <v>20</v>
      </c>
      <c r="E10107">
        <v>12</v>
      </c>
      <c r="F10107" s="5">
        <v>1884826</v>
      </c>
      <c r="G10107" s="5" t="s">
        <v>12</v>
      </c>
      <c r="H10107" t="s">
        <v>13</v>
      </c>
      <c r="I10107">
        <v>315.7697</v>
      </c>
      <c r="J10107">
        <v>286.52260000000001</v>
      </c>
      <c r="K10107" t="str">
        <f t="shared" si="314"/>
        <v>SSHH</v>
      </c>
      <c r="L10107">
        <v>1</v>
      </c>
      <c r="M10107">
        <f t="shared" si="315"/>
        <v>1</v>
      </c>
    </row>
    <row r="10108" spans="1:13" x14ac:dyDescent="0.25">
      <c r="A10108" t="s">
        <v>10</v>
      </c>
      <c r="B10108">
        <v>2026</v>
      </c>
      <c r="C10108" s="4">
        <v>3032</v>
      </c>
      <c r="D10108" t="s">
        <v>21</v>
      </c>
      <c r="E10108">
        <v>12</v>
      </c>
      <c r="F10108" s="5">
        <v>1009641</v>
      </c>
      <c r="G10108" s="5" t="s">
        <v>12</v>
      </c>
      <c r="H10108" t="s">
        <v>15</v>
      </c>
      <c r="I10108">
        <v>340.98689999999999</v>
      </c>
      <c r="J10108">
        <v>324.17509999999999</v>
      </c>
      <c r="K10108" t="str">
        <f t="shared" si="314"/>
        <v/>
      </c>
      <c r="M10108" t="str">
        <f t="shared" si="315"/>
        <v/>
      </c>
    </row>
    <row r="10109" spans="1:13" x14ac:dyDescent="0.25">
      <c r="A10109" t="s">
        <v>10</v>
      </c>
      <c r="B10109">
        <v>2026</v>
      </c>
      <c r="C10109" s="4">
        <v>3033</v>
      </c>
      <c r="D10109" t="s">
        <v>22</v>
      </c>
      <c r="E10109">
        <v>12</v>
      </c>
      <c r="F10109" s="5">
        <v>430105</v>
      </c>
      <c r="G10109" s="5" t="s">
        <v>12</v>
      </c>
      <c r="H10109" t="s">
        <v>13</v>
      </c>
      <c r="I10109">
        <v>135.3827</v>
      </c>
      <c r="J10109">
        <v>113.5253</v>
      </c>
      <c r="K10109" t="str">
        <f t="shared" si="314"/>
        <v>SSHH</v>
      </c>
      <c r="L10109">
        <v>1</v>
      </c>
      <c r="M10109">
        <f t="shared" si="315"/>
        <v>1</v>
      </c>
    </row>
    <row r="10110" spans="1:13" x14ac:dyDescent="0.25">
      <c r="A10110" t="s">
        <v>10</v>
      </c>
      <c r="B10110">
        <v>2026</v>
      </c>
      <c r="C10110" s="4">
        <v>4106</v>
      </c>
      <c r="D10110" t="s">
        <v>23</v>
      </c>
      <c r="E10110">
        <v>12</v>
      </c>
      <c r="F10110" s="5">
        <v>1086728</v>
      </c>
      <c r="G10110" s="5" t="s">
        <v>12</v>
      </c>
      <c r="H10110" t="s">
        <v>13</v>
      </c>
      <c r="I10110">
        <v>303.39789999999999</v>
      </c>
      <c r="J10110">
        <v>272.9246</v>
      </c>
      <c r="K10110" t="str">
        <f t="shared" si="314"/>
        <v>SSHH</v>
      </c>
      <c r="L10110">
        <v>1</v>
      </c>
      <c r="M10110">
        <f t="shared" si="315"/>
        <v>1</v>
      </c>
    </row>
    <row r="10111" spans="1:13" x14ac:dyDescent="0.25">
      <c r="A10111" t="s">
        <v>10</v>
      </c>
      <c r="B10111">
        <v>2026</v>
      </c>
      <c r="C10111" s="4">
        <v>4109</v>
      </c>
      <c r="D10111" t="s">
        <v>24</v>
      </c>
      <c r="E10111">
        <v>12</v>
      </c>
      <c r="F10111" s="5">
        <v>2314286</v>
      </c>
      <c r="G10111" s="5" t="s">
        <v>12</v>
      </c>
      <c r="H10111" t="s">
        <v>15</v>
      </c>
      <c r="I10111">
        <v>574.2029</v>
      </c>
      <c r="J10111">
        <v>519.40260000000001</v>
      </c>
      <c r="K10111" t="str">
        <f t="shared" si="314"/>
        <v/>
      </c>
      <c r="M10111" t="str">
        <f t="shared" si="315"/>
        <v/>
      </c>
    </row>
    <row r="10112" spans="1:13" x14ac:dyDescent="0.25">
      <c r="A10112" t="s">
        <v>10</v>
      </c>
      <c r="B10112">
        <v>2026</v>
      </c>
      <c r="C10112" s="4">
        <v>4110</v>
      </c>
      <c r="D10112" t="s">
        <v>25</v>
      </c>
      <c r="E10112">
        <v>12</v>
      </c>
      <c r="F10112" s="5">
        <v>9684967</v>
      </c>
      <c r="G10112" s="5" t="s">
        <v>12</v>
      </c>
      <c r="H10112" t="s">
        <v>15</v>
      </c>
      <c r="I10112">
        <v>2360.9061000000002</v>
      </c>
      <c r="J10112">
        <v>1971.3051</v>
      </c>
      <c r="K10112" t="str">
        <f t="shared" si="314"/>
        <v/>
      </c>
      <c r="M10112" t="str">
        <f t="shared" si="315"/>
        <v/>
      </c>
    </row>
    <row r="10113" spans="1:13" x14ac:dyDescent="0.25">
      <c r="A10113" t="s">
        <v>10</v>
      </c>
      <c r="B10113">
        <v>2026</v>
      </c>
      <c r="C10113" s="4">
        <v>5120</v>
      </c>
      <c r="D10113" t="s">
        <v>26</v>
      </c>
      <c r="E10113">
        <v>12</v>
      </c>
      <c r="F10113" s="5">
        <v>2517809</v>
      </c>
      <c r="G10113" s="5" t="s">
        <v>12</v>
      </c>
      <c r="H10113" t="s">
        <v>15</v>
      </c>
      <c r="I10113">
        <v>458.7396</v>
      </c>
      <c r="J10113">
        <v>391.2079</v>
      </c>
      <c r="K10113" t="str">
        <f t="shared" si="314"/>
        <v/>
      </c>
      <c r="M10113" t="str">
        <f t="shared" si="315"/>
        <v/>
      </c>
    </row>
    <row r="10114" spans="1:13" x14ac:dyDescent="0.25">
      <c r="A10114" t="s">
        <v>10</v>
      </c>
      <c r="B10114">
        <v>2026</v>
      </c>
      <c r="C10114" s="4">
        <v>5121</v>
      </c>
      <c r="D10114" t="s">
        <v>27</v>
      </c>
      <c r="E10114">
        <v>12</v>
      </c>
      <c r="F10114" s="5">
        <v>4467730</v>
      </c>
      <c r="G10114" s="5" t="s">
        <v>12</v>
      </c>
      <c r="H10114" t="s">
        <v>15</v>
      </c>
      <c r="I10114">
        <v>813.65409999999997</v>
      </c>
      <c r="J10114">
        <v>691.75189999999998</v>
      </c>
      <c r="K10114" t="str">
        <f t="shared" ref="K10114:K10177" si="316">IF(H10114="Y",IF(J10114&lt;350,"SSHH","LSHH"),"")</f>
        <v/>
      </c>
      <c r="M10114" t="str">
        <f t="shared" si="315"/>
        <v/>
      </c>
    </row>
    <row r="10115" spans="1:13" x14ac:dyDescent="0.25">
      <c r="A10115" t="s">
        <v>10</v>
      </c>
      <c r="B10115">
        <v>2026</v>
      </c>
      <c r="C10115" s="4">
        <v>5122</v>
      </c>
      <c r="D10115" t="s">
        <v>28</v>
      </c>
      <c r="E10115">
        <v>12</v>
      </c>
      <c r="F10115" s="5">
        <v>2122386</v>
      </c>
      <c r="G10115" s="5" t="s">
        <v>12</v>
      </c>
      <c r="H10115" t="s">
        <v>15</v>
      </c>
      <c r="I10115">
        <v>377.88069999999999</v>
      </c>
      <c r="J10115">
        <v>318.75400000000002</v>
      </c>
      <c r="K10115" t="str">
        <f t="shared" si="316"/>
        <v/>
      </c>
      <c r="M10115" t="str">
        <f t="shared" ref="M10115:M10178" si="317">IF(L10115=1,IF(K10115="LSHH",2,1),"")</f>
        <v/>
      </c>
    </row>
    <row r="10116" spans="1:13" x14ac:dyDescent="0.25">
      <c r="A10116" t="s">
        <v>10</v>
      </c>
      <c r="B10116">
        <v>2026</v>
      </c>
      <c r="C10116" s="4">
        <v>5123</v>
      </c>
      <c r="D10116" t="s">
        <v>29</v>
      </c>
      <c r="E10116">
        <v>12</v>
      </c>
      <c r="F10116" s="5">
        <v>8289292</v>
      </c>
      <c r="G10116" s="5" t="s">
        <v>12</v>
      </c>
      <c r="H10116" t="s">
        <v>15</v>
      </c>
      <c r="I10116">
        <v>1869.1506999999999</v>
      </c>
      <c r="J10116">
        <v>1673.3597</v>
      </c>
      <c r="K10116" t="str">
        <f t="shared" si="316"/>
        <v/>
      </c>
      <c r="M10116" t="str">
        <f t="shared" si="317"/>
        <v/>
      </c>
    </row>
    <row r="10117" spans="1:13" x14ac:dyDescent="0.25">
      <c r="A10117" t="s">
        <v>10</v>
      </c>
      <c r="B10117">
        <v>2026</v>
      </c>
      <c r="C10117" s="4">
        <v>5124</v>
      </c>
      <c r="D10117" t="s">
        <v>30</v>
      </c>
      <c r="E10117">
        <v>12</v>
      </c>
      <c r="F10117" s="5">
        <v>3856565</v>
      </c>
      <c r="G10117" s="5" t="s">
        <v>12</v>
      </c>
      <c r="H10117" t="s">
        <v>15</v>
      </c>
      <c r="I10117">
        <v>700.75260000000003</v>
      </c>
      <c r="J10117">
        <v>551.99189999999999</v>
      </c>
      <c r="K10117" t="str">
        <f t="shared" si="316"/>
        <v/>
      </c>
      <c r="M10117" t="str">
        <f t="shared" si="317"/>
        <v/>
      </c>
    </row>
    <row r="10118" spans="1:13" x14ac:dyDescent="0.25">
      <c r="A10118" t="s">
        <v>10</v>
      </c>
      <c r="B10118">
        <v>2026</v>
      </c>
      <c r="C10118" s="4">
        <v>5127</v>
      </c>
      <c r="D10118" t="s">
        <v>31</v>
      </c>
      <c r="E10118">
        <v>12</v>
      </c>
      <c r="F10118" s="5">
        <v>446203</v>
      </c>
      <c r="G10118" s="5" t="s">
        <v>12</v>
      </c>
      <c r="H10118" t="s">
        <v>13</v>
      </c>
      <c r="I10118">
        <v>186.69890000000001</v>
      </c>
      <c r="J10118">
        <v>156.9195</v>
      </c>
      <c r="K10118" t="str">
        <f t="shared" si="316"/>
        <v>SSHH</v>
      </c>
      <c r="L10118">
        <v>1</v>
      </c>
      <c r="M10118">
        <f t="shared" si="317"/>
        <v>1</v>
      </c>
    </row>
    <row r="10119" spans="1:13" x14ac:dyDescent="0.25">
      <c r="A10119" t="s">
        <v>10</v>
      </c>
      <c r="B10119">
        <v>2026</v>
      </c>
      <c r="C10119" s="4">
        <v>5128</v>
      </c>
      <c r="D10119" t="s">
        <v>32</v>
      </c>
      <c r="E10119">
        <v>12</v>
      </c>
      <c r="F10119" s="5">
        <v>14942977</v>
      </c>
      <c r="G10119" s="5" t="s">
        <v>12</v>
      </c>
      <c r="H10119" t="s">
        <v>15</v>
      </c>
      <c r="I10119">
        <v>2850.5961000000002</v>
      </c>
      <c r="J10119">
        <v>2240.6995000000002</v>
      </c>
      <c r="K10119" t="str">
        <f t="shared" si="316"/>
        <v/>
      </c>
      <c r="M10119" t="str">
        <f t="shared" si="317"/>
        <v/>
      </c>
    </row>
    <row r="10120" spans="1:13" x14ac:dyDescent="0.25">
      <c r="A10120" t="s">
        <v>10</v>
      </c>
      <c r="B10120">
        <v>2026</v>
      </c>
      <c r="C10120" s="4">
        <v>6101</v>
      </c>
      <c r="D10120" t="s">
        <v>33</v>
      </c>
      <c r="E10120">
        <v>12</v>
      </c>
      <c r="F10120" s="5">
        <v>1603397</v>
      </c>
      <c r="G10120" s="5" t="s">
        <v>12</v>
      </c>
      <c r="H10120" t="s">
        <v>13</v>
      </c>
      <c r="I10120">
        <v>281.46230000000003</v>
      </c>
      <c r="J10120">
        <v>245.0163</v>
      </c>
      <c r="K10120" t="str">
        <f t="shared" si="316"/>
        <v>SSHH</v>
      </c>
      <c r="L10120">
        <v>1</v>
      </c>
      <c r="M10120">
        <f t="shared" si="317"/>
        <v>1</v>
      </c>
    </row>
    <row r="10121" spans="1:13" x14ac:dyDescent="0.25">
      <c r="A10121" t="s">
        <v>10</v>
      </c>
      <c r="B10121">
        <v>2026</v>
      </c>
      <c r="C10121" s="4">
        <v>6103</v>
      </c>
      <c r="D10121" t="s">
        <v>34</v>
      </c>
      <c r="E10121">
        <v>12</v>
      </c>
      <c r="F10121" s="5">
        <v>914470</v>
      </c>
      <c r="G10121" s="5" t="s">
        <v>12</v>
      </c>
      <c r="H10121" t="s">
        <v>13</v>
      </c>
      <c r="I10121">
        <v>180.89850000000001</v>
      </c>
      <c r="J10121">
        <v>158.40199999999999</v>
      </c>
      <c r="K10121" t="str">
        <f t="shared" si="316"/>
        <v>SSHH</v>
      </c>
      <c r="L10121">
        <v>1</v>
      </c>
      <c r="M10121">
        <f t="shared" si="317"/>
        <v>1</v>
      </c>
    </row>
    <row r="10122" spans="1:13" x14ac:dyDescent="0.25">
      <c r="A10122" t="s">
        <v>10</v>
      </c>
      <c r="B10122">
        <v>2026</v>
      </c>
      <c r="C10122" s="4">
        <v>6104</v>
      </c>
      <c r="D10122" t="s">
        <v>35</v>
      </c>
      <c r="E10122">
        <v>12</v>
      </c>
      <c r="F10122" s="5">
        <v>4484839</v>
      </c>
      <c r="G10122" s="5" t="s">
        <v>12</v>
      </c>
      <c r="H10122" t="s">
        <v>15</v>
      </c>
      <c r="I10122">
        <v>1193.5704000000001</v>
      </c>
      <c r="J10122">
        <v>1071.6011000000001</v>
      </c>
      <c r="K10122" t="str">
        <f t="shared" si="316"/>
        <v/>
      </c>
      <c r="M10122" t="str">
        <f t="shared" si="317"/>
        <v/>
      </c>
    </row>
    <row r="10123" spans="1:13" x14ac:dyDescent="0.25">
      <c r="A10123" t="s">
        <v>10</v>
      </c>
      <c r="B10123">
        <v>2026</v>
      </c>
      <c r="C10123" s="4">
        <v>7121</v>
      </c>
      <c r="D10123" t="s">
        <v>36</v>
      </c>
      <c r="E10123">
        <v>12</v>
      </c>
      <c r="F10123" s="5">
        <v>1036744</v>
      </c>
      <c r="G10123" s="5" t="s">
        <v>12</v>
      </c>
      <c r="H10123" t="s">
        <v>13</v>
      </c>
      <c r="I10123">
        <v>158.62790000000001</v>
      </c>
      <c r="J10123">
        <v>148.54640000000001</v>
      </c>
      <c r="K10123" t="str">
        <f t="shared" si="316"/>
        <v>SSHH</v>
      </c>
      <c r="L10123">
        <v>1</v>
      </c>
      <c r="M10123">
        <f t="shared" si="317"/>
        <v>1</v>
      </c>
    </row>
    <row r="10124" spans="1:13" x14ac:dyDescent="0.25">
      <c r="A10124" t="s">
        <v>10</v>
      </c>
      <c r="B10124">
        <v>2026</v>
      </c>
      <c r="C10124" s="4">
        <v>7122</v>
      </c>
      <c r="D10124" t="s">
        <v>37</v>
      </c>
      <c r="E10124">
        <v>12</v>
      </c>
      <c r="F10124" s="5">
        <v>735271</v>
      </c>
      <c r="G10124" s="5" t="s">
        <v>12</v>
      </c>
      <c r="H10124" t="s">
        <v>13</v>
      </c>
      <c r="I10124">
        <v>117.4192</v>
      </c>
      <c r="J10124">
        <v>98.6721</v>
      </c>
      <c r="K10124" t="str">
        <f t="shared" si="316"/>
        <v>SSHH</v>
      </c>
      <c r="L10124">
        <v>1</v>
      </c>
      <c r="M10124">
        <f t="shared" si="317"/>
        <v>1</v>
      </c>
    </row>
    <row r="10125" spans="1:13" x14ac:dyDescent="0.25">
      <c r="A10125" t="s">
        <v>10</v>
      </c>
      <c r="B10125">
        <v>2026</v>
      </c>
      <c r="C10125" s="4">
        <v>7123</v>
      </c>
      <c r="D10125" t="s">
        <v>38</v>
      </c>
      <c r="E10125">
        <v>12</v>
      </c>
      <c r="F10125" s="5">
        <v>3624557</v>
      </c>
      <c r="G10125" s="5" t="s">
        <v>12</v>
      </c>
      <c r="H10125" t="s">
        <v>15</v>
      </c>
      <c r="I10125">
        <v>673.05460000000005</v>
      </c>
      <c r="J10125">
        <v>636.80050000000006</v>
      </c>
      <c r="K10125" t="str">
        <f t="shared" si="316"/>
        <v/>
      </c>
      <c r="M10125" t="str">
        <f t="shared" si="317"/>
        <v/>
      </c>
    </row>
    <row r="10126" spans="1:13" x14ac:dyDescent="0.25">
      <c r="A10126" t="s">
        <v>10</v>
      </c>
      <c r="B10126">
        <v>2026</v>
      </c>
      <c r="C10126" s="4">
        <v>7124</v>
      </c>
      <c r="D10126" t="s">
        <v>39</v>
      </c>
      <c r="E10126">
        <v>12</v>
      </c>
      <c r="F10126" s="5">
        <v>1748139</v>
      </c>
      <c r="G10126" s="5" t="s">
        <v>12</v>
      </c>
      <c r="H10126" t="s">
        <v>15</v>
      </c>
      <c r="I10126">
        <v>360.97559999999999</v>
      </c>
      <c r="J10126">
        <v>314.12920000000003</v>
      </c>
      <c r="K10126" t="str">
        <f t="shared" si="316"/>
        <v/>
      </c>
      <c r="M10126" t="str">
        <f t="shared" si="317"/>
        <v/>
      </c>
    </row>
    <row r="10127" spans="1:13" x14ac:dyDescent="0.25">
      <c r="A10127" t="s">
        <v>10</v>
      </c>
      <c r="B10127">
        <v>2026</v>
      </c>
      <c r="C10127" s="4">
        <v>7125</v>
      </c>
      <c r="D10127" t="s">
        <v>40</v>
      </c>
      <c r="E10127">
        <v>12</v>
      </c>
      <c r="F10127" s="5">
        <v>709963</v>
      </c>
      <c r="G10127" s="5" t="s">
        <v>12</v>
      </c>
      <c r="H10127" t="s">
        <v>13</v>
      </c>
      <c r="I10127">
        <v>110.5117</v>
      </c>
      <c r="J10127">
        <v>101.57089999999999</v>
      </c>
      <c r="K10127" t="str">
        <f t="shared" si="316"/>
        <v>SSHH</v>
      </c>
      <c r="L10127">
        <v>1</v>
      </c>
      <c r="M10127">
        <f t="shared" si="317"/>
        <v>1</v>
      </c>
    </row>
    <row r="10128" spans="1:13" x14ac:dyDescent="0.25">
      <c r="A10128" t="s">
        <v>10</v>
      </c>
      <c r="B10128">
        <v>2026</v>
      </c>
      <c r="C10128" s="4">
        <v>7126</v>
      </c>
      <c r="D10128" t="s">
        <v>41</v>
      </c>
      <c r="E10128">
        <v>12</v>
      </c>
      <c r="F10128" s="5">
        <v>200388</v>
      </c>
      <c r="G10128" s="5" t="s">
        <v>12</v>
      </c>
      <c r="H10128" t="s">
        <v>15</v>
      </c>
      <c r="I10128">
        <v>58.8887</v>
      </c>
      <c r="J10128">
        <v>58.598599999999998</v>
      </c>
      <c r="K10128" t="str">
        <f t="shared" si="316"/>
        <v/>
      </c>
      <c r="M10128" t="str">
        <f t="shared" si="317"/>
        <v/>
      </c>
    </row>
    <row r="10129" spans="1:13" x14ac:dyDescent="0.25">
      <c r="A10129" t="s">
        <v>10</v>
      </c>
      <c r="B10129">
        <v>2026</v>
      </c>
      <c r="C10129" s="4">
        <v>7129</v>
      </c>
      <c r="D10129" t="s">
        <v>42</v>
      </c>
      <c r="E10129">
        <v>12</v>
      </c>
      <c r="F10129" s="5">
        <v>4160381</v>
      </c>
      <c r="G10129" s="5" t="s">
        <v>12</v>
      </c>
      <c r="H10129" t="s">
        <v>15</v>
      </c>
      <c r="I10129">
        <v>931.39070000000004</v>
      </c>
      <c r="J10129">
        <v>803.46860000000004</v>
      </c>
      <c r="K10129" t="str">
        <f t="shared" si="316"/>
        <v/>
      </c>
      <c r="M10129" t="str">
        <f t="shared" si="317"/>
        <v/>
      </c>
    </row>
    <row r="10130" spans="1:13" x14ac:dyDescent="0.25">
      <c r="A10130" t="s">
        <v>10</v>
      </c>
      <c r="B10130">
        <v>2026</v>
      </c>
      <c r="C10130" s="4">
        <v>8106</v>
      </c>
      <c r="D10130" t="s">
        <v>43</v>
      </c>
      <c r="E10130">
        <v>12</v>
      </c>
      <c r="F10130" s="5">
        <v>2726783</v>
      </c>
      <c r="G10130" s="5" t="s">
        <v>12</v>
      </c>
      <c r="H10130" t="s">
        <v>15</v>
      </c>
      <c r="I10130">
        <v>590.71939999999995</v>
      </c>
      <c r="J10130">
        <v>472.70979999999997</v>
      </c>
      <c r="K10130" t="str">
        <f t="shared" si="316"/>
        <v/>
      </c>
      <c r="M10130" t="str">
        <f t="shared" si="317"/>
        <v/>
      </c>
    </row>
    <row r="10131" spans="1:13" x14ac:dyDescent="0.25">
      <c r="A10131" t="s">
        <v>10</v>
      </c>
      <c r="B10131">
        <v>2026</v>
      </c>
      <c r="C10131" s="4">
        <v>8107</v>
      </c>
      <c r="D10131" t="s">
        <v>44</v>
      </c>
      <c r="E10131">
        <v>12</v>
      </c>
      <c r="F10131" s="5">
        <v>5199640</v>
      </c>
      <c r="G10131" s="5" t="s">
        <v>12</v>
      </c>
      <c r="H10131" t="s">
        <v>15</v>
      </c>
      <c r="I10131">
        <v>1363.2275999999999</v>
      </c>
      <c r="J10131">
        <v>1125.3403000000001</v>
      </c>
      <c r="K10131" t="str">
        <f t="shared" si="316"/>
        <v/>
      </c>
      <c r="M10131" t="str">
        <f t="shared" si="317"/>
        <v/>
      </c>
    </row>
    <row r="10132" spans="1:13" x14ac:dyDescent="0.25">
      <c r="A10132" t="s">
        <v>10</v>
      </c>
      <c r="B10132">
        <v>2026</v>
      </c>
      <c r="C10132" s="4">
        <v>8111</v>
      </c>
      <c r="D10132" t="s">
        <v>45</v>
      </c>
      <c r="E10132">
        <v>12</v>
      </c>
      <c r="F10132" s="5">
        <v>3498770</v>
      </c>
      <c r="G10132" s="5" t="s">
        <v>12</v>
      </c>
      <c r="H10132" t="s">
        <v>15</v>
      </c>
      <c r="I10132">
        <v>756.14430000000004</v>
      </c>
      <c r="J10132">
        <v>691.25869999999998</v>
      </c>
      <c r="K10132" t="str">
        <f t="shared" si="316"/>
        <v/>
      </c>
      <c r="M10132" t="str">
        <f t="shared" si="317"/>
        <v/>
      </c>
    </row>
    <row r="10133" spans="1:13" x14ac:dyDescent="0.25">
      <c r="A10133" t="s">
        <v>10</v>
      </c>
      <c r="B10133">
        <v>2026</v>
      </c>
      <c r="C10133" s="4">
        <v>9077</v>
      </c>
      <c r="D10133" t="s">
        <v>46</v>
      </c>
      <c r="E10133">
        <v>12</v>
      </c>
      <c r="F10133" s="5">
        <v>2388057</v>
      </c>
      <c r="G10133" s="5" t="s">
        <v>12</v>
      </c>
      <c r="H10133" t="s">
        <v>15</v>
      </c>
      <c r="I10133">
        <v>501.4547</v>
      </c>
      <c r="J10133">
        <v>445.22719999999998</v>
      </c>
      <c r="K10133" t="str">
        <f t="shared" si="316"/>
        <v/>
      </c>
      <c r="M10133" t="str">
        <f t="shared" si="317"/>
        <v/>
      </c>
    </row>
    <row r="10134" spans="1:13" x14ac:dyDescent="0.25">
      <c r="A10134" t="s">
        <v>10</v>
      </c>
      <c r="B10134">
        <v>2026</v>
      </c>
      <c r="C10134" s="4">
        <v>9078</v>
      </c>
      <c r="D10134" t="s">
        <v>47</v>
      </c>
      <c r="E10134">
        <v>12</v>
      </c>
      <c r="F10134" s="5">
        <v>1055350</v>
      </c>
      <c r="G10134" s="5" t="s">
        <v>12</v>
      </c>
      <c r="H10134" t="s">
        <v>15</v>
      </c>
      <c r="I10134">
        <v>194.7261</v>
      </c>
      <c r="J10134">
        <v>190.8347</v>
      </c>
      <c r="K10134" t="str">
        <f t="shared" si="316"/>
        <v/>
      </c>
      <c r="M10134" t="str">
        <f t="shared" si="317"/>
        <v/>
      </c>
    </row>
    <row r="10135" spans="1:13" x14ac:dyDescent="0.25">
      <c r="A10135" t="s">
        <v>10</v>
      </c>
      <c r="B10135">
        <v>2026</v>
      </c>
      <c r="C10135" s="4">
        <v>9079</v>
      </c>
      <c r="D10135" t="s">
        <v>48</v>
      </c>
      <c r="E10135">
        <v>12</v>
      </c>
      <c r="F10135" s="5">
        <v>916624</v>
      </c>
      <c r="G10135" s="5" t="s">
        <v>12</v>
      </c>
      <c r="H10135" t="s">
        <v>13</v>
      </c>
      <c r="I10135">
        <v>193.78210000000001</v>
      </c>
      <c r="J10135">
        <v>159.84469999999999</v>
      </c>
      <c r="K10135" t="str">
        <f t="shared" si="316"/>
        <v>SSHH</v>
      </c>
      <c r="L10135">
        <v>1</v>
      </c>
      <c r="M10135">
        <f t="shared" si="317"/>
        <v>1</v>
      </c>
    </row>
    <row r="10136" spans="1:13" x14ac:dyDescent="0.25">
      <c r="A10136" t="s">
        <v>10</v>
      </c>
      <c r="B10136">
        <v>2026</v>
      </c>
      <c r="C10136" s="4">
        <v>9080</v>
      </c>
      <c r="D10136" t="s">
        <v>49</v>
      </c>
      <c r="E10136">
        <v>12</v>
      </c>
      <c r="F10136" s="5">
        <v>4451222</v>
      </c>
      <c r="G10136" s="5" t="s">
        <v>12</v>
      </c>
      <c r="H10136" t="s">
        <v>15</v>
      </c>
      <c r="I10136">
        <v>891.63139999999999</v>
      </c>
      <c r="J10136">
        <v>782.92449999999997</v>
      </c>
      <c r="K10136" t="str">
        <f t="shared" si="316"/>
        <v/>
      </c>
      <c r="M10136" t="str">
        <f t="shared" si="317"/>
        <v/>
      </c>
    </row>
    <row r="10137" spans="1:13" x14ac:dyDescent="0.25">
      <c r="A10137" t="s">
        <v>10</v>
      </c>
      <c r="B10137">
        <v>2026</v>
      </c>
      <c r="C10137" s="4">
        <v>10087</v>
      </c>
      <c r="D10137" t="s">
        <v>50</v>
      </c>
      <c r="E10137">
        <v>12</v>
      </c>
      <c r="F10137" s="5">
        <v>10433178</v>
      </c>
      <c r="G10137" s="5" t="s">
        <v>12</v>
      </c>
      <c r="H10137" t="s">
        <v>15</v>
      </c>
      <c r="I10137">
        <v>1862.3824</v>
      </c>
      <c r="J10137">
        <v>1829.7856999999999</v>
      </c>
      <c r="K10137" t="str">
        <f t="shared" si="316"/>
        <v/>
      </c>
      <c r="M10137" t="str">
        <f t="shared" si="317"/>
        <v/>
      </c>
    </row>
    <row r="10138" spans="1:13" x14ac:dyDescent="0.25">
      <c r="A10138" t="s">
        <v>10</v>
      </c>
      <c r="B10138">
        <v>2026</v>
      </c>
      <c r="C10138" s="4">
        <v>10089</v>
      </c>
      <c r="D10138" t="s">
        <v>51</v>
      </c>
      <c r="E10138">
        <v>12</v>
      </c>
      <c r="F10138" s="5">
        <v>8610286</v>
      </c>
      <c r="G10138" s="5" t="s">
        <v>12</v>
      </c>
      <c r="H10138" t="s">
        <v>15</v>
      </c>
      <c r="I10138">
        <v>1502.6001000000001</v>
      </c>
      <c r="J10138">
        <v>1444.3387</v>
      </c>
      <c r="K10138" t="str">
        <f t="shared" si="316"/>
        <v/>
      </c>
      <c r="M10138" t="str">
        <f t="shared" si="317"/>
        <v/>
      </c>
    </row>
    <row r="10139" spans="1:13" x14ac:dyDescent="0.25">
      <c r="A10139" t="s">
        <v>10</v>
      </c>
      <c r="B10139">
        <v>2026</v>
      </c>
      <c r="C10139" s="4">
        <v>10090</v>
      </c>
      <c r="D10139" t="s">
        <v>52</v>
      </c>
      <c r="E10139">
        <v>12</v>
      </c>
      <c r="F10139" s="5">
        <v>1758825</v>
      </c>
      <c r="G10139" s="5" t="s">
        <v>12</v>
      </c>
      <c r="H10139" t="s">
        <v>15</v>
      </c>
      <c r="I10139">
        <v>401.43490000000003</v>
      </c>
      <c r="J10139">
        <v>368.7962</v>
      </c>
      <c r="K10139" t="str">
        <f t="shared" si="316"/>
        <v/>
      </c>
      <c r="M10139" t="str">
        <f t="shared" si="317"/>
        <v/>
      </c>
    </row>
    <row r="10140" spans="1:13" x14ac:dyDescent="0.25">
      <c r="A10140" t="s">
        <v>10</v>
      </c>
      <c r="B10140">
        <v>2026</v>
      </c>
      <c r="C10140" s="4">
        <v>10091</v>
      </c>
      <c r="D10140" t="s">
        <v>53</v>
      </c>
      <c r="E10140">
        <v>12</v>
      </c>
      <c r="F10140" s="5">
        <v>6051672</v>
      </c>
      <c r="G10140" s="5" t="s">
        <v>12</v>
      </c>
      <c r="H10140" t="s">
        <v>15</v>
      </c>
      <c r="I10140">
        <v>1268.1205</v>
      </c>
      <c r="J10140">
        <v>1236.2746</v>
      </c>
      <c r="K10140" t="str">
        <f t="shared" si="316"/>
        <v/>
      </c>
      <c r="M10140" t="str">
        <f t="shared" si="317"/>
        <v/>
      </c>
    </row>
    <row r="10141" spans="1:13" x14ac:dyDescent="0.25">
      <c r="A10141" t="s">
        <v>10</v>
      </c>
      <c r="B10141">
        <v>2026</v>
      </c>
      <c r="C10141" s="4">
        <v>10092</v>
      </c>
      <c r="D10141" t="s">
        <v>54</v>
      </c>
      <c r="E10141">
        <v>12</v>
      </c>
      <c r="F10141" s="5">
        <v>3038136</v>
      </c>
      <c r="G10141" s="5" t="s">
        <v>12</v>
      </c>
      <c r="H10141" t="s">
        <v>15</v>
      </c>
      <c r="I10141">
        <v>579.51930000000004</v>
      </c>
      <c r="J10141">
        <v>555.72349999999994</v>
      </c>
      <c r="K10141" t="str">
        <f t="shared" si="316"/>
        <v/>
      </c>
      <c r="M10141" t="str">
        <f t="shared" si="317"/>
        <v/>
      </c>
    </row>
    <row r="10142" spans="1:13" x14ac:dyDescent="0.25">
      <c r="A10142" t="s">
        <v>10</v>
      </c>
      <c r="B10142">
        <v>2026</v>
      </c>
      <c r="C10142" s="4">
        <v>10093</v>
      </c>
      <c r="D10142" t="s">
        <v>55</v>
      </c>
      <c r="E10142">
        <v>12</v>
      </c>
      <c r="F10142" s="5">
        <v>79861238</v>
      </c>
      <c r="G10142" s="5" t="s">
        <v>12</v>
      </c>
      <c r="H10142" t="s">
        <v>15</v>
      </c>
      <c r="I10142">
        <v>18905.655900000002</v>
      </c>
      <c r="J10142">
        <v>16657.470399999998</v>
      </c>
      <c r="K10142" t="str">
        <f t="shared" si="316"/>
        <v/>
      </c>
      <c r="M10142" t="str">
        <f t="shared" si="317"/>
        <v/>
      </c>
    </row>
    <row r="10143" spans="1:13" x14ac:dyDescent="0.25">
      <c r="A10143" t="s">
        <v>10</v>
      </c>
      <c r="B10143">
        <v>2026</v>
      </c>
      <c r="C10143" s="4">
        <v>11076</v>
      </c>
      <c r="D10143" t="s">
        <v>56</v>
      </c>
      <c r="E10143">
        <v>12</v>
      </c>
      <c r="F10143" s="5">
        <v>3509740</v>
      </c>
      <c r="G10143" s="5" t="s">
        <v>12</v>
      </c>
      <c r="H10143" t="s">
        <v>15</v>
      </c>
      <c r="I10143">
        <v>701.79949999999997</v>
      </c>
      <c r="J10143">
        <v>657.41120000000001</v>
      </c>
      <c r="K10143" t="str">
        <f t="shared" si="316"/>
        <v/>
      </c>
      <c r="M10143" t="str">
        <f t="shared" si="317"/>
        <v/>
      </c>
    </row>
    <row r="10144" spans="1:13" x14ac:dyDescent="0.25">
      <c r="A10144" t="s">
        <v>10</v>
      </c>
      <c r="B10144">
        <v>2026</v>
      </c>
      <c r="C10144" s="4">
        <v>11078</v>
      </c>
      <c r="D10144" t="s">
        <v>57</v>
      </c>
      <c r="E10144">
        <v>12</v>
      </c>
      <c r="F10144" s="5">
        <v>4157270</v>
      </c>
      <c r="G10144" s="5" t="s">
        <v>12</v>
      </c>
      <c r="H10144" t="s">
        <v>15</v>
      </c>
      <c r="I10144">
        <v>827.99720000000002</v>
      </c>
      <c r="J10144">
        <v>816.81740000000002</v>
      </c>
      <c r="K10144" t="str">
        <f t="shared" si="316"/>
        <v/>
      </c>
      <c r="M10144" t="str">
        <f t="shared" si="317"/>
        <v/>
      </c>
    </row>
    <row r="10145" spans="1:13" x14ac:dyDescent="0.25">
      <c r="A10145" t="s">
        <v>10</v>
      </c>
      <c r="B10145">
        <v>2026</v>
      </c>
      <c r="C10145" s="4">
        <v>11079</v>
      </c>
      <c r="D10145" t="s">
        <v>58</v>
      </c>
      <c r="E10145">
        <v>12</v>
      </c>
      <c r="F10145" s="5">
        <v>1996349</v>
      </c>
      <c r="G10145" s="5" t="s">
        <v>12</v>
      </c>
      <c r="H10145" t="s">
        <v>13</v>
      </c>
      <c r="I10145">
        <v>253.95769999999999</v>
      </c>
      <c r="J10145">
        <v>242.34360000000001</v>
      </c>
      <c r="K10145" t="str">
        <f t="shared" si="316"/>
        <v>SSHH</v>
      </c>
      <c r="L10145">
        <v>1</v>
      </c>
      <c r="M10145">
        <f t="shared" si="317"/>
        <v>1</v>
      </c>
    </row>
    <row r="10146" spans="1:13" x14ac:dyDescent="0.25">
      <c r="A10146" t="s">
        <v>10</v>
      </c>
      <c r="B10146">
        <v>2026</v>
      </c>
      <c r="C10146" s="4">
        <v>11082</v>
      </c>
      <c r="D10146" t="s">
        <v>59</v>
      </c>
      <c r="E10146">
        <v>12</v>
      </c>
      <c r="F10146" s="5">
        <v>47179927</v>
      </c>
      <c r="G10146" s="5" t="s">
        <v>12</v>
      </c>
      <c r="H10146" t="s">
        <v>15</v>
      </c>
      <c r="I10146">
        <v>11189.9859</v>
      </c>
      <c r="J10146">
        <v>9433.0071000000007</v>
      </c>
      <c r="K10146" t="str">
        <f t="shared" si="316"/>
        <v/>
      </c>
      <c r="M10146" t="str">
        <f t="shared" si="317"/>
        <v/>
      </c>
    </row>
    <row r="10147" spans="1:13" x14ac:dyDescent="0.25">
      <c r="A10147" t="s">
        <v>10</v>
      </c>
      <c r="B10147">
        <v>2026</v>
      </c>
      <c r="C10147" s="4">
        <v>12108</v>
      </c>
      <c r="D10147" t="s">
        <v>60</v>
      </c>
      <c r="E10147">
        <v>12</v>
      </c>
      <c r="F10147" s="5">
        <v>3402046</v>
      </c>
      <c r="G10147" s="5" t="s">
        <v>12</v>
      </c>
      <c r="H10147" t="s">
        <v>15</v>
      </c>
      <c r="I10147">
        <v>656.41679999999997</v>
      </c>
      <c r="J10147">
        <v>577.91999999999996</v>
      </c>
      <c r="K10147" t="str">
        <f t="shared" si="316"/>
        <v/>
      </c>
      <c r="M10147" t="str">
        <f t="shared" si="317"/>
        <v/>
      </c>
    </row>
    <row r="10148" spans="1:13" x14ac:dyDescent="0.25">
      <c r="A10148" t="s">
        <v>10</v>
      </c>
      <c r="B10148">
        <v>2026</v>
      </c>
      <c r="C10148" s="4">
        <v>12109</v>
      </c>
      <c r="D10148" t="s">
        <v>61</v>
      </c>
      <c r="E10148">
        <v>12</v>
      </c>
      <c r="F10148" s="5">
        <v>22655806</v>
      </c>
      <c r="G10148" s="5" t="s">
        <v>12</v>
      </c>
      <c r="H10148" t="s">
        <v>15</v>
      </c>
      <c r="I10148">
        <v>5099.0739000000003</v>
      </c>
      <c r="J10148">
        <v>4299.5537999999997</v>
      </c>
      <c r="K10148" t="str">
        <f t="shared" si="316"/>
        <v/>
      </c>
      <c r="M10148" t="str">
        <f t="shared" si="317"/>
        <v/>
      </c>
    </row>
    <row r="10149" spans="1:13" x14ac:dyDescent="0.25">
      <c r="A10149" t="s">
        <v>10</v>
      </c>
      <c r="B10149">
        <v>2026</v>
      </c>
      <c r="C10149" s="4">
        <v>12110</v>
      </c>
      <c r="D10149" t="s">
        <v>62</v>
      </c>
      <c r="E10149">
        <v>12</v>
      </c>
      <c r="F10149" s="5">
        <v>3649781</v>
      </c>
      <c r="G10149" s="5" t="s">
        <v>12</v>
      </c>
      <c r="H10149" t="s">
        <v>15</v>
      </c>
      <c r="I10149">
        <v>820.45219999999995</v>
      </c>
      <c r="J10149">
        <v>721.45039999999995</v>
      </c>
      <c r="K10149" t="str">
        <f t="shared" si="316"/>
        <v/>
      </c>
      <c r="M10149" t="str">
        <f t="shared" si="317"/>
        <v/>
      </c>
    </row>
    <row r="10150" spans="1:13" x14ac:dyDescent="0.25">
      <c r="A10150" t="s">
        <v>10</v>
      </c>
      <c r="B10150">
        <v>2026</v>
      </c>
      <c r="C10150" s="4">
        <v>13054</v>
      </c>
      <c r="D10150" t="s">
        <v>63</v>
      </c>
      <c r="E10150">
        <v>12</v>
      </c>
      <c r="F10150" s="5">
        <v>640294</v>
      </c>
      <c r="G10150" s="5" t="s">
        <v>12</v>
      </c>
      <c r="H10150" t="s">
        <v>13</v>
      </c>
      <c r="I10150">
        <v>60.332000000000001</v>
      </c>
      <c r="J10150">
        <v>45.068199999999997</v>
      </c>
      <c r="K10150" t="str">
        <f t="shared" si="316"/>
        <v>SSHH</v>
      </c>
      <c r="L10150">
        <v>1</v>
      </c>
      <c r="M10150">
        <f t="shared" si="317"/>
        <v>1</v>
      </c>
    </row>
    <row r="10151" spans="1:13" x14ac:dyDescent="0.25">
      <c r="A10151" t="s">
        <v>10</v>
      </c>
      <c r="B10151">
        <v>2026</v>
      </c>
      <c r="C10151" s="4">
        <v>13055</v>
      </c>
      <c r="D10151" t="s">
        <v>64</v>
      </c>
      <c r="E10151">
        <v>12</v>
      </c>
      <c r="F10151" s="5">
        <v>3131113</v>
      </c>
      <c r="G10151" s="5" t="s">
        <v>12</v>
      </c>
      <c r="H10151" t="s">
        <v>15</v>
      </c>
      <c r="I10151">
        <v>607.28859999999997</v>
      </c>
      <c r="J10151">
        <v>550.02170000000001</v>
      </c>
      <c r="K10151" t="str">
        <f t="shared" si="316"/>
        <v/>
      </c>
      <c r="M10151" t="str">
        <f t="shared" si="317"/>
        <v/>
      </c>
    </row>
    <row r="10152" spans="1:13" x14ac:dyDescent="0.25">
      <c r="A10152" t="s">
        <v>10</v>
      </c>
      <c r="B10152">
        <v>2026</v>
      </c>
      <c r="C10152" s="4">
        <v>13057</v>
      </c>
      <c r="D10152" t="s">
        <v>65</v>
      </c>
      <c r="E10152">
        <v>12</v>
      </c>
      <c r="F10152" s="5">
        <v>293276</v>
      </c>
      <c r="G10152" s="5" t="s">
        <v>12</v>
      </c>
      <c r="H10152" t="s">
        <v>13</v>
      </c>
      <c r="I10152">
        <v>34.5916</v>
      </c>
      <c r="J10152">
        <v>30.625699999999998</v>
      </c>
      <c r="K10152" t="str">
        <f t="shared" si="316"/>
        <v>SSHH</v>
      </c>
      <c r="L10152">
        <v>1</v>
      </c>
      <c r="M10152">
        <f t="shared" si="317"/>
        <v>1</v>
      </c>
    </row>
    <row r="10153" spans="1:13" x14ac:dyDescent="0.25">
      <c r="A10153" t="s">
        <v>10</v>
      </c>
      <c r="B10153">
        <v>2026</v>
      </c>
      <c r="C10153" s="4">
        <v>13058</v>
      </c>
      <c r="D10153" t="s">
        <v>66</v>
      </c>
      <c r="E10153">
        <v>12</v>
      </c>
      <c r="F10153" s="5">
        <v>369101</v>
      </c>
      <c r="G10153" s="5" t="s">
        <v>12</v>
      </c>
      <c r="H10153" t="s">
        <v>13</v>
      </c>
      <c r="I10153">
        <v>50.662300000000002</v>
      </c>
      <c r="J10153">
        <v>43.578000000000003</v>
      </c>
      <c r="K10153" t="str">
        <f t="shared" si="316"/>
        <v>SSHH</v>
      </c>
      <c r="L10153">
        <v>1</v>
      </c>
      <c r="M10153">
        <f t="shared" si="317"/>
        <v>1</v>
      </c>
    </row>
    <row r="10154" spans="1:13" x14ac:dyDescent="0.25">
      <c r="A10154" t="s">
        <v>10</v>
      </c>
      <c r="B10154">
        <v>2026</v>
      </c>
      <c r="C10154" s="4">
        <v>13059</v>
      </c>
      <c r="D10154" t="s">
        <v>67</v>
      </c>
      <c r="E10154">
        <v>12</v>
      </c>
      <c r="F10154" s="5">
        <v>1723506</v>
      </c>
      <c r="G10154" s="5" t="s">
        <v>12</v>
      </c>
      <c r="H10154" t="s">
        <v>13</v>
      </c>
      <c r="I10154">
        <v>340.09530000000001</v>
      </c>
      <c r="J10154">
        <v>309.33769999999998</v>
      </c>
      <c r="K10154" t="str">
        <f t="shared" si="316"/>
        <v>SSHH</v>
      </c>
      <c r="L10154">
        <v>1</v>
      </c>
      <c r="M10154">
        <f t="shared" si="317"/>
        <v>1</v>
      </c>
    </row>
    <row r="10155" spans="1:13" x14ac:dyDescent="0.25">
      <c r="A10155" t="s">
        <v>10</v>
      </c>
      <c r="B10155">
        <v>2026</v>
      </c>
      <c r="C10155" s="4">
        <v>13060</v>
      </c>
      <c r="D10155" t="s">
        <v>68</v>
      </c>
      <c r="E10155">
        <v>12</v>
      </c>
      <c r="F10155" s="5">
        <v>310719</v>
      </c>
      <c r="G10155" s="5" t="s">
        <v>12</v>
      </c>
      <c r="H10155" t="s">
        <v>13</v>
      </c>
      <c r="I10155">
        <v>50.212200000000003</v>
      </c>
      <c r="J10155">
        <v>37.634599999999999</v>
      </c>
      <c r="K10155" t="str">
        <f t="shared" si="316"/>
        <v>SSHH</v>
      </c>
      <c r="L10155">
        <v>1</v>
      </c>
      <c r="M10155">
        <f t="shared" si="317"/>
        <v>1</v>
      </c>
    </row>
    <row r="10156" spans="1:13" x14ac:dyDescent="0.25">
      <c r="A10156" t="s">
        <v>10</v>
      </c>
      <c r="B10156">
        <v>2026</v>
      </c>
      <c r="C10156" s="4">
        <v>13061</v>
      </c>
      <c r="D10156" t="s">
        <v>69</v>
      </c>
      <c r="E10156">
        <v>12</v>
      </c>
      <c r="F10156" s="5">
        <v>1371281</v>
      </c>
      <c r="G10156" s="5" t="s">
        <v>12</v>
      </c>
      <c r="H10156" t="s">
        <v>13</v>
      </c>
      <c r="I10156">
        <v>275.06420000000003</v>
      </c>
      <c r="J10156">
        <v>248.59899999999999</v>
      </c>
      <c r="K10156" t="str">
        <f t="shared" si="316"/>
        <v>SSHH</v>
      </c>
      <c r="L10156">
        <v>1</v>
      </c>
      <c r="M10156">
        <f t="shared" si="317"/>
        <v>1</v>
      </c>
    </row>
    <row r="10157" spans="1:13" x14ac:dyDescent="0.25">
      <c r="A10157" t="s">
        <v>10</v>
      </c>
      <c r="B10157">
        <v>2026</v>
      </c>
      <c r="C10157" s="4">
        <v>13062</v>
      </c>
      <c r="D10157" t="s">
        <v>70</v>
      </c>
      <c r="E10157">
        <v>12</v>
      </c>
      <c r="F10157" s="5">
        <v>289062</v>
      </c>
      <c r="G10157" s="5" t="s">
        <v>12</v>
      </c>
      <c r="H10157" t="s">
        <v>13</v>
      </c>
      <c r="I10157">
        <v>39.2485</v>
      </c>
      <c r="J10157">
        <v>32.832900000000002</v>
      </c>
      <c r="K10157" t="str">
        <f t="shared" si="316"/>
        <v>SSHH</v>
      </c>
      <c r="L10157">
        <v>1</v>
      </c>
      <c r="M10157">
        <f t="shared" si="317"/>
        <v>1</v>
      </c>
    </row>
    <row r="10158" spans="1:13" x14ac:dyDescent="0.25">
      <c r="A10158" t="s">
        <v>10</v>
      </c>
      <c r="B10158">
        <v>2026</v>
      </c>
      <c r="C10158" s="4">
        <v>14126</v>
      </c>
      <c r="D10158" t="s">
        <v>71</v>
      </c>
      <c r="E10158">
        <v>12</v>
      </c>
      <c r="F10158" s="5">
        <v>4025922</v>
      </c>
      <c r="G10158" s="5" t="s">
        <v>12</v>
      </c>
      <c r="H10158" t="s">
        <v>15</v>
      </c>
      <c r="I10158">
        <v>982.94579999999996</v>
      </c>
      <c r="J10158">
        <v>898.30060000000003</v>
      </c>
      <c r="K10158" t="str">
        <f t="shared" si="316"/>
        <v/>
      </c>
      <c r="M10158" t="str">
        <f t="shared" si="317"/>
        <v/>
      </c>
    </row>
    <row r="10159" spans="1:13" x14ac:dyDescent="0.25">
      <c r="A10159" t="s">
        <v>10</v>
      </c>
      <c r="B10159">
        <v>2026</v>
      </c>
      <c r="C10159" s="4">
        <v>14127</v>
      </c>
      <c r="D10159" t="s">
        <v>72</v>
      </c>
      <c r="E10159">
        <v>12</v>
      </c>
      <c r="F10159" s="5">
        <v>3243026</v>
      </c>
      <c r="G10159" s="5" t="s">
        <v>12</v>
      </c>
      <c r="H10159" t="s">
        <v>15</v>
      </c>
      <c r="I10159">
        <v>665.08309999999994</v>
      </c>
      <c r="J10159">
        <v>621.05430000000001</v>
      </c>
      <c r="K10159" t="str">
        <f t="shared" si="316"/>
        <v/>
      </c>
      <c r="M10159" t="str">
        <f t="shared" si="317"/>
        <v/>
      </c>
    </row>
    <row r="10160" spans="1:13" x14ac:dyDescent="0.25">
      <c r="A10160" t="s">
        <v>10</v>
      </c>
      <c r="B10160">
        <v>2026</v>
      </c>
      <c r="C10160" s="4">
        <v>14129</v>
      </c>
      <c r="D10160" t="s">
        <v>73</v>
      </c>
      <c r="E10160">
        <v>12</v>
      </c>
      <c r="F10160" s="5">
        <v>10748868</v>
      </c>
      <c r="G10160" s="5" t="s">
        <v>12</v>
      </c>
      <c r="H10160" t="s">
        <v>15</v>
      </c>
      <c r="I10160">
        <v>2309.8901000000001</v>
      </c>
      <c r="J10160">
        <v>1992.4326000000001</v>
      </c>
      <c r="K10160" t="str">
        <f t="shared" si="316"/>
        <v/>
      </c>
      <c r="M10160" t="str">
        <f t="shared" si="317"/>
        <v/>
      </c>
    </row>
    <row r="10161" spans="1:13" x14ac:dyDescent="0.25">
      <c r="A10161" t="s">
        <v>10</v>
      </c>
      <c r="B10161">
        <v>2026</v>
      </c>
      <c r="C10161" s="4">
        <v>14130</v>
      </c>
      <c r="D10161" t="s">
        <v>74</v>
      </c>
      <c r="E10161">
        <v>12</v>
      </c>
      <c r="F10161" s="5">
        <v>578534</v>
      </c>
      <c r="G10161" s="5" t="s">
        <v>12</v>
      </c>
      <c r="H10161" t="s">
        <v>13</v>
      </c>
      <c r="I10161">
        <v>752.41959999999995</v>
      </c>
      <c r="J10161">
        <v>712.15869999999995</v>
      </c>
      <c r="K10161" t="str">
        <f t="shared" si="316"/>
        <v>LSHH</v>
      </c>
      <c r="L10161">
        <v>1</v>
      </c>
      <c r="M10161">
        <f t="shared" si="317"/>
        <v>2</v>
      </c>
    </row>
    <row r="10162" spans="1:13" x14ac:dyDescent="0.25">
      <c r="A10162" t="s">
        <v>10</v>
      </c>
      <c r="B10162">
        <v>2026</v>
      </c>
      <c r="C10162" s="4">
        <v>15001</v>
      </c>
      <c r="D10162" t="s">
        <v>75</v>
      </c>
      <c r="E10162">
        <v>12</v>
      </c>
      <c r="F10162" s="5">
        <v>1936079</v>
      </c>
      <c r="G10162" s="5" t="s">
        <v>12</v>
      </c>
      <c r="H10162" t="s">
        <v>15</v>
      </c>
      <c r="I10162">
        <v>409.04989999999998</v>
      </c>
      <c r="J10162">
        <v>348.93450000000001</v>
      </c>
      <c r="K10162" t="str">
        <f t="shared" si="316"/>
        <v/>
      </c>
      <c r="M10162" t="str">
        <f t="shared" si="317"/>
        <v/>
      </c>
    </row>
    <row r="10163" spans="1:13" x14ac:dyDescent="0.25">
      <c r="A10163" t="s">
        <v>10</v>
      </c>
      <c r="B10163">
        <v>2026</v>
      </c>
      <c r="C10163" s="4">
        <v>15002</v>
      </c>
      <c r="D10163" t="s">
        <v>76</v>
      </c>
      <c r="E10163">
        <v>12</v>
      </c>
      <c r="F10163" s="5">
        <v>3965179</v>
      </c>
      <c r="G10163" s="5" t="s">
        <v>12</v>
      </c>
      <c r="H10163" t="s">
        <v>13</v>
      </c>
      <c r="I10163">
        <v>3590.0922</v>
      </c>
      <c r="J10163">
        <v>3298.4292</v>
      </c>
      <c r="K10163" t="str">
        <f t="shared" si="316"/>
        <v>LSHH</v>
      </c>
      <c r="L10163">
        <v>1</v>
      </c>
      <c r="M10163">
        <f t="shared" si="317"/>
        <v>2</v>
      </c>
    </row>
    <row r="10164" spans="1:13" x14ac:dyDescent="0.25">
      <c r="A10164" t="s">
        <v>10</v>
      </c>
      <c r="B10164">
        <v>2026</v>
      </c>
      <c r="C10164" s="4">
        <v>15003</v>
      </c>
      <c r="D10164" t="s">
        <v>77</v>
      </c>
      <c r="E10164">
        <v>12</v>
      </c>
      <c r="F10164" s="5">
        <v>285844</v>
      </c>
      <c r="G10164" s="5" t="s">
        <v>12</v>
      </c>
      <c r="H10164" t="s">
        <v>13</v>
      </c>
      <c r="I10164">
        <v>213.72409999999999</v>
      </c>
      <c r="J10164">
        <v>174.8295</v>
      </c>
      <c r="K10164" t="str">
        <f t="shared" si="316"/>
        <v>SSHH</v>
      </c>
      <c r="L10164">
        <v>1</v>
      </c>
      <c r="M10164">
        <f t="shared" si="317"/>
        <v>1</v>
      </c>
    </row>
    <row r="10165" spans="1:13" x14ac:dyDescent="0.25">
      <c r="A10165" t="s">
        <v>10</v>
      </c>
      <c r="B10165">
        <v>2026</v>
      </c>
      <c r="C10165" s="4">
        <v>15004</v>
      </c>
      <c r="D10165" t="s">
        <v>78</v>
      </c>
      <c r="E10165">
        <v>12</v>
      </c>
      <c r="F10165" s="5">
        <v>1256819</v>
      </c>
      <c r="G10165" s="5" t="s">
        <v>12</v>
      </c>
      <c r="H10165" t="s">
        <v>15</v>
      </c>
      <c r="I10165">
        <v>312.95479999999998</v>
      </c>
      <c r="J10165">
        <v>283.56939999999997</v>
      </c>
      <c r="K10165" t="str">
        <f t="shared" si="316"/>
        <v/>
      </c>
      <c r="M10165" t="str">
        <f t="shared" si="317"/>
        <v/>
      </c>
    </row>
    <row r="10166" spans="1:13" x14ac:dyDescent="0.25">
      <c r="A10166" t="s">
        <v>10</v>
      </c>
      <c r="B10166">
        <v>2026</v>
      </c>
      <c r="C10166" s="4">
        <v>16090</v>
      </c>
      <c r="D10166" t="s">
        <v>79</v>
      </c>
      <c r="E10166">
        <v>12</v>
      </c>
      <c r="F10166" s="5">
        <v>26665813</v>
      </c>
      <c r="G10166" s="5" t="s">
        <v>12</v>
      </c>
      <c r="H10166" t="s">
        <v>15</v>
      </c>
      <c r="I10166">
        <v>5434.7986000000001</v>
      </c>
      <c r="J10166">
        <v>5142.9497000000001</v>
      </c>
      <c r="K10166" t="str">
        <f t="shared" si="316"/>
        <v/>
      </c>
      <c r="M10166" t="str">
        <f t="shared" si="317"/>
        <v/>
      </c>
    </row>
    <row r="10167" spans="1:13" x14ac:dyDescent="0.25">
      <c r="A10167" t="s">
        <v>10</v>
      </c>
      <c r="B10167">
        <v>2026</v>
      </c>
      <c r="C10167" s="4">
        <v>16092</v>
      </c>
      <c r="D10167" t="s">
        <v>80</v>
      </c>
      <c r="E10167">
        <v>12</v>
      </c>
      <c r="F10167" s="5">
        <v>1180739</v>
      </c>
      <c r="G10167" s="5" t="s">
        <v>12</v>
      </c>
      <c r="H10167" t="s">
        <v>13</v>
      </c>
      <c r="I10167">
        <v>218.02379999999999</v>
      </c>
      <c r="J10167">
        <v>192.6626</v>
      </c>
      <c r="K10167" t="str">
        <f t="shared" si="316"/>
        <v>SSHH</v>
      </c>
      <c r="L10167">
        <v>1</v>
      </c>
      <c r="M10167">
        <f t="shared" si="317"/>
        <v>1</v>
      </c>
    </row>
    <row r="10168" spans="1:13" x14ac:dyDescent="0.25">
      <c r="A10168" t="s">
        <v>10</v>
      </c>
      <c r="B10168">
        <v>2026</v>
      </c>
      <c r="C10168" s="4">
        <v>16094</v>
      </c>
      <c r="D10168" t="s">
        <v>81</v>
      </c>
      <c r="E10168">
        <v>12</v>
      </c>
      <c r="F10168" s="5">
        <v>1543246</v>
      </c>
      <c r="G10168" s="5" t="s">
        <v>12</v>
      </c>
      <c r="H10168" t="s">
        <v>15</v>
      </c>
      <c r="I10168">
        <v>329.1728</v>
      </c>
      <c r="J10168">
        <v>311.17899999999997</v>
      </c>
      <c r="K10168" t="str">
        <f t="shared" si="316"/>
        <v/>
      </c>
      <c r="M10168" t="str">
        <f t="shared" si="317"/>
        <v/>
      </c>
    </row>
    <row r="10169" spans="1:13" x14ac:dyDescent="0.25">
      <c r="A10169" t="s">
        <v>10</v>
      </c>
      <c r="B10169">
        <v>2026</v>
      </c>
      <c r="C10169" s="4">
        <v>16096</v>
      </c>
      <c r="D10169" t="s">
        <v>82</v>
      </c>
      <c r="E10169">
        <v>12</v>
      </c>
      <c r="F10169" s="5">
        <v>13723653</v>
      </c>
      <c r="G10169" s="5" t="s">
        <v>12</v>
      </c>
      <c r="H10169" t="s">
        <v>15</v>
      </c>
      <c r="I10169">
        <v>4328.3396000000002</v>
      </c>
      <c r="J10169">
        <v>3670.2440000000001</v>
      </c>
      <c r="K10169" t="str">
        <f t="shared" si="316"/>
        <v/>
      </c>
      <c r="M10169" t="str">
        <f t="shared" si="317"/>
        <v/>
      </c>
    </row>
    <row r="10170" spans="1:13" x14ac:dyDescent="0.25">
      <c r="A10170" t="s">
        <v>10</v>
      </c>
      <c r="B10170">
        <v>2026</v>
      </c>
      <c r="C10170" s="4">
        <v>16097</v>
      </c>
      <c r="D10170" t="s">
        <v>83</v>
      </c>
      <c r="E10170">
        <v>12</v>
      </c>
      <c r="F10170" s="5">
        <v>1043465</v>
      </c>
      <c r="G10170" s="5" t="s">
        <v>12</v>
      </c>
      <c r="H10170" t="s">
        <v>15</v>
      </c>
      <c r="I10170">
        <v>352.18079999999998</v>
      </c>
      <c r="J10170">
        <v>329.42689999999999</v>
      </c>
      <c r="K10170" t="str">
        <f t="shared" si="316"/>
        <v/>
      </c>
      <c r="M10170" t="str">
        <f t="shared" si="317"/>
        <v/>
      </c>
    </row>
    <row r="10171" spans="1:13" x14ac:dyDescent="0.25">
      <c r="A10171" t="s">
        <v>10</v>
      </c>
      <c r="B10171">
        <v>2026</v>
      </c>
      <c r="C10171" s="4">
        <v>17121</v>
      </c>
      <c r="D10171" t="s">
        <v>84</v>
      </c>
      <c r="E10171">
        <v>12</v>
      </c>
      <c r="F10171" s="5">
        <v>617096</v>
      </c>
      <c r="G10171" s="5" t="s">
        <v>12</v>
      </c>
      <c r="H10171" t="s">
        <v>13</v>
      </c>
      <c r="I10171">
        <v>103.44499999999999</v>
      </c>
      <c r="J10171">
        <v>88.535499999999999</v>
      </c>
      <c r="K10171" t="str">
        <f t="shared" si="316"/>
        <v>SSHH</v>
      </c>
      <c r="L10171">
        <v>1</v>
      </c>
      <c r="M10171">
        <f t="shared" si="317"/>
        <v>1</v>
      </c>
    </row>
    <row r="10172" spans="1:13" x14ac:dyDescent="0.25">
      <c r="A10172" t="s">
        <v>10</v>
      </c>
      <c r="B10172">
        <v>2026</v>
      </c>
      <c r="C10172" s="4">
        <v>17122</v>
      </c>
      <c r="D10172" t="s">
        <v>85</v>
      </c>
      <c r="E10172">
        <v>12</v>
      </c>
      <c r="F10172" s="5">
        <v>766870</v>
      </c>
      <c r="G10172" s="5" t="s">
        <v>12</v>
      </c>
      <c r="H10172" t="s">
        <v>13</v>
      </c>
      <c r="I10172">
        <v>138.34059999999999</v>
      </c>
      <c r="J10172">
        <v>124.91800000000001</v>
      </c>
      <c r="K10172" t="str">
        <f t="shared" si="316"/>
        <v>SSHH</v>
      </c>
      <c r="L10172">
        <v>1</v>
      </c>
      <c r="M10172">
        <f t="shared" si="317"/>
        <v>1</v>
      </c>
    </row>
    <row r="10173" spans="1:13" x14ac:dyDescent="0.25">
      <c r="A10173" t="s">
        <v>10</v>
      </c>
      <c r="B10173">
        <v>2026</v>
      </c>
      <c r="C10173" s="4">
        <v>17124</v>
      </c>
      <c r="D10173" t="s">
        <v>86</v>
      </c>
      <c r="E10173">
        <v>12</v>
      </c>
      <c r="F10173" s="5">
        <v>630568</v>
      </c>
      <c r="G10173" s="5" t="s">
        <v>12</v>
      </c>
      <c r="H10173" t="s">
        <v>13</v>
      </c>
      <c r="I10173">
        <v>50.928600000000003</v>
      </c>
      <c r="J10173">
        <v>40.306899999999999</v>
      </c>
      <c r="K10173" t="str">
        <f t="shared" si="316"/>
        <v>SSHH</v>
      </c>
      <c r="L10173">
        <v>1</v>
      </c>
      <c r="M10173">
        <f t="shared" si="317"/>
        <v>1</v>
      </c>
    </row>
    <row r="10174" spans="1:13" x14ac:dyDescent="0.25">
      <c r="A10174" t="s">
        <v>10</v>
      </c>
      <c r="B10174">
        <v>2026</v>
      </c>
      <c r="C10174" s="4">
        <v>17125</v>
      </c>
      <c r="D10174" t="s">
        <v>87</v>
      </c>
      <c r="E10174">
        <v>12</v>
      </c>
      <c r="F10174" s="5">
        <v>2748853</v>
      </c>
      <c r="G10174" s="5" t="s">
        <v>12</v>
      </c>
      <c r="H10174" t="s">
        <v>15</v>
      </c>
      <c r="I10174">
        <v>827.5711</v>
      </c>
      <c r="J10174">
        <v>779.12120000000004</v>
      </c>
      <c r="K10174" t="str">
        <f t="shared" si="316"/>
        <v/>
      </c>
      <c r="M10174" t="str">
        <f t="shared" si="317"/>
        <v/>
      </c>
    </row>
    <row r="10175" spans="1:13" x14ac:dyDescent="0.25">
      <c r="A10175" t="s">
        <v>10</v>
      </c>
      <c r="B10175">
        <v>2026</v>
      </c>
      <c r="C10175" s="4">
        <v>17126</v>
      </c>
      <c r="D10175" t="s">
        <v>88</v>
      </c>
      <c r="E10175">
        <v>12</v>
      </c>
      <c r="F10175" s="5">
        <v>926708</v>
      </c>
      <c r="G10175" s="5" t="s">
        <v>12</v>
      </c>
      <c r="H10175" t="s">
        <v>13</v>
      </c>
      <c r="I10175">
        <v>149.72909999999999</v>
      </c>
      <c r="J10175">
        <v>140.99709999999999</v>
      </c>
      <c r="K10175" t="str">
        <f t="shared" si="316"/>
        <v>SSHH</v>
      </c>
      <c r="L10175">
        <v>1</v>
      </c>
      <c r="M10175">
        <f t="shared" si="317"/>
        <v>1</v>
      </c>
    </row>
    <row r="10176" spans="1:13" x14ac:dyDescent="0.25">
      <c r="A10176" t="s">
        <v>10</v>
      </c>
      <c r="B10176">
        <v>2026</v>
      </c>
      <c r="C10176" s="4">
        <v>18047</v>
      </c>
      <c r="D10176" t="s">
        <v>89</v>
      </c>
      <c r="E10176">
        <v>12</v>
      </c>
      <c r="F10176" s="5">
        <v>3809325</v>
      </c>
      <c r="G10176" s="5" t="s">
        <v>12</v>
      </c>
      <c r="H10176" t="s">
        <v>15</v>
      </c>
      <c r="I10176">
        <v>717.34289999999999</v>
      </c>
      <c r="J10176">
        <v>627.3338</v>
      </c>
      <c r="K10176" t="str">
        <f t="shared" si="316"/>
        <v/>
      </c>
      <c r="M10176" t="str">
        <f t="shared" si="317"/>
        <v/>
      </c>
    </row>
    <row r="10177" spans="1:13" x14ac:dyDescent="0.25">
      <c r="A10177" t="s">
        <v>10</v>
      </c>
      <c r="B10177">
        <v>2026</v>
      </c>
      <c r="C10177" s="4">
        <v>18050</v>
      </c>
      <c r="D10177" t="s">
        <v>90</v>
      </c>
      <c r="E10177">
        <v>12</v>
      </c>
      <c r="F10177" s="5">
        <v>2604501</v>
      </c>
      <c r="G10177" s="5" t="s">
        <v>12</v>
      </c>
      <c r="H10177" t="s">
        <v>15</v>
      </c>
      <c r="I10177">
        <v>524.67150000000004</v>
      </c>
      <c r="J10177">
        <v>459.45170000000002</v>
      </c>
      <c r="K10177" t="str">
        <f t="shared" si="316"/>
        <v/>
      </c>
      <c r="M10177" t="str">
        <f t="shared" si="317"/>
        <v/>
      </c>
    </row>
    <row r="10178" spans="1:13" x14ac:dyDescent="0.25">
      <c r="A10178" t="s">
        <v>10</v>
      </c>
      <c r="B10178">
        <v>2026</v>
      </c>
      <c r="C10178" s="4">
        <v>19139</v>
      </c>
      <c r="D10178" t="s">
        <v>91</v>
      </c>
      <c r="E10178">
        <v>12</v>
      </c>
      <c r="F10178" s="5">
        <v>2783343</v>
      </c>
      <c r="G10178" s="5" t="s">
        <v>12</v>
      </c>
      <c r="H10178" t="s">
        <v>15</v>
      </c>
      <c r="I10178">
        <v>523.71799999999996</v>
      </c>
      <c r="J10178">
        <v>487.82619999999997</v>
      </c>
      <c r="K10178" t="str">
        <f t="shared" ref="K10178:K10241" si="318">IF(H10178="Y",IF(J10178&lt;350,"SSHH","LSHH"),"")</f>
        <v/>
      </c>
      <c r="M10178" t="str">
        <f t="shared" si="317"/>
        <v/>
      </c>
    </row>
    <row r="10179" spans="1:13" x14ac:dyDescent="0.25">
      <c r="A10179" t="s">
        <v>10</v>
      </c>
      <c r="B10179">
        <v>2026</v>
      </c>
      <c r="C10179" s="4">
        <v>19140</v>
      </c>
      <c r="D10179" t="s">
        <v>92</v>
      </c>
      <c r="E10179">
        <v>12</v>
      </c>
      <c r="F10179" s="5">
        <v>833467</v>
      </c>
      <c r="G10179" s="5" t="s">
        <v>12</v>
      </c>
      <c r="H10179" t="s">
        <v>15</v>
      </c>
      <c r="I10179">
        <v>166.46530000000001</v>
      </c>
      <c r="J10179">
        <v>148.15360000000001</v>
      </c>
      <c r="K10179" t="str">
        <f t="shared" si="318"/>
        <v/>
      </c>
      <c r="M10179" t="str">
        <f t="shared" ref="M10179:M10242" si="319">IF(L10179=1,IF(K10179="LSHH",2,1),"")</f>
        <v/>
      </c>
    </row>
    <row r="10180" spans="1:13" x14ac:dyDescent="0.25">
      <c r="A10180" t="s">
        <v>10</v>
      </c>
      <c r="B10180">
        <v>2026</v>
      </c>
      <c r="C10180" s="4">
        <v>19142</v>
      </c>
      <c r="D10180" t="s">
        <v>93</v>
      </c>
      <c r="E10180">
        <v>12</v>
      </c>
      <c r="F10180" s="5">
        <v>32618398</v>
      </c>
      <c r="G10180" s="5" t="s">
        <v>12</v>
      </c>
      <c r="H10180" t="s">
        <v>15</v>
      </c>
      <c r="I10180">
        <v>6189.0243</v>
      </c>
      <c r="J10180">
        <v>5922.2381999999998</v>
      </c>
      <c r="K10180" t="str">
        <f t="shared" si="318"/>
        <v/>
      </c>
      <c r="M10180" t="str">
        <f t="shared" si="319"/>
        <v/>
      </c>
    </row>
    <row r="10181" spans="1:13" x14ac:dyDescent="0.25">
      <c r="A10181" t="s">
        <v>10</v>
      </c>
      <c r="B10181">
        <v>2026</v>
      </c>
      <c r="C10181" s="4">
        <v>19144</v>
      </c>
      <c r="D10181" t="s">
        <v>94</v>
      </c>
      <c r="E10181">
        <v>12</v>
      </c>
      <c r="F10181" s="5">
        <v>3668595</v>
      </c>
      <c r="G10181" s="5" t="s">
        <v>12</v>
      </c>
      <c r="H10181" t="s">
        <v>15</v>
      </c>
      <c r="I10181">
        <v>759.87599999999998</v>
      </c>
      <c r="J10181">
        <v>669.22810000000004</v>
      </c>
      <c r="K10181" t="str">
        <f t="shared" si="318"/>
        <v/>
      </c>
      <c r="M10181" t="str">
        <f t="shared" si="319"/>
        <v/>
      </c>
    </row>
    <row r="10182" spans="1:13" x14ac:dyDescent="0.25">
      <c r="A10182" t="s">
        <v>10</v>
      </c>
      <c r="B10182">
        <v>2026</v>
      </c>
      <c r="C10182" s="4">
        <v>19147</v>
      </c>
      <c r="D10182" t="s">
        <v>95</v>
      </c>
      <c r="E10182">
        <v>12</v>
      </c>
      <c r="F10182" s="5">
        <v>930997</v>
      </c>
      <c r="G10182" s="5" t="s">
        <v>12</v>
      </c>
      <c r="H10182" t="s">
        <v>13</v>
      </c>
      <c r="I10182">
        <v>178.18729999999999</v>
      </c>
      <c r="J10182">
        <v>170.98099999999999</v>
      </c>
      <c r="K10182" t="str">
        <f t="shared" si="318"/>
        <v>SSHH</v>
      </c>
      <c r="L10182">
        <v>1</v>
      </c>
      <c r="M10182">
        <f t="shared" si="319"/>
        <v>1</v>
      </c>
    </row>
    <row r="10183" spans="1:13" x14ac:dyDescent="0.25">
      <c r="A10183" t="s">
        <v>10</v>
      </c>
      <c r="B10183">
        <v>2026</v>
      </c>
      <c r="C10183" s="4">
        <v>19148</v>
      </c>
      <c r="D10183" t="s">
        <v>96</v>
      </c>
      <c r="E10183">
        <v>12</v>
      </c>
      <c r="F10183" s="5">
        <v>9848238</v>
      </c>
      <c r="G10183" s="5" t="s">
        <v>12</v>
      </c>
      <c r="H10183" t="s">
        <v>15</v>
      </c>
      <c r="I10183">
        <v>1950.3867</v>
      </c>
      <c r="J10183">
        <v>1917.38</v>
      </c>
      <c r="K10183" t="str">
        <f t="shared" si="318"/>
        <v/>
      </c>
      <c r="M10183" t="str">
        <f t="shared" si="319"/>
        <v/>
      </c>
    </row>
    <row r="10184" spans="1:13" x14ac:dyDescent="0.25">
      <c r="A10184" t="s">
        <v>10</v>
      </c>
      <c r="B10184">
        <v>2026</v>
      </c>
      <c r="C10184" s="4">
        <v>19149</v>
      </c>
      <c r="D10184" t="s">
        <v>97</v>
      </c>
      <c r="E10184">
        <v>12</v>
      </c>
      <c r="F10184" s="5">
        <v>8135333</v>
      </c>
      <c r="G10184" s="5" t="s">
        <v>12</v>
      </c>
      <c r="H10184" t="s">
        <v>15</v>
      </c>
      <c r="I10184">
        <v>2021.2861</v>
      </c>
      <c r="J10184">
        <v>1912.9237000000001</v>
      </c>
      <c r="K10184" t="str">
        <f t="shared" si="318"/>
        <v/>
      </c>
      <c r="M10184" t="str">
        <f t="shared" si="319"/>
        <v/>
      </c>
    </row>
    <row r="10185" spans="1:13" x14ac:dyDescent="0.25">
      <c r="A10185" t="s">
        <v>10</v>
      </c>
      <c r="B10185">
        <v>2026</v>
      </c>
      <c r="C10185" s="4">
        <v>19150</v>
      </c>
      <c r="D10185" t="s">
        <v>98</v>
      </c>
      <c r="E10185">
        <v>12</v>
      </c>
      <c r="F10185" s="5">
        <v>1581970</v>
      </c>
      <c r="G10185" s="5" t="s">
        <v>12</v>
      </c>
      <c r="H10185" t="s">
        <v>13</v>
      </c>
      <c r="I10185">
        <v>273.52280000000002</v>
      </c>
      <c r="J10185">
        <v>232.50800000000001</v>
      </c>
      <c r="K10185" t="str">
        <f t="shared" si="318"/>
        <v>SSHH</v>
      </c>
      <c r="L10185">
        <v>1</v>
      </c>
      <c r="M10185">
        <f t="shared" si="319"/>
        <v>1</v>
      </c>
    </row>
    <row r="10186" spans="1:13" x14ac:dyDescent="0.25">
      <c r="A10186" t="s">
        <v>10</v>
      </c>
      <c r="B10186">
        <v>2026</v>
      </c>
      <c r="C10186" s="4">
        <v>19151</v>
      </c>
      <c r="D10186" t="s">
        <v>99</v>
      </c>
      <c r="E10186">
        <v>12</v>
      </c>
      <c r="F10186" s="5">
        <v>1829022</v>
      </c>
      <c r="G10186" s="5" t="s">
        <v>12</v>
      </c>
      <c r="H10186" t="s">
        <v>13</v>
      </c>
      <c r="I10186">
        <v>434.20600000000002</v>
      </c>
      <c r="J10186">
        <v>400.13619999999997</v>
      </c>
      <c r="K10186" t="str">
        <f t="shared" si="318"/>
        <v>LSHH</v>
      </c>
      <c r="L10186">
        <v>1</v>
      </c>
      <c r="M10186">
        <f t="shared" si="319"/>
        <v>2</v>
      </c>
    </row>
    <row r="10187" spans="1:13" x14ac:dyDescent="0.25">
      <c r="A10187" t="s">
        <v>10</v>
      </c>
      <c r="B10187">
        <v>2026</v>
      </c>
      <c r="C10187" s="4">
        <v>19152</v>
      </c>
      <c r="D10187" t="s">
        <v>100</v>
      </c>
      <c r="E10187">
        <v>12</v>
      </c>
      <c r="F10187" s="5">
        <v>22643770</v>
      </c>
      <c r="G10187" s="5" t="s">
        <v>12</v>
      </c>
      <c r="H10187" t="s">
        <v>15</v>
      </c>
      <c r="I10187">
        <v>4493.4157999999998</v>
      </c>
      <c r="J10187">
        <v>3828.8775000000001</v>
      </c>
      <c r="K10187" t="str">
        <f t="shared" si="318"/>
        <v/>
      </c>
      <c r="M10187" t="str">
        <f t="shared" si="319"/>
        <v/>
      </c>
    </row>
    <row r="10188" spans="1:13" x14ac:dyDescent="0.25">
      <c r="A10188" t="s">
        <v>10</v>
      </c>
      <c r="B10188">
        <v>2026</v>
      </c>
      <c r="C10188" s="4">
        <v>19153</v>
      </c>
      <c r="D10188" t="s">
        <v>101</v>
      </c>
      <c r="E10188">
        <v>12</v>
      </c>
      <c r="F10188" s="5">
        <v>328000.92</v>
      </c>
      <c r="G10188" s="5" t="s">
        <v>12</v>
      </c>
      <c r="H10188" t="s">
        <v>13</v>
      </c>
      <c r="I10188">
        <v>65.088300000000004</v>
      </c>
      <c r="J10188">
        <v>62.826999999999998</v>
      </c>
      <c r="K10188" t="str">
        <f t="shared" si="318"/>
        <v>SSHH</v>
      </c>
      <c r="L10188">
        <v>1</v>
      </c>
      <c r="M10188">
        <f t="shared" si="319"/>
        <v>1</v>
      </c>
    </row>
    <row r="10189" spans="1:13" x14ac:dyDescent="0.25">
      <c r="A10189" t="s">
        <v>10</v>
      </c>
      <c r="B10189">
        <v>2026</v>
      </c>
      <c r="C10189" s="4">
        <v>20001</v>
      </c>
      <c r="D10189" t="s">
        <v>102</v>
      </c>
      <c r="E10189">
        <v>12</v>
      </c>
      <c r="F10189" s="5">
        <v>4046662</v>
      </c>
      <c r="G10189" s="5" t="s">
        <v>12</v>
      </c>
      <c r="H10189" t="s">
        <v>15</v>
      </c>
      <c r="I10189">
        <v>961.80560000000003</v>
      </c>
      <c r="J10189">
        <v>885.74090000000001</v>
      </c>
      <c r="K10189" t="str">
        <f t="shared" si="318"/>
        <v/>
      </c>
      <c r="M10189" t="str">
        <f t="shared" si="319"/>
        <v/>
      </c>
    </row>
    <row r="10190" spans="1:13" x14ac:dyDescent="0.25">
      <c r="A10190" t="s">
        <v>10</v>
      </c>
      <c r="B10190">
        <v>2026</v>
      </c>
      <c r="C10190" s="4">
        <v>20002</v>
      </c>
      <c r="D10190" t="s">
        <v>103</v>
      </c>
      <c r="E10190">
        <v>12</v>
      </c>
      <c r="F10190" s="5">
        <v>5140141</v>
      </c>
      <c r="G10190" s="5" t="s">
        <v>12</v>
      </c>
      <c r="H10190" t="s">
        <v>15</v>
      </c>
      <c r="I10190">
        <v>1163.8169</v>
      </c>
      <c r="J10190">
        <v>1061.3833</v>
      </c>
      <c r="K10190" t="str">
        <f t="shared" si="318"/>
        <v/>
      </c>
      <c r="M10190" t="str">
        <f t="shared" si="319"/>
        <v/>
      </c>
    </row>
    <row r="10191" spans="1:13" x14ac:dyDescent="0.25">
      <c r="A10191" t="s">
        <v>10</v>
      </c>
      <c r="B10191">
        <v>2026</v>
      </c>
      <c r="C10191" s="4">
        <v>21148</v>
      </c>
      <c r="D10191" t="s">
        <v>104</v>
      </c>
      <c r="E10191">
        <v>12</v>
      </c>
      <c r="F10191" s="5">
        <v>540967</v>
      </c>
      <c r="G10191" s="5" t="s">
        <v>12</v>
      </c>
      <c r="H10191" t="s">
        <v>13</v>
      </c>
      <c r="I10191">
        <v>138.9419</v>
      </c>
      <c r="J10191">
        <v>112.34350000000001</v>
      </c>
      <c r="K10191" t="str">
        <f t="shared" si="318"/>
        <v>SSHH</v>
      </c>
      <c r="L10191">
        <v>1</v>
      </c>
      <c r="M10191">
        <f t="shared" si="319"/>
        <v>1</v>
      </c>
    </row>
    <row r="10192" spans="1:13" x14ac:dyDescent="0.25">
      <c r="A10192" t="s">
        <v>10</v>
      </c>
      <c r="B10192">
        <v>2026</v>
      </c>
      <c r="C10192" s="4">
        <v>21149</v>
      </c>
      <c r="D10192" t="s">
        <v>105</v>
      </c>
      <c r="E10192">
        <v>12</v>
      </c>
      <c r="F10192" s="5">
        <v>938964</v>
      </c>
      <c r="G10192" s="5" t="s">
        <v>12</v>
      </c>
      <c r="H10192" t="s">
        <v>15</v>
      </c>
      <c r="I10192">
        <v>257.68950000000001</v>
      </c>
      <c r="J10192">
        <v>222.17080000000001</v>
      </c>
      <c r="K10192" t="str">
        <f t="shared" si="318"/>
        <v/>
      </c>
      <c r="M10192" t="str">
        <f t="shared" si="319"/>
        <v/>
      </c>
    </row>
    <row r="10193" spans="1:13" x14ac:dyDescent="0.25">
      <c r="A10193" t="s">
        <v>10</v>
      </c>
      <c r="B10193">
        <v>2026</v>
      </c>
      <c r="C10193" s="4">
        <v>21150</v>
      </c>
      <c r="D10193" t="s">
        <v>106</v>
      </c>
      <c r="E10193">
        <v>12</v>
      </c>
      <c r="F10193" s="5">
        <v>554906</v>
      </c>
      <c r="G10193" s="5" t="s">
        <v>12</v>
      </c>
      <c r="H10193" t="s">
        <v>13</v>
      </c>
      <c r="I10193">
        <v>107.7128</v>
      </c>
      <c r="J10193">
        <v>100.10590000000001</v>
      </c>
      <c r="K10193" t="str">
        <f t="shared" si="318"/>
        <v>SSHH</v>
      </c>
      <c r="L10193">
        <v>1</v>
      </c>
      <c r="M10193">
        <f t="shared" si="319"/>
        <v>1</v>
      </c>
    </row>
    <row r="10194" spans="1:13" x14ac:dyDescent="0.25">
      <c r="A10194" t="s">
        <v>10</v>
      </c>
      <c r="B10194">
        <v>2026</v>
      </c>
      <c r="C10194" s="4">
        <v>21151</v>
      </c>
      <c r="D10194" t="s">
        <v>107</v>
      </c>
      <c r="E10194">
        <v>12</v>
      </c>
      <c r="F10194" s="5">
        <v>1383345</v>
      </c>
      <c r="G10194" s="5" t="s">
        <v>12</v>
      </c>
      <c r="H10194" t="s">
        <v>15</v>
      </c>
      <c r="I10194">
        <v>472.35730000000001</v>
      </c>
      <c r="J10194">
        <v>432.24310000000003</v>
      </c>
      <c r="K10194" t="str">
        <f t="shared" si="318"/>
        <v/>
      </c>
      <c r="M10194" t="str">
        <f t="shared" si="319"/>
        <v/>
      </c>
    </row>
    <row r="10195" spans="1:13" x14ac:dyDescent="0.25">
      <c r="A10195" t="s">
        <v>10</v>
      </c>
      <c r="B10195">
        <v>2026</v>
      </c>
      <c r="C10195" s="4">
        <v>22088</v>
      </c>
      <c r="D10195" t="s">
        <v>108</v>
      </c>
      <c r="E10195">
        <v>12</v>
      </c>
      <c r="F10195" s="5">
        <v>1537002</v>
      </c>
      <c r="G10195" s="5" t="s">
        <v>12</v>
      </c>
      <c r="H10195" t="s">
        <v>15</v>
      </c>
      <c r="I10195">
        <v>275.452</v>
      </c>
      <c r="J10195">
        <v>227.00880000000001</v>
      </c>
      <c r="K10195" t="str">
        <f t="shared" si="318"/>
        <v/>
      </c>
      <c r="M10195" t="str">
        <f t="shared" si="319"/>
        <v/>
      </c>
    </row>
    <row r="10196" spans="1:13" x14ac:dyDescent="0.25">
      <c r="A10196" t="s">
        <v>10</v>
      </c>
      <c r="B10196">
        <v>2026</v>
      </c>
      <c r="C10196" s="4">
        <v>22089</v>
      </c>
      <c r="D10196" t="s">
        <v>109</v>
      </c>
      <c r="E10196">
        <v>12</v>
      </c>
      <c r="F10196" s="5">
        <v>36689429</v>
      </c>
      <c r="G10196" s="5" t="s">
        <v>12</v>
      </c>
      <c r="H10196" t="s">
        <v>15</v>
      </c>
      <c r="I10196">
        <v>6495.6553000000004</v>
      </c>
      <c r="J10196">
        <v>6233.2169999999996</v>
      </c>
      <c r="K10196" t="str">
        <f t="shared" si="318"/>
        <v/>
      </c>
      <c r="M10196" t="str">
        <f t="shared" si="319"/>
        <v/>
      </c>
    </row>
    <row r="10197" spans="1:13" x14ac:dyDescent="0.25">
      <c r="A10197" t="s">
        <v>10</v>
      </c>
      <c r="B10197">
        <v>2026</v>
      </c>
      <c r="C10197" s="4">
        <v>22090</v>
      </c>
      <c r="D10197" t="s">
        <v>110</v>
      </c>
      <c r="E10197">
        <v>12</v>
      </c>
      <c r="F10197" s="5">
        <v>4018938</v>
      </c>
      <c r="G10197" s="5" t="s">
        <v>12</v>
      </c>
      <c r="H10197" t="s">
        <v>15</v>
      </c>
      <c r="I10197">
        <v>719.56960000000004</v>
      </c>
      <c r="J10197">
        <v>680.52970000000005</v>
      </c>
      <c r="K10197" t="str">
        <f t="shared" si="318"/>
        <v/>
      </c>
      <c r="M10197" t="str">
        <f t="shared" si="319"/>
        <v/>
      </c>
    </row>
    <row r="10198" spans="1:13" x14ac:dyDescent="0.25">
      <c r="A10198" t="s">
        <v>10</v>
      </c>
      <c r="B10198">
        <v>2026</v>
      </c>
      <c r="C10198" s="4">
        <v>22091</v>
      </c>
      <c r="D10198" t="s">
        <v>111</v>
      </c>
      <c r="E10198">
        <v>12</v>
      </c>
      <c r="F10198" s="5">
        <v>1875600</v>
      </c>
      <c r="G10198" s="5" t="s">
        <v>12</v>
      </c>
      <c r="H10198" t="s">
        <v>15</v>
      </c>
      <c r="I10198">
        <v>387.61430000000001</v>
      </c>
      <c r="J10198">
        <v>349.14589999999998</v>
      </c>
      <c r="K10198" t="str">
        <f t="shared" si="318"/>
        <v/>
      </c>
      <c r="M10198" t="str">
        <f t="shared" si="319"/>
        <v/>
      </c>
    </row>
    <row r="10199" spans="1:13" x14ac:dyDescent="0.25">
      <c r="A10199" t="s">
        <v>10</v>
      </c>
      <c r="B10199">
        <v>2026</v>
      </c>
      <c r="C10199" s="4">
        <v>22092</v>
      </c>
      <c r="D10199" t="s">
        <v>112</v>
      </c>
      <c r="E10199">
        <v>12</v>
      </c>
      <c r="F10199" s="5">
        <v>7358112</v>
      </c>
      <c r="G10199" s="5" t="s">
        <v>12</v>
      </c>
      <c r="H10199" t="s">
        <v>15</v>
      </c>
      <c r="I10199">
        <v>1220.4597000000001</v>
      </c>
      <c r="J10199">
        <v>1171.0183</v>
      </c>
      <c r="K10199" t="str">
        <f t="shared" si="318"/>
        <v/>
      </c>
      <c r="M10199" t="str">
        <f t="shared" si="319"/>
        <v/>
      </c>
    </row>
    <row r="10200" spans="1:13" x14ac:dyDescent="0.25">
      <c r="A10200" t="s">
        <v>10</v>
      </c>
      <c r="B10200">
        <v>2026</v>
      </c>
      <c r="C10200" s="4">
        <v>22093</v>
      </c>
      <c r="D10200" t="s">
        <v>113</v>
      </c>
      <c r="E10200">
        <v>12</v>
      </c>
      <c r="F10200" s="5">
        <v>32758463</v>
      </c>
      <c r="G10200" s="5" t="s">
        <v>12</v>
      </c>
      <c r="H10200" t="s">
        <v>15</v>
      </c>
      <c r="I10200">
        <v>5919.4351999999999</v>
      </c>
      <c r="J10200">
        <v>5504.4377999999997</v>
      </c>
      <c r="K10200" t="str">
        <f t="shared" si="318"/>
        <v/>
      </c>
      <c r="M10200" t="str">
        <f t="shared" si="319"/>
        <v/>
      </c>
    </row>
    <row r="10201" spans="1:13" x14ac:dyDescent="0.25">
      <c r="A10201" t="s">
        <v>10</v>
      </c>
      <c r="B10201">
        <v>2026</v>
      </c>
      <c r="C10201" s="4">
        <v>22094</v>
      </c>
      <c r="D10201" t="s">
        <v>114</v>
      </c>
      <c r="E10201">
        <v>12</v>
      </c>
      <c r="F10201" s="5">
        <v>3654339</v>
      </c>
      <c r="G10201" s="5" t="s">
        <v>12</v>
      </c>
      <c r="H10201" t="s">
        <v>15</v>
      </c>
      <c r="I10201">
        <v>710.69650000000001</v>
      </c>
      <c r="J10201">
        <v>665.04049999999995</v>
      </c>
      <c r="K10201" t="str">
        <f t="shared" si="318"/>
        <v/>
      </c>
      <c r="M10201" t="str">
        <f t="shared" si="319"/>
        <v/>
      </c>
    </row>
    <row r="10202" spans="1:13" x14ac:dyDescent="0.25">
      <c r="A10202" t="s">
        <v>10</v>
      </c>
      <c r="B10202">
        <v>2026</v>
      </c>
      <c r="C10202" s="4">
        <v>23101</v>
      </c>
      <c r="D10202" t="s">
        <v>115</v>
      </c>
      <c r="E10202">
        <v>12</v>
      </c>
      <c r="F10202" s="5">
        <v>4505491</v>
      </c>
      <c r="G10202" s="5" t="s">
        <v>12</v>
      </c>
      <c r="H10202" t="s">
        <v>15</v>
      </c>
      <c r="I10202">
        <v>1035.8043</v>
      </c>
      <c r="J10202">
        <v>908.61199999999997</v>
      </c>
      <c r="K10202" t="str">
        <f t="shared" si="318"/>
        <v/>
      </c>
      <c r="M10202" t="str">
        <f t="shared" si="319"/>
        <v/>
      </c>
    </row>
    <row r="10203" spans="1:13" x14ac:dyDescent="0.25">
      <c r="A10203" t="s">
        <v>10</v>
      </c>
      <c r="B10203">
        <v>2026</v>
      </c>
      <c r="C10203" s="4">
        <v>24086</v>
      </c>
      <c r="D10203" t="s">
        <v>116</v>
      </c>
      <c r="E10203">
        <v>12</v>
      </c>
      <c r="F10203" s="5">
        <v>14673393</v>
      </c>
      <c r="G10203" s="5" t="s">
        <v>12</v>
      </c>
      <c r="H10203" t="s">
        <v>15</v>
      </c>
      <c r="I10203">
        <v>3271.0942</v>
      </c>
      <c r="J10203">
        <v>3187.6435999999999</v>
      </c>
      <c r="K10203" t="str">
        <f t="shared" si="318"/>
        <v/>
      </c>
      <c r="M10203" t="str">
        <f t="shared" si="319"/>
        <v/>
      </c>
    </row>
    <row r="10204" spans="1:13" x14ac:dyDescent="0.25">
      <c r="A10204" t="s">
        <v>10</v>
      </c>
      <c r="B10204">
        <v>2026</v>
      </c>
      <c r="C10204" s="4">
        <v>24087</v>
      </c>
      <c r="D10204" t="s">
        <v>117</v>
      </c>
      <c r="E10204">
        <v>12</v>
      </c>
      <c r="F10204" s="5">
        <v>11900364</v>
      </c>
      <c r="G10204" s="5" t="s">
        <v>12</v>
      </c>
      <c r="H10204" t="s">
        <v>15</v>
      </c>
      <c r="I10204">
        <v>2392.8663000000001</v>
      </c>
      <c r="J10204">
        <v>2369.1491000000001</v>
      </c>
      <c r="K10204" t="str">
        <f t="shared" si="318"/>
        <v/>
      </c>
      <c r="M10204" t="str">
        <f t="shared" si="319"/>
        <v/>
      </c>
    </row>
    <row r="10205" spans="1:13" x14ac:dyDescent="0.25">
      <c r="A10205" t="s">
        <v>10</v>
      </c>
      <c r="B10205">
        <v>2026</v>
      </c>
      <c r="C10205" s="4">
        <v>24089</v>
      </c>
      <c r="D10205" t="s">
        <v>118</v>
      </c>
      <c r="E10205">
        <v>12</v>
      </c>
      <c r="F10205" s="5">
        <v>11619858</v>
      </c>
      <c r="G10205" s="5" t="s">
        <v>12</v>
      </c>
      <c r="H10205" t="s">
        <v>15</v>
      </c>
      <c r="I10205">
        <v>2609.4605999999999</v>
      </c>
      <c r="J10205">
        <v>2410.8681000000001</v>
      </c>
      <c r="K10205" t="str">
        <f t="shared" si="318"/>
        <v/>
      </c>
      <c r="M10205" t="str">
        <f t="shared" si="319"/>
        <v/>
      </c>
    </row>
    <row r="10206" spans="1:13" x14ac:dyDescent="0.25">
      <c r="A10206" t="s">
        <v>10</v>
      </c>
      <c r="B10206">
        <v>2026</v>
      </c>
      <c r="C10206" s="4">
        <v>24090</v>
      </c>
      <c r="D10206" t="s">
        <v>119</v>
      </c>
      <c r="E10206">
        <v>12</v>
      </c>
      <c r="F10206" s="5">
        <v>64709890</v>
      </c>
      <c r="G10206" s="5" t="s">
        <v>12</v>
      </c>
      <c r="H10206" t="s">
        <v>15</v>
      </c>
      <c r="I10206">
        <v>11651.5741</v>
      </c>
      <c r="J10206">
        <v>11302.856299999999</v>
      </c>
      <c r="K10206" t="str">
        <f t="shared" si="318"/>
        <v/>
      </c>
      <c r="M10206" t="str">
        <f t="shared" si="319"/>
        <v/>
      </c>
    </row>
    <row r="10207" spans="1:13" x14ac:dyDescent="0.25">
      <c r="A10207" t="s">
        <v>10</v>
      </c>
      <c r="B10207">
        <v>2026</v>
      </c>
      <c r="C10207" s="4">
        <v>24091</v>
      </c>
      <c r="D10207" t="s">
        <v>120</v>
      </c>
      <c r="E10207">
        <v>12</v>
      </c>
      <c r="F10207" s="5">
        <v>217906</v>
      </c>
      <c r="G10207" s="5" t="s">
        <v>12</v>
      </c>
      <c r="H10207" t="s">
        <v>13</v>
      </c>
      <c r="I10207">
        <v>25.5701</v>
      </c>
      <c r="J10207">
        <v>21.477799999999998</v>
      </c>
      <c r="K10207" t="str">
        <f t="shared" si="318"/>
        <v>SSHH</v>
      </c>
      <c r="L10207">
        <v>1</v>
      </c>
      <c r="M10207">
        <f t="shared" si="319"/>
        <v>1</v>
      </c>
    </row>
    <row r="10208" spans="1:13" x14ac:dyDescent="0.25">
      <c r="A10208" t="s">
        <v>10</v>
      </c>
      <c r="B10208">
        <v>2026</v>
      </c>
      <c r="C10208" s="4">
        <v>24093</v>
      </c>
      <c r="D10208" t="s">
        <v>121</v>
      </c>
      <c r="E10208">
        <v>12</v>
      </c>
      <c r="F10208" s="5">
        <v>98886347</v>
      </c>
      <c r="G10208" s="5" t="s">
        <v>12</v>
      </c>
      <c r="H10208" t="s">
        <v>15</v>
      </c>
      <c r="I10208">
        <v>22775.536199999999</v>
      </c>
      <c r="J10208">
        <v>19988.076799999999</v>
      </c>
      <c r="K10208" t="str">
        <f t="shared" si="318"/>
        <v/>
      </c>
      <c r="M10208" t="str">
        <f t="shared" si="319"/>
        <v/>
      </c>
    </row>
    <row r="10209" spans="1:13" x14ac:dyDescent="0.25">
      <c r="A10209" t="s">
        <v>10</v>
      </c>
      <c r="B10209">
        <v>2026</v>
      </c>
      <c r="C10209" s="4">
        <v>25001</v>
      </c>
      <c r="D10209" t="s">
        <v>122</v>
      </c>
      <c r="E10209">
        <v>12</v>
      </c>
      <c r="F10209" s="5">
        <v>8083181</v>
      </c>
      <c r="G10209" s="5" t="s">
        <v>12</v>
      </c>
      <c r="H10209" t="s">
        <v>15</v>
      </c>
      <c r="I10209">
        <v>1600.0376000000001</v>
      </c>
      <c r="J10209">
        <v>1468.5569</v>
      </c>
      <c r="K10209" t="str">
        <f t="shared" si="318"/>
        <v/>
      </c>
      <c r="M10209" t="str">
        <f t="shared" si="319"/>
        <v/>
      </c>
    </row>
    <row r="10210" spans="1:13" x14ac:dyDescent="0.25">
      <c r="A10210" t="s">
        <v>10</v>
      </c>
      <c r="B10210">
        <v>2026</v>
      </c>
      <c r="C10210" s="4">
        <v>25002</v>
      </c>
      <c r="D10210" t="s">
        <v>123</v>
      </c>
      <c r="E10210">
        <v>12</v>
      </c>
      <c r="F10210" s="5">
        <v>4555973</v>
      </c>
      <c r="G10210" s="5" t="s">
        <v>12</v>
      </c>
      <c r="H10210" t="s">
        <v>15</v>
      </c>
      <c r="I10210">
        <v>882.14440000000002</v>
      </c>
      <c r="J10210">
        <v>828.46730000000002</v>
      </c>
      <c r="K10210" t="str">
        <f t="shared" si="318"/>
        <v/>
      </c>
      <c r="M10210" t="str">
        <f t="shared" si="319"/>
        <v/>
      </c>
    </row>
    <row r="10211" spans="1:13" x14ac:dyDescent="0.25">
      <c r="A10211" t="s">
        <v>10</v>
      </c>
      <c r="B10211">
        <v>2026</v>
      </c>
      <c r="C10211" s="4">
        <v>25003</v>
      </c>
      <c r="D10211" t="s">
        <v>124</v>
      </c>
      <c r="E10211">
        <v>12</v>
      </c>
      <c r="F10211" s="5">
        <v>2734955</v>
      </c>
      <c r="G10211" s="5" t="s">
        <v>12</v>
      </c>
      <c r="H10211" t="s">
        <v>15</v>
      </c>
      <c r="I10211">
        <v>687.03359999999998</v>
      </c>
      <c r="J10211">
        <v>633.82989999999995</v>
      </c>
      <c r="K10211" t="str">
        <f t="shared" si="318"/>
        <v/>
      </c>
      <c r="M10211" t="str">
        <f t="shared" si="319"/>
        <v/>
      </c>
    </row>
    <row r="10212" spans="1:13" x14ac:dyDescent="0.25">
      <c r="A10212" t="s">
        <v>10</v>
      </c>
      <c r="B10212">
        <v>2026</v>
      </c>
      <c r="C10212" s="4">
        <v>26001</v>
      </c>
      <c r="D10212" t="s">
        <v>125</v>
      </c>
      <c r="E10212">
        <v>12</v>
      </c>
      <c r="F10212" s="5">
        <v>2252892</v>
      </c>
      <c r="G10212" s="5" t="s">
        <v>12</v>
      </c>
      <c r="H10212" t="s">
        <v>15</v>
      </c>
      <c r="I10212">
        <v>562.67870000000005</v>
      </c>
      <c r="J10212">
        <v>520.57690000000002</v>
      </c>
      <c r="K10212" t="str">
        <f t="shared" si="318"/>
        <v/>
      </c>
      <c r="M10212" t="str">
        <f t="shared" si="319"/>
        <v/>
      </c>
    </row>
    <row r="10213" spans="1:13" x14ac:dyDescent="0.25">
      <c r="A10213" t="s">
        <v>10</v>
      </c>
      <c r="B10213">
        <v>2026</v>
      </c>
      <c r="C10213" s="4">
        <v>26002</v>
      </c>
      <c r="D10213" t="s">
        <v>126</v>
      </c>
      <c r="E10213">
        <v>12</v>
      </c>
      <c r="F10213" s="5">
        <v>5528854</v>
      </c>
      <c r="G10213" s="5" t="s">
        <v>12</v>
      </c>
      <c r="H10213" t="s">
        <v>15</v>
      </c>
      <c r="I10213">
        <v>1128.1161</v>
      </c>
      <c r="J10213">
        <v>1105.8288</v>
      </c>
      <c r="K10213" t="str">
        <f t="shared" si="318"/>
        <v/>
      </c>
      <c r="M10213" t="str">
        <f t="shared" si="319"/>
        <v/>
      </c>
    </row>
    <row r="10214" spans="1:13" x14ac:dyDescent="0.25">
      <c r="A10214" t="s">
        <v>10</v>
      </c>
      <c r="B10214">
        <v>2026</v>
      </c>
      <c r="C10214" s="4">
        <v>26005</v>
      </c>
      <c r="D10214" t="s">
        <v>127</v>
      </c>
      <c r="E10214">
        <v>12</v>
      </c>
      <c r="F10214" s="5">
        <v>2097543</v>
      </c>
      <c r="G10214" s="5" t="s">
        <v>12</v>
      </c>
      <c r="H10214" t="s">
        <v>15</v>
      </c>
      <c r="I10214">
        <v>569.6952</v>
      </c>
      <c r="J10214">
        <v>553.22699999999998</v>
      </c>
      <c r="K10214" t="str">
        <f t="shared" si="318"/>
        <v/>
      </c>
      <c r="M10214" t="str">
        <f t="shared" si="319"/>
        <v/>
      </c>
    </row>
    <row r="10215" spans="1:13" x14ac:dyDescent="0.25">
      <c r="A10215" t="s">
        <v>10</v>
      </c>
      <c r="B10215">
        <v>2026</v>
      </c>
      <c r="C10215" s="4">
        <v>26006</v>
      </c>
      <c r="D10215" t="s">
        <v>128</v>
      </c>
      <c r="E10215">
        <v>12</v>
      </c>
      <c r="F10215" s="5">
        <v>24540396</v>
      </c>
      <c r="G10215" s="5" t="s">
        <v>12</v>
      </c>
      <c r="H10215" t="s">
        <v>15</v>
      </c>
      <c r="I10215">
        <v>8559.6578000000009</v>
      </c>
      <c r="J10215">
        <v>7544.1278000000002</v>
      </c>
      <c r="K10215" t="str">
        <f t="shared" si="318"/>
        <v/>
      </c>
      <c r="M10215" t="str">
        <f t="shared" si="319"/>
        <v/>
      </c>
    </row>
    <row r="10216" spans="1:13" x14ac:dyDescent="0.25">
      <c r="A10216" t="s">
        <v>10</v>
      </c>
      <c r="B10216">
        <v>2026</v>
      </c>
      <c r="C10216" s="4">
        <v>27055</v>
      </c>
      <c r="D10216" t="s">
        <v>129</v>
      </c>
      <c r="E10216">
        <v>12</v>
      </c>
      <c r="F10216" s="5">
        <v>633290</v>
      </c>
      <c r="G10216" s="5" t="s">
        <v>12</v>
      </c>
      <c r="H10216" t="s">
        <v>13</v>
      </c>
      <c r="I10216">
        <v>141.72730000000001</v>
      </c>
      <c r="J10216">
        <v>126.3908</v>
      </c>
      <c r="K10216" t="str">
        <f t="shared" si="318"/>
        <v>SSHH</v>
      </c>
      <c r="L10216">
        <v>1</v>
      </c>
      <c r="M10216">
        <f t="shared" si="319"/>
        <v>1</v>
      </c>
    </row>
    <row r="10217" spans="1:13" x14ac:dyDescent="0.25">
      <c r="A10217" t="s">
        <v>10</v>
      </c>
      <c r="B10217">
        <v>2026</v>
      </c>
      <c r="C10217" s="4">
        <v>27056</v>
      </c>
      <c r="D10217" t="s">
        <v>130</v>
      </c>
      <c r="E10217">
        <v>12</v>
      </c>
      <c r="F10217" s="5">
        <v>1010234</v>
      </c>
      <c r="G10217" s="5" t="s">
        <v>12</v>
      </c>
      <c r="H10217" t="s">
        <v>13</v>
      </c>
      <c r="I10217">
        <v>97.412300000000002</v>
      </c>
      <c r="J10217">
        <v>75.215800000000002</v>
      </c>
      <c r="K10217" t="str">
        <f t="shared" si="318"/>
        <v>SSHH</v>
      </c>
      <c r="L10217">
        <v>1</v>
      </c>
      <c r="M10217">
        <f t="shared" si="319"/>
        <v>1</v>
      </c>
    </row>
    <row r="10218" spans="1:13" x14ac:dyDescent="0.25">
      <c r="A10218" t="s">
        <v>10</v>
      </c>
      <c r="B10218">
        <v>2026</v>
      </c>
      <c r="C10218" s="4">
        <v>27057</v>
      </c>
      <c r="D10218" t="s">
        <v>131</v>
      </c>
      <c r="E10218">
        <v>12</v>
      </c>
      <c r="F10218" s="5">
        <v>643549</v>
      </c>
      <c r="G10218" s="5" t="s">
        <v>12</v>
      </c>
      <c r="H10218" t="s">
        <v>15</v>
      </c>
      <c r="I10218">
        <v>156.95869999999999</v>
      </c>
      <c r="J10218">
        <v>145.26750000000001</v>
      </c>
      <c r="K10218" t="str">
        <f t="shared" si="318"/>
        <v/>
      </c>
      <c r="M10218" t="str">
        <f t="shared" si="319"/>
        <v/>
      </c>
    </row>
    <row r="10219" spans="1:13" x14ac:dyDescent="0.25">
      <c r="A10219" t="s">
        <v>10</v>
      </c>
      <c r="B10219">
        <v>2026</v>
      </c>
      <c r="C10219" s="4">
        <v>27058</v>
      </c>
      <c r="D10219" t="s">
        <v>132</v>
      </c>
      <c r="E10219">
        <v>12</v>
      </c>
      <c r="F10219" s="5">
        <v>1091688</v>
      </c>
      <c r="G10219" s="5" t="s">
        <v>12</v>
      </c>
      <c r="H10219" t="s">
        <v>13</v>
      </c>
      <c r="I10219">
        <v>194.2373</v>
      </c>
      <c r="J10219">
        <v>182.99780000000001</v>
      </c>
      <c r="K10219" t="str">
        <f t="shared" si="318"/>
        <v>SSHH</v>
      </c>
      <c r="L10219">
        <v>1</v>
      </c>
      <c r="M10219">
        <f t="shared" si="319"/>
        <v>1</v>
      </c>
    </row>
    <row r="10220" spans="1:13" x14ac:dyDescent="0.25">
      <c r="A10220" t="s">
        <v>10</v>
      </c>
      <c r="B10220">
        <v>2026</v>
      </c>
      <c r="C10220" s="4">
        <v>27059</v>
      </c>
      <c r="D10220" t="s">
        <v>133</v>
      </c>
      <c r="E10220">
        <v>12</v>
      </c>
      <c r="F10220" s="5">
        <v>995678</v>
      </c>
      <c r="G10220" s="5" t="s">
        <v>12</v>
      </c>
      <c r="H10220" t="s">
        <v>13</v>
      </c>
      <c r="I10220">
        <v>192.1311</v>
      </c>
      <c r="J10220">
        <v>175.59530000000001</v>
      </c>
      <c r="K10220" t="str">
        <f t="shared" si="318"/>
        <v>SSHH</v>
      </c>
      <c r="L10220">
        <v>1</v>
      </c>
      <c r="M10220">
        <f t="shared" si="319"/>
        <v>1</v>
      </c>
    </row>
    <row r="10221" spans="1:13" x14ac:dyDescent="0.25">
      <c r="A10221" t="s">
        <v>10</v>
      </c>
      <c r="B10221">
        <v>2026</v>
      </c>
      <c r="C10221" s="4">
        <v>27061</v>
      </c>
      <c r="D10221" t="s">
        <v>134</v>
      </c>
      <c r="E10221">
        <v>12</v>
      </c>
      <c r="F10221" s="5">
        <v>6483533</v>
      </c>
      <c r="G10221" s="5" t="s">
        <v>12</v>
      </c>
      <c r="H10221" t="s">
        <v>15</v>
      </c>
      <c r="I10221">
        <v>1619.1460999999999</v>
      </c>
      <c r="J10221">
        <v>1387.2189000000001</v>
      </c>
      <c r="K10221" t="str">
        <f t="shared" si="318"/>
        <v/>
      </c>
      <c r="M10221" t="str">
        <f t="shared" si="319"/>
        <v/>
      </c>
    </row>
    <row r="10222" spans="1:13" x14ac:dyDescent="0.25">
      <c r="A10222" t="s">
        <v>10</v>
      </c>
      <c r="B10222">
        <v>2026</v>
      </c>
      <c r="C10222" s="4">
        <v>28101</v>
      </c>
      <c r="D10222" t="s">
        <v>135</v>
      </c>
      <c r="E10222">
        <v>12</v>
      </c>
      <c r="F10222" s="5">
        <v>3617106</v>
      </c>
      <c r="G10222" s="5" t="s">
        <v>12</v>
      </c>
      <c r="H10222" t="s">
        <v>15</v>
      </c>
      <c r="I10222">
        <v>824.24</v>
      </c>
      <c r="J10222">
        <v>742.51660000000004</v>
      </c>
      <c r="K10222" t="str">
        <f t="shared" si="318"/>
        <v/>
      </c>
      <c r="M10222" t="str">
        <f t="shared" si="319"/>
        <v/>
      </c>
    </row>
    <row r="10223" spans="1:13" x14ac:dyDescent="0.25">
      <c r="A10223" t="s">
        <v>10</v>
      </c>
      <c r="B10223">
        <v>2026</v>
      </c>
      <c r="C10223" s="4">
        <v>28102</v>
      </c>
      <c r="D10223" t="s">
        <v>136</v>
      </c>
      <c r="E10223">
        <v>12</v>
      </c>
      <c r="F10223" s="5">
        <v>5277983</v>
      </c>
      <c r="G10223" s="5" t="s">
        <v>12</v>
      </c>
      <c r="H10223" t="s">
        <v>15</v>
      </c>
      <c r="I10223">
        <v>1264.3284000000001</v>
      </c>
      <c r="J10223">
        <v>1132.6514</v>
      </c>
      <c r="K10223" t="str">
        <f t="shared" si="318"/>
        <v/>
      </c>
      <c r="M10223" t="str">
        <f t="shared" si="319"/>
        <v/>
      </c>
    </row>
    <row r="10224" spans="1:13" x14ac:dyDescent="0.25">
      <c r="A10224" t="s">
        <v>10</v>
      </c>
      <c r="B10224">
        <v>2026</v>
      </c>
      <c r="C10224" s="4">
        <v>28103</v>
      </c>
      <c r="D10224" t="s">
        <v>137</v>
      </c>
      <c r="E10224">
        <v>12</v>
      </c>
      <c r="F10224" s="5">
        <v>4444871</v>
      </c>
      <c r="G10224" s="5" t="s">
        <v>12</v>
      </c>
      <c r="H10224" t="s">
        <v>15</v>
      </c>
      <c r="I10224">
        <v>909.80589999999995</v>
      </c>
      <c r="J10224">
        <v>825.87879999999996</v>
      </c>
      <c r="K10224" t="str">
        <f t="shared" si="318"/>
        <v/>
      </c>
      <c r="M10224" t="str">
        <f t="shared" si="319"/>
        <v/>
      </c>
    </row>
    <row r="10225" spans="1:13" x14ac:dyDescent="0.25">
      <c r="A10225" t="s">
        <v>10</v>
      </c>
      <c r="B10225">
        <v>2026</v>
      </c>
      <c r="C10225" s="4">
        <v>29001</v>
      </c>
      <c r="D10225" t="s">
        <v>138</v>
      </c>
      <c r="E10225">
        <v>12</v>
      </c>
      <c r="F10225" s="5">
        <v>1203171</v>
      </c>
      <c r="G10225" s="5" t="s">
        <v>12</v>
      </c>
      <c r="H10225" t="s">
        <v>13</v>
      </c>
      <c r="I10225">
        <v>287.7296</v>
      </c>
      <c r="J10225">
        <v>262.4717</v>
      </c>
      <c r="K10225" t="str">
        <f t="shared" si="318"/>
        <v>SSHH</v>
      </c>
      <c r="L10225">
        <v>1</v>
      </c>
      <c r="M10225">
        <f t="shared" si="319"/>
        <v>1</v>
      </c>
    </row>
    <row r="10226" spans="1:13" x14ac:dyDescent="0.25">
      <c r="A10226" t="s">
        <v>10</v>
      </c>
      <c r="B10226">
        <v>2026</v>
      </c>
      <c r="C10226" s="4">
        <v>29002</v>
      </c>
      <c r="D10226" t="s">
        <v>139</v>
      </c>
      <c r="E10226">
        <v>12</v>
      </c>
      <c r="F10226" s="5">
        <v>1136499</v>
      </c>
      <c r="G10226" s="5" t="s">
        <v>12</v>
      </c>
      <c r="H10226" t="s">
        <v>15</v>
      </c>
      <c r="I10226">
        <v>217.05430000000001</v>
      </c>
      <c r="J10226">
        <v>206.42089999999999</v>
      </c>
      <c r="K10226" t="str">
        <f t="shared" si="318"/>
        <v/>
      </c>
      <c r="M10226" t="str">
        <f t="shared" si="319"/>
        <v/>
      </c>
    </row>
    <row r="10227" spans="1:13" x14ac:dyDescent="0.25">
      <c r="A10227" t="s">
        <v>10</v>
      </c>
      <c r="B10227">
        <v>2026</v>
      </c>
      <c r="C10227" s="4">
        <v>29003</v>
      </c>
      <c r="D10227" t="s">
        <v>140</v>
      </c>
      <c r="E10227">
        <v>12</v>
      </c>
      <c r="F10227" s="5">
        <v>745909</v>
      </c>
      <c r="G10227" s="5" t="s">
        <v>12</v>
      </c>
      <c r="H10227" t="s">
        <v>13</v>
      </c>
      <c r="I10227">
        <v>125.1277</v>
      </c>
      <c r="J10227">
        <v>113.9932</v>
      </c>
      <c r="K10227" t="str">
        <f t="shared" si="318"/>
        <v>SSHH</v>
      </c>
      <c r="L10227">
        <v>1</v>
      </c>
      <c r="M10227">
        <f t="shared" si="319"/>
        <v>1</v>
      </c>
    </row>
    <row r="10228" spans="1:13" x14ac:dyDescent="0.25">
      <c r="A10228" t="s">
        <v>10</v>
      </c>
      <c r="B10228">
        <v>2026</v>
      </c>
      <c r="C10228" s="4">
        <v>29004</v>
      </c>
      <c r="D10228" t="s">
        <v>141</v>
      </c>
      <c r="E10228">
        <v>12</v>
      </c>
      <c r="F10228" s="5">
        <v>1478769</v>
      </c>
      <c r="G10228" s="5" t="s">
        <v>12</v>
      </c>
      <c r="H10228" t="s">
        <v>13</v>
      </c>
      <c r="I10228">
        <v>358.0881</v>
      </c>
      <c r="J10228">
        <v>313.89299999999997</v>
      </c>
      <c r="K10228" t="str">
        <f t="shared" si="318"/>
        <v>SSHH</v>
      </c>
      <c r="L10228">
        <v>1</v>
      </c>
      <c r="M10228">
        <f t="shared" si="319"/>
        <v>1</v>
      </c>
    </row>
    <row r="10229" spans="1:13" x14ac:dyDescent="0.25">
      <c r="A10229" t="s">
        <v>10</v>
      </c>
      <c r="B10229">
        <v>2026</v>
      </c>
      <c r="C10229" s="4">
        <v>30093</v>
      </c>
      <c r="D10229" t="s">
        <v>142</v>
      </c>
      <c r="E10229">
        <v>12</v>
      </c>
      <c r="F10229" s="5">
        <v>8030275</v>
      </c>
      <c r="G10229" s="5" t="s">
        <v>12</v>
      </c>
      <c r="H10229" t="s">
        <v>15</v>
      </c>
      <c r="I10229">
        <v>1694.2002</v>
      </c>
      <c r="J10229">
        <v>1474.7693999999999</v>
      </c>
      <c r="K10229" t="str">
        <f t="shared" si="318"/>
        <v/>
      </c>
      <c r="M10229" t="str">
        <f t="shared" si="319"/>
        <v/>
      </c>
    </row>
    <row r="10230" spans="1:13" x14ac:dyDescent="0.25">
      <c r="A10230" t="s">
        <v>10</v>
      </c>
      <c r="B10230">
        <v>2026</v>
      </c>
      <c r="C10230" s="4">
        <v>31116</v>
      </c>
      <c r="D10230" t="s">
        <v>143</v>
      </c>
      <c r="E10230">
        <v>12</v>
      </c>
      <c r="F10230" s="5">
        <v>993231</v>
      </c>
      <c r="G10230" s="5" t="s">
        <v>12</v>
      </c>
      <c r="H10230" t="s">
        <v>13</v>
      </c>
      <c r="I10230">
        <v>197.4195</v>
      </c>
      <c r="J10230">
        <v>164.95910000000001</v>
      </c>
      <c r="K10230" t="str">
        <f t="shared" si="318"/>
        <v>SSHH</v>
      </c>
      <c r="L10230">
        <v>1</v>
      </c>
      <c r="M10230">
        <f t="shared" si="319"/>
        <v>1</v>
      </c>
    </row>
    <row r="10231" spans="1:13" x14ac:dyDescent="0.25">
      <c r="A10231" t="s">
        <v>10</v>
      </c>
      <c r="B10231">
        <v>2026</v>
      </c>
      <c r="C10231" s="4">
        <v>31117</v>
      </c>
      <c r="D10231" t="s">
        <v>144</v>
      </c>
      <c r="E10231">
        <v>12</v>
      </c>
      <c r="F10231" s="5">
        <v>808819</v>
      </c>
      <c r="G10231" s="5" t="s">
        <v>12</v>
      </c>
      <c r="H10231" t="s">
        <v>13</v>
      </c>
      <c r="I10231">
        <v>121.0681</v>
      </c>
      <c r="J10231">
        <v>114.8601</v>
      </c>
      <c r="K10231" t="str">
        <f t="shared" si="318"/>
        <v>SSHH</v>
      </c>
      <c r="L10231">
        <v>1</v>
      </c>
      <c r="M10231">
        <f t="shared" si="319"/>
        <v>1</v>
      </c>
    </row>
    <row r="10232" spans="1:13" x14ac:dyDescent="0.25">
      <c r="A10232" t="s">
        <v>10</v>
      </c>
      <c r="B10232">
        <v>2026</v>
      </c>
      <c r="C10232" s="4">
        <v>31118</v>
      </c>
      <c r="D10232" t="s">
        <v>145</v>
      </c>
      <c r="E10232">
        <v>12</v>
      </c>
      <c r="F10232" s="5">
        <v>528125</v>
      </c>
      <c r="G10232" s="5" t="s">
        <v>12</v>
      </c>
      <c r="H10232" t="s">
        <v>13</v>
      </c>
      <c r="I10232">
        <v>62.214799999999997</v>
      </c>
      <c r="J10232">
        <v>45.6768</v>
      </c>
      <c r="K10232" t="str">
        <f t="shared" si="318"/>
        <v>SSHH</v>
      </c>
      <c r="L10232">
        <v>1</v>
      </c>
      <c r="M10232">
        <f t="shared" si="319"/>
        <v>1</v>
      </c>
    </row>
    <row r="10233" spans="1:13" x14ac:dyDescent="0.25">
      <c r="A10233" t="s">
        <v>10</v>
      </c>
      <c r="B10233">
        <v>2026</v>
      </c>
      <c r="C10233" s="4">
        <v>31121</v>
      </c>
      <c r="D10233" t="s">
        <v>146</v>
      </c>
      <c r="E10233">
        <v>12</v>
      </c>
      <c r="F10233" s="5">
        <v>2510127</v>
      </c>
      <c r="G10233" s="5" t="s">
        <v>12</v>
      </c>
      <c r="H10233" t="s">
        <v>15</v>
      </c>
      <c r="I10233">
        <v>555.02110000000005</v>
      </c>
      <c r="J10233">
        <v>516.57740000000001</v>
      </c>
      <c r="K10233" t="str">
        <f t="shared" si="318"/>
        <v/>
      </c>
      <c r="M10233" t="str">
        <f t="shared" si="319"/>
        <v/>
      </c>
    </row>
    <row r="10234" spans="1:13" x14ac:dyDescent="0.25">
      <c r="A10234" t="s">
        <v>10</v>
      </c>
      <c r="B10234">
        <v>2026</v>
      </c>
      <c r="C10234" s="4">
        <v>31122</v>
      </c>
      <c r="D10234" t="s">
        <v>147</v>
      </c>
      <c r="E10234">
        <v>12</v>
      </c>
      <c r="F10234" s="5">
        <v>888219</v>
      </c>
      <c r="G10234" s="5" t="s">
        <v>12</v>
      </c>
      <c r="H10234" t="s">
        <v>13</v>
      </c>
      <c r="I10234">
        <v>161.60470000000001</v>
      </c>
      <c r="J10234">
        <v>137.02690000000001</v>
      </c>
      <c r="K10234" t="str">
        <f t="shared" si="318"/>
        <v>SSHH</v>
      </c>
      <c r="L10234">
        <v>1</v>
      </c>
      <c r="M10234">
        <f t="shared" si="319"/>
        <v>1</v>
      </c>
    </row>
    <row r="10235" spans="1:13" x14ac:dyDescent="0.25">
      <c r="A10235" t="s">
        <v>10</v>
      </c>
      <c r="B10235">
        <v>2026</v>
      </c>
      <c r="C10235" s="4">
        <v>32054</v>
      </c>
      <c r="D10235" t="s">
        <v>148</v>
      </c>
      <c r="E10235">
        <v>12</v>
      </c>
      <c r="F10235" s="5">
        <v>795465</v>
      </c>
      <c r="G10235" s="5" t="s">
        <v>12</v>
      </c>
      <c r="H10235" t="s">
        <v>13</v>
      </c>
      <c r="I10235">
        <v>119.41459999999999</v>
      </c>
      <c r="J10235">
        <v>113.49160000000001</v>
      </c>
      <c r="K10235" t="str">
        <f t="shared" si="318"/>
        <v>SSHH</v>
      </c>
      <c r="L10235">
        <v>1</v>
      </c>
      <c r="M10235">
        <f t="shared" si="319"/>
        <v>1</v>
      </c>
    </row>
    <row r="10236" spans="1:13" x14ac:dyDescent="0.25">
      <c r="A10236" t="s">
        <v>10</v>
      </c>
      <c r="B10236">
        <v>2026</v>
      </c>
      <c r="C10236" s="4">
        <v>32055</v>
      </c>
      <c r="D10236" t="s">
        <v>149</v>
      </c>
      <c r="E10236">
        <v>12</v>
      </c>
      <c r="F10236" s="5">
        <v>1841717</v>
      </c>
      <c r="G10236" s="5" t="s">
        <v>12</v>
      </c>
      <c r="H10236" t="s">
        <v>15</v>
      </c>
      <c r="I10236">
        <v>473.34129999999999</v>
      </c>
      <c r="J10236">
        <v>437.8297</v>
      </c>
      <c r="K10236" t="str">
        <f t="shared" si="318"/>
        <v/>
      </c>
      <c r="M10236" t="str">
        <f t="shared" si="319"/>
        <v/>
      </c>
    </row>
    <row r="10237" spans="1:13" x14ac:dyDescent="0.25">
      <c r="A10237" t="s">
        <v>10</v>
      </c>
      <c r="B10237">
        <v>2026</v>
      </c>
      <c r="C10237" s="4">
        <v>32056</v>
      </c>
      <c r="D10237" t="s">
        <v>150</v>
      </c>
      <c r="E10237">
        <v>12</v>
      </c>
      <c r="F10237" s="5">
        <v>828451</v>
      </c>
      <c r="G10237" s="5" t="s">
        <v>12</v>
      </c>
      <c r="H10237" t="s">
        <v>15</v>
      </c>
      <c r="I10237">
        <v>163.1318</v>
      </c>
      <c r="J10237">
        <v>151.81360000000001</v>
      </c>
      <c r="K10237" t="str">
        <f t="shared" si="318"/>
        <v/>
      </c>
      <c r="M10237" t="str">
        <f t="shared" si="319"/>
        <v/>
      </c>
    </row>
    <row r="10238" spans="1:13" x14ac:dyDescent="0.25">
      <c r="A10238" t="s">
        <v>10</v>
      </c>
      <c r="B10238">
        <v>2026</v>
      </c>
      <c r="C10238" s="4">
        <v>32058</v>
      </c>
      <c r="D10238" t="s">
        <v>151</v>
      </c>
      <c r="E10238">
        <v>12</v>
      </c>
      <c r="F10238" s="5">
        <v>1196536</v>
      </c>
      <c r="G10238" s="5" t="s">
        <v>12</v>
      </c>
      <c r="H10238" t="s">
        <v>13</v>
      </c>
      <c r="I10238">
        <v>238.99959999999999</v>
      </c>
      <c r="J10238">
        <v>230.5438</v>
      </c>
      <c r="K10238" t="str">
        <f t="shared" si="318"/>
        <v>SSHH</v>
      </c>
      <c r="L10238">
        <v>1</v>
      </c>
      <c r="M10238">
        <f t="shared" si="319"/>
        <v>1</v>
      </c>
    </row>
    <row r="10239" spans="1:13" x14ac:dyDescent="0.25">
      <c r="A10239" t="s">
        <v>10</v>
      </c>
      <c r="B10239">
        <v>2026</v>
      </c>
      <c r="C10239" s="4">
        <v>33090</v>
      </c>
      <c r="D10239" t="s">
        <v>152</v>
      </c>
      <c r="E10239">
        <v>12</v>
      </c>
      <c r="F10239" s="5">
        <v>5655558</v>
      </c>
      <c r="G10239" s="5" t="s">
        <v>12</v>
      </c>
      <c r="H10239" t="s">
        <v>15</v>
      </c>
      <c r="I10239">
        <v>1148.9110000000001</v>
      </c>
      <c r="J10239">
        <v>1017.2217000000001</v>
      </c>
      <c r="K10239" t="str">
        <f t="shared" si="318"/>
        <v/>
      </c>
      <c r="M10239" t="str">
        <f t="shared" si="319"/>
        <v/>
      </c>
    </row>
    <row r="10240" spans="1:13" x14ac:dyDescent="0.25">
      <c r="A10240" t="s">
        <v>10</v>
      </c>
      <c r="B10240">
        <v>2026</v>
      </c>
      <c r="C10240" s="4">
        <v>33091</v>
      </c>
      <c r="D10240" t="s">
        <v>153</v>
      </c>
      <c r="E10240">
        <v>12</v>
      </c>
      <c r="F10240" s="5">
        <v>1014236</v>
      </c>
      <c r="G10240" s="5" t="s">
        <v>12</v>
      </c>
      <c r="H10240" t="s">
        <v>15</v>
      </c>
      <c r="I10240">
        <v>208.3314</v>
      </c>
      <c r="J10240">
        <v>178.66669999999999</v>
      </c>
      <c r="K10240" t="str">
        <f t="shared" si="318"/>
        <v/>
      </c>
      <c r="M10240" t="str">
        <f t="shared" si="319"/>
        <v/>
      </c>
    </row>
    <row r="10241" spans="1:13" x14ac:dyDescent="0.25">
      <c r="A10241" t="s">
        <v>10</v>
      </c>
      <c r="B10241">
        <v>2026</v>
      </c>
      <c r="C10241" s="4">
        <v>33092</v>
      </c>
      <c r="D10241" t="s">
        <v>154</v>
      </c>
      <c r="E10241">
        <v>12</v>
      </c>
      <c r="F10241" s="5">
        <v>1031673</v>
      </c>
      <c r="G10241" s="5" t="s">
        <v>12</v>
      </c>
      <c r="H10241" t="s">
        <v>15</v>
      </c>
      <c r="I10241">
        <v>226.91319999999999</v>
      </c>
      <c r="J10241">
        <v>204.5172</v>
      </c>
      <c r="K10241" t="str">
        <f t="shared" si="318"/>
        <v/>
      </c>
      <c r="M10241" t="str">
        <f t="shared" si="319"/>
        <v/>
      </c>
    </row>
    <row r="10242" spans="1:13" x14ac:dyDescent="0.25">
      <c r="A10242" t="s">
        <v>10</v>
      </c>
      <c r="B10242">
        <v>2026</v>
      </c>
      <c r="C10242" s="4">
        <v>33093</v>
      </c>
      <c r="D10242" t="s">
        <v>155</v>
      </c>
      <c r="E10242">
        <v>12</v>
      </c>
      <c r="F10242" s="5">
        <v>1621882</v>
      </c>
      <c r="G10242" s="5" t="s">
        <v>12</v>
      </c>
      <c r="H10242" t="s">
        <v>15</v>
      </c>
      <c r="I10242">
        <v>358.78070000000002</v>
      </c>
      <c r="J10242">
        <v>332.08429999999998</v>
      </c>
      <c r="K10242" t="str">
        <f t="shared" ref="K10242:K10305" si="320">IF(H10242="Y",IF(J10242&lt;350,"SSHH","LSHH"),"")</f>
        <v/>
      </c>
      <c r="M10242" t="str">
        <f t="shared" si="319"/>
        <v/>
      </c>
    </row>
    <row r="10243" spans="1:13" x14ac:dyDescent="0.25">
      <c r="A10243" t="s">
        <v>10</v>
      </c>
      <c r="B10243">
        <v>2026</v>
      </c>
      <c r="C10243" s="4">
        <v>33094</v>
      </c>
      <c r="D10243" t="s">
        <v>156</v>
      </c>
      <c r="E10243">
        <v>12</v>
      </c>
      <c r="F10243" s="5">
        <v>1123124</v>
      </c>
      <c r="G10243" s="5" t="s">
        <v>12</v>
      </c>
      <c r="H10243" t="s">
        <v>15</v>
      </c>
      <c r="I10243">
        <v>247.00049999999999</v>
      </c>
      <c r="J10243">
        <v>212.6489</v>
      </c>
      <c r="K10243" t="str">
        <f t="shared" si="320"/>
        <v/>
      </c>
      <c r="M10243" t="str">
        <f t="shared" ref="M10243:M10306" si="321">IF(L10243=1,IF(K10243="LSHH",2,1),"")</f>
        <v/>
      </c>
    </row>
    <row r="10244" spans="1:13" x14ac:dyDescent="0.25">
      <c r="A10244" t="s">
        <v>10</v>
      </c>
      <c r="B10244">
        <v>2026</v>
      </c>
      <c r="C10244" s="4">
        <v>34121</v>
      </c>
      <c r="D10244" t="s">
        <v>157</v>
      </c>
      <c r="E10244">
        <v>12</v>
      </c>
      <c r="F10244" s="5">
        <v>600817</v>
      </c>
      <c r="G10244" s="5" t="s">
        <v>12</v>
      </c>
      <c r="H10244" t="s">
        <v>15</v>
      </c>
      <c r="I10244">
        <v>128.10599999999999</v>
      </c>
      <c r="J10244">
        <v>105.6152</v>
      </c>
      <c r="K10244" t="str">
        <f t="shared" si="320"/>
        <v/>
      </c>
      <c r="M10244" t="str">
        <f t="shared" si="321"/>
        <v/>
      </c>
    </row>
    <row r="10245" spans="1:13" x14ac:dyDescent="0.25">
      <c r="A10245" t="s">
        <v>10</v>
      </c>
      <c r="B10245">
        <v>2026</v>
      </c>
      <c r="C10245" s="4">
        <v>34122</v>
      </c>
      <c r="D10245" t="s">
        <v>158</v>
      </c>
      <c r="E10245">
        <v>12</v>
      </c>
      <c r="F10245" s="5">
        <v>679323</v>
      </c>
      <c r="G10245" s="5" t="s">
        <v>12</v>
      </c>
      <c r="H10245" t="s">
        <v>15</v>
      </c>
      <c r="I10245">
        <v>127.6474</v>
      </c>
      <c r="J10245">
        <v>105.452</v>
      </c>
      <c r="K10245" t="str">
        <f t="shared" si="320"/>
        <v/>
      </c>
      <c r="M10245" t="str">
        <f t="shared" si="321"/>
        <v/>
      </c>
    </row>
    <row r="10246" spans="1:13" x14ac:dyDescent="0.25">
      <c r="A10246" t="s">
        <v>10</v>
      </c>
      <c r="B10246">
        <v>2026</v>
      </c>
      <c r="C10246" s="4">
        <v>34124</v>
      </c>
      <c r="D10246" t="s">
        <v>159</v>
      </c>
      <c r="E10246">
        <v>12</v>
      </c>
      <c r="F10246" s="5">
        <v>6319773</v>
      </c>
      <c r="G10246" s="5" t="s">
        <v>12</v>
      </c>
      <c r="H10246" t="s">
        <v>15</v>
      </c>
      <c r="I10246">
        <v>1350.6606999999999</v>
      </c>
      <c r="J10246">
        <v>1203.6207999999999</v>
      </c>
      <c r="K10246" t="str">
        <f t="shared" si="320"/>
        <v/>
      </c>
      <c r="M10246" t="str">
        <f t="shared" si="321"/>
        <v/>
      </c>
    </row>
    <row r="10247" spans="1:13" x14ac:dyDescent="0.25">
      <c r="A10247" t="s">
        <v>10</v>
      </c>
      <c r="B10247">
        <v>2026</v>
      </c>
      <c r="C10247" s="4">
        <v>35092</v>
      </c>
      <c r="D10247" t="s">
        <v>160</v>
      </c>
      <c r="E10247">
        <v>12</v>
      </c>
      <c r="F10247" s="5">
        <v>4065474</v>
      </c>
      <c r="G10247" s="5" t="s">
        <v>12</v>
      </c>
      <c r="H10247" t="s">
        <v>15</v>
      </c>
      <c r="I10247">
        <v>851.27030000000002</v>
      </c>
      <c r="J10247">
        <v>731.88310000000001</v>
      </c>
      <c r="K10247" t="str">
        <f t="shared" si="320"/>
        <v/>
      </c>
      <c r="M10247" t="str">
        <f t="shared" si="321"/>
        <v/>
      </c>
    </row>
    <row r="10248" spans="1:13" x14ac:dyDescent="0.25">
      <c r="A10248" t="s">
        <v>10</v>
      </c>
      <c r="B10248">
        <v>2026</v>
      </c>
      <c r="C10248" s="4">
        <v>35093</v>
      </c>
      <c r="D10248" t="s">
        <v>161</v>
      </c>
      <c r="E10248">
        <v>12</v>
      </c>
      <c r="F10248" s="5">
        <v>1879714</v>
      </c>
      <c r="G10248" s="5" t="s">
        <v>12</v>
      </c>
      <c r="H10248" t="s">
        <v>15</v>
      </c>
      <c r="I10248">
        <v>561.06960000000004</v>
      </c>
      <c r="J10248">
        <v>500.48520000000002</v>
      </c>
      <c r="K10248" t="str">
        <f t="shared" si="320"/>
        <v/>
      </c>
      <c r="M10248" t="str">
        <f t="shared" si="321"/>
        <v/>
      </c>
    </row>
    <row r="10249" spans="1:13" x14ac:dyDescent="0.25">
      <c r="A10249" t="s">
        <v>10</v>
      </c>
      <c r="B10249">
        <v>2026</v>
      </c>
      <c r="C10249" s="4">
        <v>35094</v>
      </c>
      <c r="D10249" t="s">
        <v>162</v>
      </c>
      <c r="E10249">
        <v>12</v>
      </c>
      <c r="F10249" s="5">
        <v>2400698</v>
      </c>
      <c r="G10249" s="5" t="s">
        <v>12</v>
      </c>
      <c r="H10249" t="s">
        <v>15</v>
      </c>
      <c r="I10249">
        <v>477.15300000000002</v>
      </c>
      <c r="J10249">
        <v>400.3023</v>
      </c>
      <c r="K10249" t="str">
        <f t="shared" si="320"/>
        <v/>
      </c>
      <c r="M10249" t="str">
        <f t="shared" si="321"/>
        <v/>
      </c>
    </row>
    <row r="10250" spans="1:13" x14ac:dyDescent="0.25">
      <c r="A10250" t="s">
        <v>10</v>
      </c>
      <c r="B10250">
        <v>2026</v>
      </c>
      <c r="C10250" s="4">
        <v>35097</v>
      </c>
      <c r="D10250" t="s">
        <v>163</v>
      </c>
      <c r="E10250">
        <v>12</v>
      </c>
      <c r="F10250" s="5">
        <v>1630023</v>
      </c>
      <c r="G10250" s="5" t="s">
        <v>12</v>
      </c>
      <c r="H10250" t="s">
        <v>15</v>
      </c>
      <c r="I10250">
        <v>315.59530000000001</v>
      </c>
      <c r="J10250">
        <v>248.50299999999999</v>
      </c>
      <c r="K10250" t="str">
        <f t="shared" si="320"/>
        <v/>
      </c>
      <c r="M10250" t="str">
        <f t="shared" si="321"/>
        <v/>
      </c>
    </row>
    <row r="10251" spans="1:13" x14ac:dyDescent="0.25">
      <c r="A10251" t="s">
        <v>10</v>
      </c>
      <c r="B10251">
        <v>2026</v>
      </c>
      <c r="C10251" s="4">
        <v>35098</v>
      </c>
      <c r="D10251" t="s">
        <v>164</v>
      </c>
      <c r="E10251">
        <v>12</v>
      </c>
      <c r="F10251" s="5">
        <v>3718007</v>
      </c>
      <c r="G10251" s="5" t="s">
        <v>12</v>
      </c>
      <c r="H10251" t="s">
        <v>15</v>
      </c>
      <c r="I10251">
        <v>786.3904</v>
      </c>
      <c r="J10251">
        <v>632.71720000000005</v>
      </c>
      <c r="K10251" t="str">
        <f t="shared" si="320"/>
        <v/>
      </c>
      <c r="M10251" t="str">
        <f t="shared" si="321"/>
        <v/>
      </c>
    </row>
    <row r="10252" spans="1:13" x14ac:dyDescent="0.25">
      <c r="A10252" t="s">
        <v>10</v>
      </c>
      <c r="B10252">
        <v>2026</v>
      </c>
      <c r="C10252" s="4">
        <v>35099</v>
      </c>
      <c r="D10252" t="s">
        <v>165</v>
      </c>
      <c r="E10252">
        <v>12</v>
      </c>
      <c r="F10252" s="5">
        <v>1463587</v>
      </c>
      <c r="G10252" s="5" t="s">
        <v>12</v>
      </c>
      <c r="H10252" t="s">
        <v>13</v>
      </c>
      <c r="I10252">
        <v>267.00400000000002</v>
      </c>
      <c r="J10252">
        <v>221.91489999999999</v>
      </c>
      <c r="K10252" t="str">
        <f t="shared" si="320"/>
        <v>SSHH</v>
      </c>
      <c r="L10252">
        <v>1</v>
      </c>
      <c r="M10252">
        <f t="shared" si="321"/>
        <v>1</v>
      </c>
    </row>
    <row r="10253" spans="1:13" x14ac:dyDescent="0.25">
      <c r="A10253" t="s">
        <v>10</v>
      </c>
      <c r="B10253">
        <v>2026</v>
      </c>
      <c r="C10253" s="4">
        <v>35102</v>
      </c>
      <c r="D10253" t="s">
        <v>166</v>
      </c>
      <c r="E10253">
        <v>12</v>
      </c>
      <c r="F10253" s="5">
        <v>9552399</v>
      </c>
      <c r="G10253" s="5" t="s">
        <v>12</v>
      </c>
      <c r="H10253" t="s">
        <v>15</v>
      </c>
      <c r="I10253">
        <v>1934.7109</v>
      </c>
      <c r="J10253">
        <v>1649.807</v>
      </c>
      <c r="K10253" t="str">
        <f t="shared" si="320"/>
        <v/>
      </c>
      <c r="M10253" t="str">
        <f t="shared" si="321"/>
        <v/>
      </c>
    </row>
    <row r="10254" spans="1:13" x14ac:dyDescent="0.25">
      <c r="A10254" t="s">
        <v>10</v>
      </c>
      <c r="B10254">
        <v>2026</v>
      </c>
      <c r="C10254" s="4">
        <v>36123</v>
      </c>
      <c r="D10254" t="s">
        <v>167</v>
      </c>
      <c r="E10254">
        <v>12</v>
      </c>
      <c r="F10254" s="5">
        <v>596948</v>
      </c>
      <c r="G10254" s="5" t="s">
        <v>12</v>
      </c>
      <c r="H10254" t="s">
        <v>13</v>
      </c>
      <c r="I10254">
        <v>175.29060000000001</v>
      </c>
      <c r="J10254">
        <v>172.55629999999999</v>
      </c>
      <c r="K10254" t="str">
        <f t="shared" si="320"/>
        <v>SSHH</v>
      </c>
      <c r="L10254">
        <v>1</v>
      </c>
      <c r="M10254">
        <f t="shared" si="321"/>
        <v>1</v>
      </c>
    </row>
    <row r="10255" spans="1:13" x14ac:dyDescent="0.25">
      <c r="A10255" t="s">
        <v>10</v>
      </c>
      <c r="B10255">
        <v>2026</v>
      </c>
      <c r="C10255" s="4">
        <v>36126</v>
      </c>
      <c r="D10255" t="s">
        <v>168</v>
      </c>
      <c r="E10255">
        <v>12</v>
      </c>
      <c r="F10255" s="5">
        <v>12361482</v>
      </c>
      <c r="G10255" s="5" t="s">
        <v>12</v>
      </c>
      <c r="H10255" t="s">
        <v>15</v>
      </c>
      <c r="I10255">
        <v>3039.1736000000001</v>
      </c>
      <c r="J10255">
        <v>2774.8560000000002</v>
      </c>
      <c r="K10255" t="str">
        <f t="shared" si="320"/>
        <v/>
      </c>
      <c r="M10255" t="str">
        <f t="shared" si="321"/>
        <v/>
      </c>
    </row>
    <row r="10256" spans="1:13" x14ac:dyDescent="0.25">
      <c r="A10256" t="s">
        <v>10</v>
      </c>
      <c r="B10256">
        <v>2026</v>
      </c>
      <c r="C10256" s="4">
        <v>36131</v>
      </c>
      <c r="D10256" t="s">
        <v>169</v>
      </c>
      <c r="E10256">
        <v>12</v>
      </c>
      <c r="F10256" s="5">
        <v>14549454</v>
      </c>
      <c r="G10256" s="5" t="s">
        <v>12</v>
      </c>
      <c r="H10256" t="s">
        <v>15</v>
      </c>
      <c r="I10256">
        <v>3108.7624000000001</v>
      </c>
      <c r="J10256">
        <v>2875.8121999999998</v>
      </c>
      <c r="K10256" t="str">
        <f t="shared" si="320"/>
        <v/>
      </c>
      <c r="M10256" t="str">
        <f t="shared" si="321"/>
        <v/>
      </c>
    </row>
    <row r="10257" spans="1:13" x14ac:dyDescent="0.25">
      <c r="A10257" t="s">
        <v>10</v>
      </c>
      <c r="B10257">
        <v>2026</v>
      </c>
      <c r="C10257" s="4">
        <v>36133</v>
      </c>
      <c r="D10257" t="s">
        <v>170</v>
      </c>
      <c r="E10257">
        <v>12</v>
      </c>
      <c r="F10257" s="5">
        <v>2093717</v>
      </c>
      <c r="G10257" s="5" t="s">
        <v>12</v>
      </c>
      <c r="H10257" t="s">
        <v>15</v>
      </c>
      <c r="I10257">
        <v>456.69400000000002</v>
      </c>
      <c r="J10257">
        <v>408.43700000000001</v>
      </c>
      <c r="K10257" t="str">
        <f t="shared" si="320"/>
        <v/>
      </c>
      <c r="M10257" t="str">
        <f t="shared" si="321"/>
        <v/>
      </c>
    </row>
    <row r="10258" spans="1:13" x14ac:dyDescent="0.25">
      <c r="A10258" t="s">
        <v>10</v>
      </c>
      <c r="B10258">
        <v>2026</v>
      </c>
      <c r="C10258" s="4">
        <v>36134</v>
      </c>
      <c r="D10258" t="s">
        <v>171</v>
      </c>
      <c r="E10258">
        <v>12</v>
      </c>
      <c r="F10258" s="5">
        <v>1337253</v>
      </c>
      <c r="G10258" s="5" t="s">
        <v>12</v>
      </c>
      <c r="H10258" t="s">
        <v>15</v>
      </c>
      <c r="I10258">
        <v>282.983</v>
      </c>
      <c r="J10258">
        <v>281.45890000000003</v>
      </c>
      <c r="K10258" t="str">
        <f t="shared" si="320"/>
        <v/>
      </c>
      <c r="M10258" t="str">
        <f t="shared" si="321"/>
        <v/>
      </c>
    </row>
    <row r="10259" spans="1:13" x14ac:dyDescent="0.25">
      <c r="A10259" t="s">
        <v>10</v>
      </c>
      <c r="B10259">
        <v>2026</v>
      </c>
      <c r="C10259" s="4">
        <v>36135</v>
      </c>
      <c r="D10259" t="s">
        <v>172</v>
      </c>
      <c r="E10259">
        <v>12</v>
      </c>
      <c r="F10259" s="5">
        <v>476171</v>
      </c>
      <c r="G10259" s="5" t="s">
        <v>12</v>
      </c>
      <c r="H10259" t="s">
        <v>15</v>
      </c>
      <c r="I10259">
        <v>112.2092</v>
      </c>
      <c r="J10259">
        <v>102.9871</v>
      </c>
      <c r="K10259" t="str">
        <f t="shared" si="320"/>
        <v/>
      </c>
      <c r="M10259" t="str">
        <f t="shared" si="321"/>
        <v/>
      </c>
    </row>
    <row r="10260" spans="1:13" x14ac:dyDescent="0.25">
      <c r="A10260" t="s">
        <v>10</v>
      </c>
      <c r="B10260">
        <v>2026</v>
      </c>
      <c r="C10260" s="4">
        <v>36136</v>
      </c>
      <c r="D10260" t="s">
        <v>173</v>
      </c>
      <c r="E10260">
        <v>12</v>
      </c>
      <c r="F10260" s="5">
        <v>10271927</v>
      </c>
      <c r="G10260" s="5" t="s">
        <v>12</v>
      </c>
      <c r="H10260" t="s">
        <v>15</v>
      </c>
      <c r="I10260">
        <v>2049</v>
      </c>
      <c r="J10260">
        <v>1863.0068000000001</v>
      </c>
      <c r="K10260" t="str">
        <f t="shared" si="320"/>
        <v/>
      </c>
      <c r="M10260" t="str">
        <f t="shared" si="321"/>
        <v/>
      </c>
    </row>
    <row r="10261" spans="1:13" x14ac:dyDescent="0.25">
      <c r="A10261" t="s">
        <v>10</v>
      </c>
      <c r="B10261">
        <v>2026</v>
      </c>
      <c r="C10261" s="4">
        <v>36137</v>
      </c>
      <c r="D10261" t="s">
        <v>174</v>
      </c>
      <c r="E10261">
        <v>12</v>
      </c>
      <c r="F10261" s="5">
        <v>8979626</v>
      </c>
      <c r="G10261" s="5" t="s">
        <v>12</v>
      </c>
      <c r="H10261" t="s">
        <v>15</v>
      </c>
      <c r="I10261">
        <v>1873.4042999999999</v>
      </c>
      <c r="J10261">
        <v>1693.0823</v>
      </c>
      <c r="K10261" t="str">
        <f t="shared" si="320"/>
        <v/>
      </c>
      <c r="M10261" t="str">
        <f t="shared" si="321"/>
        <v/>
      </c>
    </row>
    <row r="10262" spans="1:13" x14ac:dyDescent="0.25">
      <c r="A10262" t="s">
        <v>10</v>
      </c>
      <c r="B10262">
        <v>2026</v>
      </c>
      <c r="C10262" s="4">
        <v>36138</v>
      </c>
      <c r="D10262" t="s">
        <v>175</v>
      </c>
      <c r="E10262">
        <v>12</v>
      </c>
      <c r="F10262" s="5">
        <v>2103031</v>
      </c>
      <c r="G10262" s="5" t="s">
        <v>12</v>
      </c>
      <c r="H10262" t="s">
        <v>15</v>
      </c>
      <c r="I10262">
        <v>457.1345</v>
      </c>
      <c r="J10262">
        <v>414.59640000000002</v>
      </c>
      <c r="K10262" t="str">
        <f t="shared" si="320"/>
        <v/>
      </c>
      <c r="M10262" t="str">
        <f t="shared" si="321"/>
        <v/>
      </c>
    </row>
    <row r="10263" spans="1:13" x14ac:dyDescent="0.25">
      <c r="A10263" t="s">
        <v>10</v>
      </c>
      <c r="B10263">
        <v>2026</v>
      </c>
      <c r="C10263" s="4">
        <v>36139</v>
      </c>
      <c r="D10263" t="s">
        <v>176</v>
      </c>
      <c r="E10263">
        <v>12</v>
      </c>
      <c r="F10263" s="5">
        <v>5191292</v>
      </c>
      <c r="G10263" s="5" t="s">
        <v>12</v>
      </c>
      <c r="H10263" t="s">
        <v>15</v>
      </c>
      <c r="I10263">
        <v>3383.547</v>
      </c>
      <c r="J10263">
        <v>3279.3841000000002</v>
      </c>
      <c r="K10263" t="str">
        <f t="shared" si="320"/>
        <v/>
      </c>
      <c r="M10263" t="str">
        <f t="shared" si="321"/>
        <v/>
      </c>
    </row>
    <row r="10264" spans="1:13" x14ac:dyDescent="0.25">
      <c r="A10264" t="s">
        <v>10</v>
      </c>
      <c r="B10264">
        <v>2026</v>
      </c>
      <c r="C10264" s="4">
        <v>37037</v>
      </c>
      <c r="D10264" t="s">
        <v>177</v>
      </c>
      <c r="E10264">
        <v>12</v>
      </c>
      <c r="F10264" s="5">
        <v>7976643</v>
      </c>
      <c r="G10264" s="5" t="s">
        <v>12</v>
      </c>
      <c r="H10264" t="s">
        <v>15</v>
      </c>
      <c r="I10264">
        <v>1741.0142000000001</v>
      </c>
      <c r="J10264">
        <v>1616.3788999999999</v>
      </c>
      <c r="K10264" t="str">
        <f t="shared" si="320"/>
        <v/>
      </c>
      <c r="M10264" t="str">
        <f t="shared" si="321"/>
        <v/>
      </c>
    </row>
    <row r="10265" spans="1:13" x14ac:dyDescent="0.25">
      <c r="A10265" t="s">
        <v>10</v>
      </c>
      <c r="B10265">
        <v>2026</v>
      </c>
      <c r="C10265" s="4">
        <v>37039</v>
      </c>
      <c r="D10265" t="s">
        <v>178</v>
      </c>
      <c r="E10265">
        <v>12</v>
      </c>
      <c r="F10265" s="5">
        <v>1902998</v>
      </c>
      <c r="G10265" s="5" t="s">
        <v>12</v>
      </c>
      <c r="H10265" t="s">
        <v>15</v>
      </c>
      <c r="I10265">
        <v>799.17229999999995</v>
      </c>
      <c r="J10265">
        <v>729.73469999999998</v>
      </c>
      <c r="K10265" t="str">
        <f t="shared" si="320"/>
        <v/>
      </c>
      <c r="M10265" t="str">
        <f t="shared" si="321"/>
        <v/>
      </c>
    </row>
    <row r="10266" spans="1:13" x14ac:dyDescent="0.25">
      <c r="A10266" t="s">
        <v>10</v>
      </c>
      <c r="B10266">
        <v>2026</v>
      </c>
      <c r="C10266" s="4">
        <v>38044</v>
      </c>
      <c r="D10266" t="s">
        <v>179</v>
      </c>
      <c r="E10266">
        <v>12</v>
      </c>
      <c r="F10266" s="5">
        <v>1397858</v>
      </c>
      <c r="G10266" s="5" t="s">
        <v>12</v>
      </c>
      <c r="H10266" t="s">
        <v>13</v>
      </c>
      <c r="I10266">
        <v>322.09359999999998</v>
      </c>
      <c r="J10266">
        <v>302.51220000000001</v>
      </c>
      <c r="K10266" t="str">
        <f t="shared" si="320"/>
        <v>SSHH</v>
      </c>
      <c r="L10266">
        <v>1</v>
      </c>
      <c r="M10266">
        <f t="shared" si="321"/>
        <v>1</v>
      </c>
    </row>
    <row r="10267" spans="1:13" x14ac:dyDescent="0.25">
      <c r="A10267" t="s">
        <v>10</v>
      </c>
      <c r="B10267">
        <v>2026</v>
      </c>
      <c r="C10267" s="4">
        <v>38045</v>
      </c>
      <c r="D10267" t="s">
        <v>180</v>
      </c>
      <c r="E10267">
        <v>12</v>
      </c>
      <c r="F10267" s="5">
        <v>1781999</v>
      </c>
      <c r="G10267" s="5" t="s">
        <v>12</v>
      </c>
      <c r="H10267" t="s">
        <v>15</v>
      </c>
      <c r="I10267">
        <v>368.3691</v>
      </c>
      <c r="J10267">
        <v>354.77480000000003</v>
      </c>
      <c r="K10267" t="str">
        <f t="shared" si="320"/>
        <v/>
      </c>
      <c r="M10267" t="str">
        <f t="shared" si="321"/>
        <v/>
      </c>
    </row>
    <row r="10268" spans="1:13" x14ac:dyDescent="0.25">
      <c r="A10268" t="s">
        <v>10</v>
      </c>
      <c r="B10268">
        <v>2026</v>
      </c>
      <c r="C10268" s="4">
        <v>38046</v>
      </c>
      <c r="D10268" t="s">
        <v>181</v>
      </c>
      <c r="E10268">
        <v>12</v>
      </c>
      <c r="F10268" s="5">
        <v>1895481</v>
      </c>
      <c r="G10268" s="5" t="s">
        <v>12</v>
      </c>
      <c r="H10268" t="s">
        <v>15</v>
      </c>
      <c r="I10268">
        <v>449.55549999999999</v>
      </c>
      <c r="J10268">
        <v>414.78680000000003</v>
      </c>
      <c r="K10268" t="str">
        <f t="shared" si="320"/>
        <v/>
      </c>
      <c r="M10268" t="str">
        <f t="shared" si="321"/>
        <v/>
      </c>
    </row>
    <row r="10269" spans="1:13" x14ac:dyDescent="0.25">
      <c r="A10269" t="s">
        <v>10</v>
      </c>
      <c r="B10269">
        <v>2026</v>
      </c>
      <c r="C10269" s="4">
        <v>39133</v>
      </c>
      <c r="D10269" t="s">
        <v>182</v>
      </c>
      <c r="E10269">
        <v>12</v>
      </c>
      <c r="F10269" s="5">
        <v>22919488</v>
      </c>
      <c r="G10269" s="5" t="s">
        <v>12</v>
      </c>
      <c r="H10269" t="s">
        <v>15</v>
      </c>
      <c r="I10269">
        <v>4457.3527999999997</v>
      </c>
      <c r="J10269">
        <v>4148.4399000000003</v>
      </c>
      <c r="K10269" t="str">
        <f t="shared" si="320"/>
        <v/>
      </c>
      <c r="M10269" t="str">
        <f t="shared" si="321"/>
        <v/>
      </c>
    </row>
    <row r="10270" spans="1:13" x14ac:dyDescent="0.25">
      <c r="A10270" t="s">
        <v>10</v>
      </c>
      <c r="B10270">
        <v>2026</v>
      </c>
      <c r="C10270" s="4">
        <v>39134</v>
      </c>
      <c r="D10270" t="s">
        <v>183</v>
      </c>
      <c r="E10270">
        <v>12</v>
      </c>
      <c r="F10270" s="5">
        <v>30047348</v>
      </c>
      <c r="G10270" s="5" t="s">
        <v>12</v>
      </c>
      <c r="H10270" t="s">
        <v>15</v>
      </c>
      <c r="I10270">
        <v>5269.1235999999999</v>
      </c>
      <c r="J10270">
        <v>4874.902</v>
      </c>
      <c r="K10270" t="str">
        <f t="shared" si="320"/>
        <v/>
      </c>
      <c r="M10270" t="str">
        <f t="shared" si="321"/>
        <v/>
      </c>
    </row>
    <row r="10271" spans="1:13" x14ac:dyDescent="0.25">
      <c r="A10271" t="s">
        <v>10</v>
      </c>
      <c r="B10271">
        <v>2026</v>
      </c>
      <c r="C10271" s="4">
        <v>39135</v>
      </c>
      <c r="D10271" t="s">
        <v>184</v>
      </c>
      <c r="E10271">
        <v>12</v>
      </c>
      <c r="F10271" s="5">
        <v>3789737</v>
      </c>
      <c r="G10271" s="5" t="s">
        <v>12</v>
      </c>
      <c r="H10271" t="s">
        <v>15</v>
      </c>
      <c r="I10271">
        <v>783.1146</v>
      </c>
      <c r="J10271">
        <v>707.98940000000005</v>
      </c>
      <c r="K10271" t="str">
        <f t="shared" si="320"/>
        <v/>
      </c>
      <c r="M10271" t="str">
        <f t="shared" si="321"/>
        <v/>
      </c>
    </row>
    <row r="10272" spans="1:13" x14ac:dyDescent="0.25">
      <c r="A10272" t="s">
        <v>10</v>
      </c>
      <c r="B10272">
        <v>2026</v>
      </c>
      <c r="C10272" s="4">
        <v>39136</v>
      </c>
      <c r="D10272" t="s">
        <v>185</v>
      </c>
      <c r="E10272">
        <v>12</v>
      </c>
      <c r="F10272" s="5">
        <v>1465100</v>
      </c>
      <c r="G10272" s="5" t="s">
        <v>12</v>
      </c>
      <c r="H10272" t="s">
        <v>15</v>
      </c>
      <c r="I10272">
        <v>295.29840000000002</v>
      </c>
      <c r="J10272">
        <v>265.88459999999998</v>
      </c>
      <c r="K10272" t="str">
        <f t="shared" si="320"/>
        <v/>
      </c>
      <c r="M10272" t="str">
        <f t="shared" si="321"/>
        <v/>
      </c>
    </row>
    <row r="10273" spans="1:13" x14ac:dyDescent="0.25">
      <c r="A10273" t="s">
        <v>10</v>
      </c>
      <c r="B10273">
        <v>2026</v>
      </c>
      <c r="C10273" s="4">
        <v>39137</v>
      </c>
      <c r="D10273" t="s">
        <v>186</v>
      </c>
      <c r="E10273">
        <v>12</v>
      </c>
      <c r="F10273" s="5">
        <v>5381404</v>
      </c>
      <c r="G10273" s="5" t="s">
        <v>12</v>
      </c>
      <c r="H10273" t="s">
        <v>15</v>
      </c>
      <c r="I10273">
        <v>1349.5827999999999</v>
      </c>
      <c r="J10273">
        <v>1271.5623000000001</v>
      </c>
      <c r="K10273" t="str">
        <f t="shared" si="320"/>
        <v/>
      </c>
      <c r="M10273" t="str">
        <f t="shared" si="321"/>
        <v/>
      </c>
    </row>
    <row r="10274" spans="1:13" x14ac:dyDescent="0.25">
      <c r="A10274" t="s">
        <v>10</v>
      </c>
      <c r="B10274">
        <v>2026</v>
      </c>
      <c r="C10274" s="4">
        <v>39139</v>
      </c>
      <c r="D10274" t="s">
        <v>187</v>
      </c>
      <c r="E10274">
        <v>12</v>
      </c>
      <c r="F10274" s="5">
        <v>12247540</v>
      </c>
      <c r="G10274" s="5" t="s">
        <v>12</v>
      </c>
      <c r="H10274" t="s">
        <v>15</v>
      </c>
      <c r="I10274">
        <v>2489.0038</v>
      </c>
      <c r="J10274">
        <v>2309.5034000000001</v>
      </c>
      <c r="K10274" t="str">
        <f t="shared" si="320"/>
        <v/>
      </c>
      <c r="M10274" t="str">
        <f t="shared" si="321"/>
        <v/>
      </c>
    </row>
    <row r="10275" spans="1:13" x14ac:dyDescent="0.25">
      <c r="A10275" t="s">
        <v>10</v>
      </c>
      <c r="B10275">
        <v>2026</v>
      </c>
      <c r="C10275" s="4">
        <v>39141</v>
      </c>
      <c r="D10275" t="s">
        <v>188</v>
      </c>
      <c r="E10275">
        <v>12</v>
      </c>
      <c r="F10275" s="5">
        <v>82201834</v>
      </c>
      <c r="G10275" s="5" t="s">
        <v>12</v>
      </c>
      <c r="H10275" t="s">
        <v>15</v>
      </c>
      <c r="I10275">
        <v>24507.619200000001</v>
      </c>
      <c r="J10275">
        <v>21809.035199999998</v>
      </c>
      <c r="K10275" t="str">
        <f t="shared" si="320"/>
        <v/>
      </c>
      <c r="M10275" t="str">
        <f t="shared" si="321"/>
        <v/>
      </c>
    </row>
    <row r="10276" spans="1:13" x14ac:dyDescent="0.25">
      <c r="A10276" t="s">
        <v>10</v>
      </c>
      <c r="B10276">
        <v>2026</v>
      </c>
      <c r="C10276" s="4">
        <v>39142</v>
      </c>
      <c r="D10276" t="s">
        <v>189</v>
      </c>
      <c r="E10276">
        <v>12</v>
      </c>
      <c r="F10276" s="5">
        <v>7048224</v>
      </c>
      <c r="G10276" s="5" t="s">
        <v>12</v>
      </c>
      <c r="H10276" t="s">
        <v>15</v>
      </c>
      <c r="I10276">
        <v>1273.1921</v>
      </c>
      <c r="J10276">
        <v>1212.9712999999999</v>
      </c>
      <c r="K10276" t="str">
        <f t="shared" si="320"/>
        <v/>
      </c>
      <c r="M10276" t="str">
        <f t="shared" si="321"/>
        <v/>
      </c>
    </row>
    <row r="10277" spans="1:13" x14ac:dyDescent="0.25">
      <c r="A10277" t="s">
        <v>10</v>
      </c>
      <c r="B10277">
        <v>2026</v>
      </c>
      <c r="C10277" s="4">
        <v>40100</v>
      </c>
      <c r="D10277" t="s">
        <v>190</v>
      </c>
      <c r="E10277">
        <v>12</v>
      </c>
      <c r="F10277" s="5">
        <v>967932</v>
      </c>
      <c r="G10277" s="5" t="s">
        <v>12</v>
      </c>
      <c r="H10277" t="s">
        <v>13</v>
      </c>
      <c r="I10277">
        <v>119.8468</v>
      </c>
      <c r="J10277">
        <v>100.578</v>
      </c>
      <c r="K10277" t="str">
        <f t="shared" si="320"/>
        <v>SSHH</v>
      </c>
      <c r="L10277">
        <v>1</v>
      </c>
      <c r="M10277">
        <f t="shared" si="321"/>
        <v>1</v>
      </c>
    </row>
    <row r="10278" spans="1:13" x14ac:dyDescent="0.25">
      <c r="A10278" t="s">
        <v>10</v>
      </c>
      <c r="B10278">
        <v>2026</v>
      </c>
      <c r="C10278" s="4">
        <v>40101</v>
      </c>
      <c r="D10278" t="s">
        <v>191</v>
      </c>
      <c r="E10278">
        <v>12</v>
      </c>
      <c r="F10278" s="5">
        <v>356648</v>
      </c>
      <c r="G10278" s="5" t="s">
        <v>12</v>
      </c>
      <c r="H10278" t="s">
        <v>13</v>
      </c>
      <c r="I10278">
        <v>45.505099999999999</v>
      </c>
      <c r="J10278">
        <v>37.0458</v>
      </c>
      <c r="K10278" t="str">
        <f t="shared" si="320"/>
        <v>SSHH</v>
      </c>
      <c r="L10278">
        <v>1</v>
      </c>
      <c r="M10278">
        <f t="shared" si="321"/>
        <v>1</v>
      </c>
    </row>
    <row r="10279" spans="1:13" x14ac:dyDescent="0.25">
      <c r="A10279" t="s">
        <v>10</v>
      </c>
      <c r="B10279">
        <v>2026</v>
      </c>
      <c r="C10279" s="4">
        <v>40103</v>
      </c>
      <c r="D10279" t="s">
        <v>192</v>
      </c>
      <c r="E10279">
        <v>12</v>
      </c>
      <c r="F10279" s="5">
        <v>366752</v>
      </c>
      <c r="G10279" s="5" t="s">
        <v>12</v>
      </c>
      <c r="H10279" t="s">
        <v>15</v>
      </c>
      <c r="I10279">
        <v>88.297300000000007</v>
      </c>
      <c r="J10279">
        <v>78.8583</v>
      </c>
      <c r="K10279" t="str">
        <f t="shared" si="320"/>
        <v/>
      </c>
      <c r="M10279" t="str">
        <f t="shared" si="321"/>
        <v/>
      </c>
    </row>
    <row r="10280" spans="1:13" x14ac:dyDescent="0.25">
      <c r="A10280" t="s">
        <v>10</v>
      </c>
      <c r="B10280">
        <v>2026</v>
      </c>
      <c r="C10280" s="4">
        <v>40104</v>
      </c>
      <c r="D10280" t="s">
        <v>193</v>
      </c>
      <c r="E10280">
        <v>12</v>
      </c>
      <c r="F10280" s="5">
        <v>372210</v>
      </c>
      <c r="G10280" s="5" t="s">
        <v>12</v>
      </c>
      <c r="H10280" t="s">
        <v>15</v>
      </c>
      <c r="I10280">
        <v>79.145799999999994</v>
      </c>
      <c r="J10280">
        <v>66.121700000000004</v>
      </c>
      <c r="K10280" t="str">
        <f t="shared" si="320"/>
        <v/>
      </c>
      <c r="M10280" t="str">
        <f t="shared" si="321"/>
        <v/>
      </c>
    </row>
    <row r="10281" spans="1:13" x14ac:dyDescent="0.25">
      <c r="A10281" t="s">
        <v>10</v>
      </c>
      <c r="B10281">
        <v>2026</v>
      </c>
      <c r="C10281" s="4">
        <v>40107</v>
      </c>
      <c r="D10281" t="s">
        <v>194</v>
      </c>
      <c r="E10281">
        <v>12</v>
      </c>
      <c r="F10281" s="5">
        <v>4302863</v>
      </c>
      <c r="G10281" s="5" t="s">
        <v>12</v>
      </c>
      <c r="H10281" t="s">
        <v>15</v>
      </c>
      <c r="I10281">
        <v>1043.4223</v>
      </c>
      <c r="J10281">
        <v>934.72969999999998</v>
      </c>
      <c r="K10281" t="str">
        <f t="shared" si="320"/>
        <v/>
      </c>
      <c r="M10281" t="str">
        <f t="shared" si="321"/>
        <v/>
      </c>
    </row>
    <row r="10282" spans="1:13" x14ac:dyDescent="0.25">
      <c r="A10282" t="s">
        <v>10</v>
      </c>
      <c r="B10282">
        <v>2026</v>
      </c>
      <c r="C10282" s="4">
        <v>41001</v>
      </c>
      <c r="D10282" t="s">
        <v>195</v>
      </c>
      <c r="E10282">
        <v>12</v>
      </c>
      <c r="F10282" s="5">
        <v>499676</v>
      </c>
      <c r="G10282" s="5" t="s">
        <v>12</v>
      </c>
      <c r="H10282" t="s">
        <v>13</v>
      </c>
      <c r="I10282">
        <v>75.046400000000006</v>
      </c>
      <c r="J10282">
        <v>63.749699999999997</v>
      </c>
      <c r="K10282" t="str">
        <f t="shared" si="320"/>
        <v>SSHH</v>
      </c>
      <c r="L10282">
        <v>1</v>
      </c>
      <c r="M10282">
        <f t="shared" si="321"/>
        <v>1</v>
      </c>
    </row>
    <row r="10283" spans="1:13" x14ac:dyDescent="0.25">
      <c r="A10283" t="s">
        <v>10</v>
      </c>
      <c r="B10283">
        <v>2026</v>
      </c>
      <c r="C10283" s="4">
        <v>41002</v>
      </c>
      <c r="D10283" t="s">
        <v>196</v>
      </c>
      <c r="E10283">
        <v>12</v>
      </c>
      <c r="F10283" s="5">
        <v>3209353</v>
      </c>
      <c r="G10283" s="5" t="s">
        <v>12</v>
      </c>
      <c r="H10283" t="s">
        <v>15</v>
      </c>
      <c r="I10283">
        <v>798.21450000000004</v>
      </c>
      <c r="J10283">
        <v>694.34680000000003</v>
      </c>
      <c r="K10283" t="str">
        <f t="shared" si="320"/>
        <v/>
      </c>
      <c r="M10283" t="str">
        <f t="shared" si="321"/>
        <v/>
      </c>
    </row>
    <row r="10284" spans="1:13" x14ac:dyDescent="0.25">
      <c r="A10284" t="s">
        <v>10</v>
      </c>
      <c r="B10284">
        <v>2026</v>
      </c>
      <c r="C10284" s="4">
        <v>41003</v>
      </c>
      <c r="D10284" t="s">
        <v>197</v>
      </c>
      <c r="E10284">
        <v>12</v>
      </c>
      <c r="F10284" s="5">
        <v>1022332</v>
      </c>
      <c r="G10284" s="5" t="s">
        <v>12</v>
      </c>
      <c r="H10284" t="s">
        <v>13</v>
      </c>
      <c r="I10284">
        <v>201.49780000000001</v>
      </c>
      <c r="J10284">
        <v>187.43</v>
      </c>
      <c r="K10284" t="str">
        <f t="shared" si="320"/>
        <v>SSHH</v>
      </c>
      <c r="L10284">
        <v>1</v>
      </c>
      <c r="M10284">
        <f t="shared" si="321"/>
        <v>1</v>
      </c>
    </row>
    <row r="10285" spans="1:13" x14ac:dyDescent="0.25">
      <c r="A10285" t="s">
        <v>10</v>
      </c>
      <c r="B10285">
        <v>2026</v>
      </c>
      <c r="C10285" s="4">
        <v>41004</v>
      </c>
      <c r="D10285" t="s">
        <v>198</v>
      </c>
      <c r="E10285">
        <v>12</v>
      </c>
      <c r="F10285" s="5">
        <v>717109</v>
      </c>
      <c r="G10285" s="5" t="s">
        <v>12</v>
      </c>
      <c r="H10285" t="s">
        <v>15</v>
      </c>
      <c r="I10285">
        <v>156.5069</v>
      </c>
      <c r="J10285">
        <v>137.4949</v>
      </c>
      <c r="K10285" t="str">
        <f t="shared" si="320"/>
        <v/>
      </c>
      <c r="M10285" t="str">
        <f t="shared" si="321"/>
        <v/>
      </c>
    </row>
    <row r="10286" spans="1:13" x14ac:dyDescent="0.25">
      <c r="A10286" t="s">
        <v>10</v>
      </c>
      <c r="B10286">
        <v>2026</v>
      </c>
      <c r="C10286" s="4">
        <v>41005</v>
      </c>
      <c r="D10286" t="s">
        <v>199</v>
      </c>
      <c r="E10286">
        <v>12</v>
      </c>
      <c r="F10286" s="5">
        <v>454934</v>
      </c>
      <c r="G10286" s="5" t="s">
        <v>12</v>
      </c>
      <c r="H10286" t="s">
        <v>13</v>
      </c>
      <c r="I10286">
        <v>75.651399999999995</v>
      </c>
      <c r="J10286">
        <v>57.923000000000002</v>
      </c>
      <c r="K10286" t="str">
        <f t="shared" si="320"/>
        <v>SSHH</v>
      </c>
      <c r="L10286">
        <v>1</v>
      </c>
      <c r="M10286">
        <f t="shared" si="321"/>
        <v>1</v>
      </c>
    </row>
    <row r="10287" spans="1:13" x14ac:dyDescent="0.25">
      <c r="A10287" t="s">
        <v>10</v>
      </c>
      <c r="B10287">
        <v>2026</v>
      </c>
      <c r="C10287" s="4">
        <v>42111</v>
      </c>
      <c r="D10287" t="s">
        <v>200</v>
      </c>
      <c r="E10287">
        <v>12</v>
      </c>
      <c r="F10287" s="5">
        <v>3486440</v>
      </c>
      <c r="G10287" s="5" t="s">
        <v>12</v>
      </c>
      <c r="H10287" t="s">
        <v>15</v>
      </c>
      <c r="I10287">
        <v>733.99519999999995</v>
      </c>
      <c r="J10287">
        <v>642.27629999999999</v>
      </c>
      <c r="K10287" t="str">
        <f t="shared" si="320"/>
        <v/>
      </c>
      <c r="M10287" t="str">
        <f t="shared" si="321"/>
        <v/>
      </c>
    </row>
    <row r="10288" spans="1:13" x14ac:dyDescent="0.25">
      <c r="A10288" t="s">
        <v>10</v>
      </c>
      <c r="B10288">
        <v>2026</v>
      </c>
      <c r="C10288" s="4">
        <v>42113</v>
      </c>
      <c r="D10288" t="s">
        <v>201</v>
      </c>
      <c r="E10288">
        <v>12</v>
      </c>
      <c r="F10288" s="5">
        <v>261147</v>
      </c>
      <c r="G10288" s="5" t="s">
        <v>12</v>
      </c>
      <c r="H10288" t="s">
        <v>13</v>
      </c>
      <c r="I10288">
        <v>72.286799999999999</v>
      </c>
      <c r="J10288">
        <v>69.403400000000005</v>
      </c>
      <c r="K10288" t="str">
        <f t="shared" si="320"/>
        <v>SSHH</v>
      </c>
      <c r="L10288">
        <v>1</v>
      </c>
      <c r="M10288">
        <f t="shared" si="321"/>
        <v>1</v>
      </c>
    </row>
    <row r="10289" spans="1:13" x14ac:dyDescent="0.25">
      <c r="A10289" t="s">
        <v>10</v>
      </c>
      <c r="B10289">
        <v>2026</v>
      </c>
      <c r="C10289" s="4">
        <v>42117</v>
      </c>
      <c r="D10289" t="s">
        <v>202</v>
      </c>
      <c r="E10289">
        <v>12</v>
      </c>
      <c r="F10289" s="5">
        <v>839825</v>
      </c>
      <c r="G10289" s="5" t="s">
        <v>12</v>
      </c>
      <c r="H10289" t="s">
        <v>13</v>
      </c>
      <c r="I10289">
        <v>86.086600000000004</v>
      </c>
      <c r="J10289">
        <v>66.4375</v>
      </c>
      <c r="K10289" t="str">
        <f t="shared" si="320"/>
        <v>SSHH</v>
      </c>
      <c r="L10289">
        <v>1</v>
      </c>
      <c r="M10289">
        <f t="shared" si="321"/>
        <v>1</v>
      </c>
    </row>
    <row r="10290" spans="1:13" x14ac:dyDescent="0.25">
      <c r="A10290" t="s">
        <v>10</v>
      </c>
      <c r="B10290">
        <v>2026</v>
      </c>
      <c r="C10290" s="4">
        <v>42118</v>
      </c>
      <c r="D10290" t="s">
        <v>203</v>
      </c>
      <c r="E10290">
        <v>12</v>
      </c>
      <c r="F10290" s="5">
        <v>351700</v>
      </c>
      <c r="G10290" s="5" t="s">
        <v>12</v>
      </c>
      <c r="H10290" t="s">
        <v>15</v>
      </c>
      <c r="I10290">
        <v>118.5519</v>
      </c>
      <c r="J10290">
        <v>103.3785</v>
      </c>
      <c r="K10290" t="str">
        <f t="shared" si="320"/>
        <v/>
      </c>
      <c r="M10290" t="str">
        <f t="shared" si="321"/>
        <v/>
      </c>
    </row>
    <row r="10291" spans="1:13" x14ac:dyDescent="0.25">
      <c r="A10291" t="s">
        <v>10</v>
      </c>
      <c r="B10291">
        <v>2026</v>
      </c>
      <c r="C10291" s="4">
        <v>42119</v>
      </c>
      <c r="D10291" t="s">
        <v>204</v>
      </c>
      <c r="E10291">
        <v>12</v>
      </c>
      <c r="F10291" s="5">
        <v>52600</v>
      </c>
      <c r="G10291" s="5" t="s">
        <v>12</v>
      </c>
      <c r="H10291" t="s">
        <v>13</v>
      </c>
      <c r="I10291">
        <v>57.707799999999999</v>
      </c>
      <c r="J10291">
        <v>56.057899999999997</v>
      </c>
      <c r="K10291" t="str">
        <f t="shared" si="320"/>
        <v>SSHH</v>
      </c>
      <c r="L10291">
        <v>1</v>
      </c>
      <c r="M10291">
        <f t="shared" si="321"/>
        <v>1</v>
      </c>
    </row>
    <row r="10292" spans="1:13" x14ac:dyDescent="0.25">
      <c r="A10292" t="s">
        <v>10</v>
      </c>
      <c r="B10292">
        <v>2026</v>
      </c>
      <c r="C10292" s="4">
        <v>42121</v>
      </c>
      <c r="D10292" t="s">
        <v>205</v>
      </c>
      <c r="E10292">
        <v>12</v>
      </c>
      <c r="F10292" s="5">
        <v>430327</v>
      </c>
      <c r="G10292" s="5" t="s">
        <v>12</v>
      </c>
      <c r="H10292" t="s">
        <v>13</v>
      </c>
      <c r="I10292">
        <v>72.678700000000006</v>
      </c>
      <c r="J10292">
        <v>58.829799999999999</v>
      </c>
      <c r="K10292" t="str">
        <f t="shared" si="320"/>
        <v>SSHH</v>
      </c>
      <c r="L10292">
        <v>1</v>
      </c>
      <c r="M10292">
        <f t="shared" si="321"/>
        <v>1</v>
      </c>
    </row>
    <row r="10293" spans="1:13" x14ac:dyDescent="0.25">
      <c r="A10293" t="s">
        <v>10</v>
      </c>
      <c r="B10293">
        <v>2026</v>
      </c>
      <c r="C10293" s="4">
        <v>42124</v>
      </c>
      <c r="D10293" t="s">
        <v>206</v>
      </c>
      <c r="E10293">
        <v>12</v>
      </c>
      <c r="F10293" s="5">
        <v>7154180</v>
      </c>
      <c r="G10293" s="5" t="s">
        <v>12</v>
      </c>
      <c r="H10293" t="s">
        <v>15</v>
      </c>
      <c r="I10293">
        <v>1812.3076000000001</v>
      </c>
      <c r="J10293">
        <v>1640.8570999999999</v>
      </c>
      <c r="K10293" t="str">
        <f t="shared" si="320"/>
        <v/>
      </c>
      <c r="M10293" t="str">
        <f t="shared" si="321"/>
        <v/>
      </c>
    </row>
    <row r="10294" spans="1:13" x14ac:dyDescent="0.25">
      <c r="A10294" t="s">
        <v>10</v>
      </c>
      <c r="B10294">
        <v>2026</v>
      </c>
      <c r="C10294" s="4">
        <v>43001</v>
      </c>
      <c r="D10294" t="s">
        <v>207</v>
      </c>
      <c r="E10294">
        <v>12</v>
      </c>
      <c r="F10294" s="5">
        <v>3499865</v>
      </c>
      <c r="G10294" s="5" t="s">
        <v>12</v>
      </c>
      <c r="H10294" t="s">
        <v>15</v>
      </c>
      <c r="I10294">
        <v>712.66269999999997</v>
      </c>
      <c r="J10294">
        <v>672.99189999999999</v>
      </c>
      <c r="K10294" t="str">
        <f t="shared" si="320"/>
        <v/>
      </c>
      <c r="M10294" t="str">
        <f t="shared" si="321"/>
        <v/>
      </c>
    </row>
    <row r="10295" spans="1:13" x14ac:dyDescent="0.25">
      <c r="A10295" t="s">
        <v>10</v>
      </c>
      <c r="B10295">
        <v>2026</v>
      </c>
      <c r="C10295" s="4">
        <v>43002</v>
      </c>
      <c r="D10295" t="s">
        <v>208</v>
      </c>
      <c r="E10295">
        <v>12</v>
      </c>
      <c r="F10295" s="5">
        <v>918662</v>
      </c>
      <c r="G10295" s="5" t="s">
        <v>12</v>
      </c>
      <c r="H10295" t="s">
        <v>13</v>
      </c>
      <c r="I10295">
        <v>261.59199999999998</v>
      </c>
      <c r="J10295">
        <v>232.30099999999999</v>
      </c>
      <c r="K10295" t="str">
        <f t="shared" si="320"/>
        <v>SSHH</v>
      </c>
      <c r="L10295">
        <v>1</v>
      </c>
      <c r="M10295">
        <f t="shared" si="321"/>
        <v>1</v>
      </c>
    </row>
    <row r="10296" spans="1:13" x14ac:dyDescent="0.25">
      <c r="A10296" t="s">
        <v>10</v>
      </c>
      <c r="B10296">
        <v>2026</v>
      </c>
      <c r="C10296" s="4">
        <v>43003</v>
      </c>
      <c r="D10296" t="s">
        <v>209</v>
      </c>
      <c r="E10296">
        <v>12</v>
      </c>
      <c r="F10296" s="5">
        <v>1731425</v>
      </c>
      <c r="G10296" s="5" t="s">
        <v>12</v>
      </c>
      <c r="H10296" t="s">
        <v>15</v>
      </c>
      <c r="I10296">
        <v>368.03699999999998</v>
      </c>
      <c r="J10296">
        <v>320.05309999999997</v>
      </c>
      <c r="K10296" t="str">
        <f t="shared" si="320"/>
        <v/>
      </c>
      <c r="M10296" t="str">
        <f t="shared" si="321"/>
        <v/>
      </c>
    </row>
    <row r="10297" spans="1:13" x14ac:dyDescent="0.25">
      <c r="A10297" t="s">
        <v>10</v>
      </c>
      <c r="B10297">
        <v>2026</v>
      </c>
      <c r="C10297" s="4">
        <v>43004</v>
      </c>
      <c r="D10297" t="s">
        <v>210</v>
      </c>
      <c r="E10297">
        <v>12</v>
      </c>
      <c r="F10297" s="5">
        <v>847098</v>
      </c>
      <c r="G10297" s="5" t="s">
        <v>12</v>
      </c>
      <c r="H10297" t="s">
        <v>13</v>
      </c>
      <c r="I10297">
        <v>272.858</v>
      </c>
      <c r="J10297">
        <v>246.7064</v>
      </c>
      <c r="K10297" t="str">
        <f t="shared" si="320"/>
        <v>SSHH</v>
      </c>
      <c r="L10297">
        <v>1</v>
      </c>
      <c r="M10297">
        <f t="shared" si="321"/>
        <v>1</v>
      </c>
    </row>
    <row r="10298" spans="1:13" x14ac:dyDescent="0.25">
      <c r="A10298" t="s">
        <v>10</v>
      </c>
      <c r="B10298">
        <v>2026</v>
      </c>
      <c r="C10298" s="4">
        <v>44078</v>
      </c>
      <c r="D10298" t="s">
        <v>211</v>
      </c>
      <c r="E10298">
        <v>12</v>
      </c>
      <c r="F10298" s="5">
        <v>264318</v>
      </c>
      <c r="G10298" s="5" t="s">
        <v>12</v>
      </c>
      <c r="H10298" t="s">
        <v>13</v>
      </c>
      <c r="I10298">
        <v>65.621899999999997</v>
      </c>
      <c r="J10298">
        <v>53.058900000000001</v>
      </c>
      <c r="K10298" t="str">
        <f t="shared" si="320"/>
        <v>SSHH</v>
      </c>
      <c r="L10298">
        <v>1</v>
      </c>
      <c r="M10298">
        <f t="shared" si="321"/>
        <v>1</v>
      </c>
    </row>
    <row r="10299" spans="1:13" x14ac:dyDescent="0.25">
      <c r="A10299" t="s">
        <v>10</v>
      </c>
      <c r="B10299">
        <v>2026</v>
      </c>
      <c r="C10299" s="4">
        <v>44083</v>
      </c>
      <c r="D10299" t="s">
        <v>212</v>
      </c>
      <c r="E10299">
        <v>12</v>
      </c>
      <c r="F10299" s="5">
        <v>730997</v>
      </c>
      <c r="G10299" s="5" t="s">
        <v>12</v>
      </c>
      <c r="H10299" t="s">
        <v>13</v>
      </c>
      <c r="I10299">
        <v>246.58930000000001</v>
      </c>
      <c r="J10299">
        <v>237.77289999999999</v>
      </c>
      <c r="K10299" t="str">
        <f t="shared" si="320"/>
        <v>SSHH</v>
      </c>
      <c r="L10299">
        <v>1</v>
      </c>
      <c r="M10299">
        <f t="shared" si="321"/>
        <v>1</v>
      </c>
    </row>
    <row r="10300" spans="1:13" x14ac:dyDescent="0.25">
      <c r="A10300" t="s">
        <v>10</v>
      </c>
      <c r="B10300">
        <v>2026</v>
      </c>
      <c r="C10300" s="4">
        <v>44084</v>
      </c>
      <c r="D10300" t="s">
        <v>213</v>
      </c>
      <c r="E10300">
        <v>12</v>
      </c>
      <c r="F10300" s="5">
        <v>857682</v>
      </c>
      <c r="G10300" s="5" t="s">
        <v>12</v>
      </c>
      <c r="H10300" t="s">
        <v>13</v>
      </c>
      <c r="I10300">
        <v>239.13419999999999</v>
      </c>
      <c r="J10300">
        <v>220.9579</v>
      </c>
      <c r="K10300" t="str">
        <f t="shared" si="320"/>
        <v>SSHH</v>
      </c>
      <c r="L10300">
        <v>1</v>
      </c>
      <c r="M10300">
        <f t="shared" si="321"/>
        <v>1</v>
      </c>
    </row>
    <row r="10301" spans="1:13" x14ac:dyDescent="0.25">
      <c r="A10301" t="s">
        <v>10</v>
      </c>
      <c r="B10301">
        <v>2026</v>
      </c>
      <c r="C10301" s="4">
        <v>45076</v>
      </c>
      <c r="D10301" t="s">
        <v>214</v>
      </c>
      <c r="E10301">
        <v>12</v>
      </c>
      <c r="F10301" s="5">
        <v>1672741</v>
      </c>
      <c r="G10301" s="5" t="s">
        <v>12</v>
      </c>
      <c r="H10301" t="s">
        <v>15</v>
      </c>
      <c r="I10301">
        <v>370.38990000000001</v>
      </c>
      <c r="J10301">
        <v>346.44299999999998</v>
      </c>
      <c r="K10301" t="str">
        <f t="shared" si="320"/>
        <v/>
      </c>
      <c r="M10301" t="str">
        <f t="shared" si="321"/>
        <v/>
      </c>
    </row>
    <row r="10302" spans="1:13" x14ac:dyDescent="0.25">
      <c r="A10302" t="s">
        <v>10</v>
      </c>
      <c r="B10302">
        <v>2026</v>
      </c>
      <c r="C10302" s="4">
        <v>45077</v>
      </c>
      <c r="D10302" t="s">
        <v>215</v>
      </c>
      <c r="E10302">
        <v>12</v>
      </c>
      <c r="F10302" s="5">
        <v>2790807</v>
      </c>
      <c r="G10302" s="5" t="s">
        <v>12</v>
      </c>
      <c r="H10302" t="s">
        <v>15</v>
      </c>
      <c r="I10302">
        <v>641.61189999999999</v>
      </c>
      <c r="J10302">
        <v>594.05269999999996</v>
      </c>
      <c r="K10302" t="str">
        <f t="shared" si="320"/>
        <v/>
      </c>
      <c r="M10302" t="str">
        <f t="shared" si="321"/>
        <v/>
      </c>
    </row>
    <row r="10303" spans="1:13" x14ac:dyDescent="0.25">
      <c r="A10303" t="s">
        <v>10</v>
      </c>
      <c r="B10303">
        <v>2026</v>
      </c>
      <c r="C10303" s="4">
        <v>45078</v>
      </c>
      <c r="D10303" t="s">
        <v>216</v>
      </c>
      <c r="E10303">
        <v>12</v>
      </c>
      <c r="F10303" s="5">
        <v>1176006</v>
      </c>
      <c r="G10303" s="5" t="s">
        <v>12</v>
      </c>
      <c r="H10303" t="s">
        <v>15</v>
      </c>
      <c r="I10303">
        <v>281.01580000000001</v>
      </c>
      <c r="J10303">
        <v>249.63159999999999</v>
      </c>
      <c r="K10303" t="str">
        <f t="shared" si="320"/>
        <v/>
      </c>
      <c r="M10303" t="str">
        <f t="shared" si="321"/>
        <v/>
      </c>
    </row>
    <row r="10304" spans="1:13" x14ac:dyDescent="0.25">
      <c r="A10304" t="s">
        <v>10</v>
      </c>
      <c r="B10304">
        <v>2026</v>
      </c>
      <c r="C10304" s="4">
        <v>46128</v>
      </c>
      <c r="D10304" t="s">
        <v>217</v>
      </c>
      <c r="E10304">
        <v>12</v>
      </c>
      <c r="F10304" s="5">
        <v>1297054</v>
      </c>
      <c r="G10304" s="5" t="s">
        <v>12</v>
      </c>
      <c r="H10304" t="s">
        <v>15</v>
      </c>
      <c r="I10304">
        <v>295.00700000000001</v>
      </c>
      <c r="J10304">
        <v>271.39260000000002</v>
      </c>
      <c r="K10304" t="str">
        <f t="shared" si="320"/>
        <v/>
      </c>
      <c r="M10304" t="str">
        <f t="shared" si="321"/>
        <v/>
      </c>
    </row>
    <row r="10305" spans="1:13" x14ac:dyDescent="0.25">
      <c r="A10305" t="s">
        <v>10</v>
      </c>
      <c r="B10305">
        <v>2026</v>
      </c>
      <c r="C10305" s="4">
        <v>46130</v>
      </c>
      <c r="D10305" t="s">
        <v>218</v>
      </c>
      <c r="E10305">
        <v>12</v>
      </c>
      <c r="F10305" s="5">
        <v>6492766</v>
      </c>
      <c r="G10305" s="5" t="s">
        <v>12</v>
      </c>
      <c r="H10305" t="s">
        <v>15</v>
      </c>
      <c r="I10305">
        <v>1288.6907000000001</v>
      </c>
      <c r="J10305">
        <v>1104.8726999999999</v>
      </c>
      <c r="K10305" t="str">
        <f t="shared" si="320"/>
        <v/>
      </c>
      <c r="M10305" t="str">
        <f t="shared" si="321"/>
        <v/>
      </c>
    </row>
    <row r="10306" spans="1:13" x14ac:dyDescent="0.25">
      <c r="A10306" t="s">
        <v>10</v>
      </c>
      <c r="B10306">
        <v>2026</v>
      </c>
      <c r="C10306" s="4">
        <v>46131</v>
      </c>
      <c r="D10306" t="s">
        <v>219</v>
      </c>
      <c r="E10306">
        <v>12</v>
      </c>
      <c r="F10306" s="5">
        <v>6131865</v>
      </c>
      <c r="G10306" s="5" t="s">
        <v>12</v>
      </c>
      <c r="H10306" t="s">
        <v>15</v>
      </c>
      <c r="I10306">
        <v>1199.0279</v>
      </c>
      <c r="J10306">
        <v>1018.634</v>
      </c>
      <c r="K10306" t="str">
        <f t="shared" ref="K10306:K10369" si="322">IF(H10306="Y",IF(J10306&lt;350,"SSHH","LSHH"),"")</f>
        <v/>
      </c>
      <c r="M10306" t="str">
        <f t="shared" si="321"/>
        <v/>
      </c>
    </row>
    <row r="10307" spans="1:13" x14ac:dyDescent="0.25">
      <c r="A10307" t="s">
        <v>10</v>
      </c>
      <c r="B10307">
        <v>2026</v>
      </c>
      <c r="C10307" s="4">
        <v>46132</v>
      </c>
      <c r="D10307" t="s">
        <v>220</v>
      </c>
      <c r="E10307">
        <v>12</v>
      </c>
      <c r="F10307" s="5">
        <v>2595167</v>
      </c>
      <c r="G10307" s="5" t="s">
        <v>12</v>
      </c>
      <c r="H10307" t="s">
        <v>15</v>
      </c>
      <c r="I10307">
        <v>544.87120000000004</v>
      </c>
      <c r="J10307">
        <v>482.49869999999999</v>
      </c>
      <c r="K10307" t="str">
        <f t="shared" si="322"/>
        <v/>
      </c>
      <c r="M10307" t="str">
        <f t="shared" ref="M10307:M10370" si="323">IF(L10307=1,IF(K10307="LSHH",2,1),"")</f>
        <v/>
      </c>
    </row>
    <row r="10308" spans="1:13" x14ac:dyDescent="0.25">
      <c r="A10308" t="s">
        <v>10</v>
      </c>
      <c r="B10308">
        <v>2026</v>
      </c>
      <c r="C10308" s="4">
        <v>46134</v>
      </c>
      <c r="D10308" t="s">
        <v>221</v>
      </c>
      <c r="E10308">
        <v>12</v>
      </c>
      <c r="F10308" s="5">
        <v>11257286</v>
      </c>
      <c r="G10308" s="5" t="s">
        <v>12</v>
      </c>
      <c r="H10308" t="s">
        <v>15</v>
      </c>
      <c r="I10308">
        <v>2319.6597000000002</v>
      </c>
      <c r="J10308">
        <v>2004.3543999999999</v>
      </c>
      <c r="K10308" t="str">
        <f t="shared" si="322"/>
        <v/>
      </c>
      <c r="M10308" t="str">
        <f t="shared" si="323"/>
        <v/>
      </c>
    </row>
    <row r="10309" spans="1:13" x14ac:dyDescent="0.25">
      <c r="A10309" t="s">
        <v>10</v>
      </c>
      <c r="B10309">
        <v>2026</v>
      </c>
      <c r="C10309" s="4">
        <v>46135</v>
      </c>
      <c r="D10309" t="s">
        <v>222</v>
      </c>
      <c r="E10309">
        <v>12</v>
      </c>
      <c r="F10309" s="5">
        <v>1711336</v>
      </c>
      <c r="G10309" s="5" t="s">
        <v>12</v>
      </c>
      <c r="H10309" t="s">
        <v>15</v>
      </c>
      <c r="I10309">
        <v>353.68110000000001</v>
      </c>
      <c r="J10309">
        <v>298.11219999999997</v>
      </c>
      <c r="K10309" t="str">
        <f t="shared" si="322"/>
        <v/>
      </c>
      <c r="M10309" t="str">
        <f t="shared" si="323"/>
        <v/>
      </c>
    </row>
    <row r="10310" spans="1:13" x14ac:dyDescent="0.25">
      <c r="A10310" t="s">
        <v>10</v>
      </c>
      <c r="B10310">
        <v>2026</v>
      </c>
      <c r="C10310" s="4">
        <v>46137</v>
      </c>
      <c r="D10310" t="s">
        <v>223</v>
      </c>
      <c r="E10310">
        <v>12</v>
      </c>
      <c r="F10310" s="5">
        <v>1456962</v>
      </c>
      <c r="G10310" s="5" t="s">
        <v>12</v>
      </c>
      <c r="H10310" t="s">
        <v>13</v>
      </c>
      <c r="I10310">
        <v>262.75389999999999</v>
      </c>
      <c r="J10310">
        <v>231.86770000000001</v>
      </c>
      <c r="K10310" t="str">
        <f t="shared" si="322"/>
        <v>SSHH</v>
      </c>
      <c r="L10310">
        <v>1</v>
      </c>
      <c r="M10310">
        <f t="shared" si="323"/>
        <v>1</v>
      </c>
    </row>
    <row r="10311" spans="1:13" x14ac:dyDescent="0.25">
      <c r="A10311" t="s">
        <v>10</v>
      </c>
      <c r="B10311">
        <v>2026</v>
      </c>
      <c r="C10311" s="4">
        <v>46140</v>
      </c>
      <c r="D10311" t="s">
        <v>224</v>
      </c>
      <c r="E10311">
        <v>12</v>
      </c>
      <c r="F10311" s="5">
        <v>3164098</v>
      </c>
      <c r="G10311" s="5" t="s">
        <v>12</v>
      </c>
      <c r="H10311" t="s">
        <v>15</v>
      </c>
      <c r="I10311">
        <v>654.07320000000004</v>
      </c>
      <c r="J10311">
        <v>600.23400000000004</v>
      </c>
      <c r="K10311" t="str">
        <f t="shared" si="322"/>
        <v/>
      </c>
      <c r="M10311" t="str">
        <f t="shared" si="323"/>
        <v/>
      </c>
    </row>
    <row r="10312" spans="1:13" x14ac:dyDescent="0.25">
      <c r="A10312" t="s">
        <v>10</v>
      </c>
      <c r="B10312">
        <v>2026</v>
      </c>
      <c r="C10312" s="4">
        <v>47060</v>
      </c>
      <c r="D10312" t="s">
        <v>225</v>
      </c>
      <c r="E10312">
        <v>12</v>
      </c>
      <c r="F10312" s="5">
        <v>1022100</v>
      </c>
      <c r="G10312" s="5" t="s">
        <v>12</v>
      </c>
      <c r="H10312" t="s">
        <v>13</v>
      </c>
      <c r="I10312">
        <v>296.73129999999998</v>
      </c>
      <c r="J10312">
        <v>256.21710000000002</v>
      </c>
      <c r="K10312" t="str">
        <f t="shared" si="322"/>
        <v>SSHH</v>
      </c>
      <c r="L10312">
        <v>1</v>
      </c>
      <c r="M10312">
        <f t="shared" si="323"/>
        <v>1</v>
      </c>
    </row>
    <row r="10313" spans="1:13" x14ac:dyDescent="0.25">
      <c r="A10313" t="s">
        <v>10</v>
      </c>
      <c r="B10313">
        <v>2026</v>
      </c>
      <c r="C10313" s="4">
        <v>47062</v>
      </c>
      <c r="D10313" t="s">
        <v>226</v>
      </c>
      <c r="E10313">
        <v>12</v>
      </c>
      <c r="F10313" s="5">
        <v>5358529</v>
      </c>
      <c r="G10313" s="5" t="s">
        <v>12</v>
      </c>
      <c r="H10313" t="s">
        <v>15</v>
      </c>
      <c r="I10313">
        <v>1072.2745</v>
      </c>
      <c r="J10313">
        <v>900.92010000000005</v>
      </c>
      <c r="K10313" t="str">
        <f t="shared" si="322"/>
        <v/>
      </c>
      <c r="M10313" t="str">
        <f t="shared" si="323"/>
        <v/>
      </c>
    </row>
    <row r="10314" spans="1:13" x14ac:dyDescent="0.25">
      <c r="A10314" t="s">
        <v>10</v>
      </c>
      <c r="B10314">
        <v>2026</v>
      </c>
      <c r="C10314" s="4">
        <v>47064</v>
      </c>
      <c r="D10314" t="s">
        <v>227</v>
      </c>
      <c r="E10314">
        <v>12</v>
      </c>
      <c r="F10314" s="5">
        <v>556230</v>
      </c>
      <c r="G10314" s="5" t="s">
        <v>12</v>
      </c>
      <c r="H10314" t="s">
        <v>15</v>
      </c>
      <c r="I10314">
        <v>140.8605</v>
      </c>
      <c r="J10314">
        <v>113.065</v>
      </c>
      <c r="K10314" t="str">
        <f t="shared" si="322"/>
        <v/>
      </c>
      <c r="M10314" t="str">
        <f t="shared" si="323"/>
        <v/>
      </c>
    </row>
    <row r="10315" spans="1:13" x14ac:dyDescent="0.25">
      <c r="A10315" t="s">
        <v>10</v>
      </c>
      <c r="B10315">
        <v>2026</v>
      </c>
      <c r="C10315" s="4">
        <v>47065</v>
      </c>
      <c r="D10315" t="s">
        <v>228</v>
      </c>
      <c r="E10315">
        <v>12</v>
      </c>
      <c r="F10315" s="5">
        <v>413712</v>
      </c>
      <c r="G10315" s="5" t="s">
        <v>12</v>
      </c>
      <c r="H10315" t="s">
        <v>13</v>
      </c>
      <c r="I10315">
        <v>381.23739999999998</v>
      </c>
      <c r="J10315">
        <v>295.78050000000002</v>
      </c>
      <c r="K10315" t="str">
        <f t="shared" si="322"/>
        <v>SSHH</v>
      </c>
      <c r="L10315">
        <v>1</v>
      </c>
      <c r="M10315">
        <f t="shared" si="323"/>
        <v>1</v>
      </c>
    </row>
    <row r="10316" spans="1:13" x14ac:dyDescent="0.25">
      <c r="A10316" t="s">
        <v>10</v>
      </c>
      <c r="B10316">
        <v>2026</v>
      </c>
      <c r="C10316" s="4">
        <v>48066</v>
      </c>
      <c r="D10316" t="s">
        <v>229</v>
      </c>
      <c r="E10316">
        <v>12</v>
      </c>
      <c r="F10316" s="5">
        <v>24772957</v>
      </c>
      <c r="G10316" s="5" t="s">
        <v>12</v>
      </c>
      <c r="H10316" t="s">
        <v>15</v>
      </c>
      <c r="I10316">
        <v>4684.1749</v>
      </c>
      <c r="J10316">
        <v>4237.5065999999997</v>
      </c>
      <c r="K10316" t="str">
        <f t="shared" si="322"/>
        <v/>
      </c>
      <c r="M10316" t="str">
        <f t="shared" si="323"/>
        <v/>
      </c>
    </row>
    <row r="10317" spans="1:13" x14ac:dyDescent="0.25">
      <c r="A10317" t="s">
        <v>10</v>
      </c>
      <c r="B10317">
        <v>2026</v>
      </c>
      <c r="C10317" s="4">
        <v>48068</v>
      </c>
      <c r="D10317" t="s">
        <v>230</v>
      </c>
      <c r="E10317">
        <v>12</v>
      </c>
      <c r="F10317" s="5">
        <v>65560213</v>
      </c>
      <c r="G10317" s="5" t="s">
        <v>12</v>
      </c>
      <c r="H10317" t="s">
        <v>15</v>
      </c>
      <c r="I10317">
        <v>14357.0852</v>
      </c>
      <c r="J10317">
        <v>13806.8128</v>
      </c>
      <c r="K10317" t="str">
        <f t="shared" si="322"/>
        <v/>
      </c>
      <c r="M10317" t="str">
        <f t="shared" si="323"/>
        <v/>
      </c>
    </row>
    <row r="10318" spans="1:13" x14ac:dyDescent="0.25">
      <c r="A10318" t="s">
        <v>10</v>
      </c>
      <c r="B10318">
        <v>2026</v>
      </c>
      <c r="C10318" s="4">
        <v>48069</v>
      </c>
      <c r="D10318" t="s">
        <v>231</v>
      </c>
      <c r="E10318">
        <v>12</v>
      </c>
      <c r="F10318" s="5">
        <v>26064495</v>
      </c>
      <c r="G10318" s="5" t="s">
        <v>12</v>
      </c>
      <c r="H10318" t="s">
        <v>15</v>
      </c>
      <c r="I10318">
        <v>4359.8714</v>
      </c>
      <c r="J10318">
        <v>4235.223</v>
      </c>
      <c r="K10318" t="str">
        <f t="shared" si="322"/>
        <v/>
      </c>
      <c r="M10318" t="str">
        <f t="shared" si="323"/>
        <v/>
      </c>
    </row>
    <row r="10319" spans="1:13" x14ac:dyDescent="0.25">
      <c r="A10319" t="s">
        <v>10</v>
      </c>
      <c r="B10319">
        <v>2026</v>
      </c>
      <c r="C10319" s="4">
        <v>48070</v>
      </c>
      <c r="D10319" t="s">
        <v>232</v>
      </c>
      <c r="E10319">
        <v>12</v>
      </c>
      <c r="F10319" s="5">
        <v>9576917</v>
      </c>
      <c r="G10319" s="5" t="s">
        <v>12</v>
      </c>
      <c r="H10319" t="s">
        <v>15</v>
      </c>
      <c r="I10319">
        <v>1893.2961</v>
      </c>
      <c r="J10319">
        <v>1809.9312</v>
      </c>
      <c r="K10319" t="str">
        <f t="shared" si="322"/>
        <v/>
      </c>
      <c r="M10319" t="str">
        <f t="shared" si="323"/>
        <v/>
      </c>
    </row>
    <row r="10320" spans="1:13" x14ac:dyDescent="0.25">
      <c r="A10320" t="s">
        <v>10</v>
      </c>
      <c r="B10320">
        <v>2026</v>
      </c>
      <c r="C10320" s="4">
        <v>48071</v>
      </c>
      <c r="D10320" t="s">
        <v>233</v>
      </c>
      <c r="E10320">
        <v>12</v>
      </c>
      <c r="F10320" s="5">
        <v>77783468</v>
      </c>
      <c r="G10320" s="5" t="s">
        <v>12</v>
      </c>
      <c r="H10320" t="s">
        <v>15</v>
      </c>
      <c r="I10320">
        <v>17020.401099999999</v>
      </c>
      <c r="J10320">
        <v>16503.617200000001</v>
      </c>
      <c r="K10320" t="str">
        <f t="shared" si="322"/>
        <v/>
      </c>
      <c r="M10320" t="str">
        <f t="shared" si="323"/>
        <v/>
      </c>
    </row>
    <row r="10321" spans="1:13" x14ac:dyDescent="0.25">
      <c r="A10321" t="s">
        <v>10</v>
      </c>
      <c r="B10321">
        <v>2026</v>
      </c>
      <c r="C10321" s="4">
        <v>48072</v>
      </c>
      <c r="D10321" t="s">
        <v>234</v>
      </c>
      <c r="E10321">
        <v>12</v>
      </c>
      <c r="F10321" s="5">
        <v>27754407</v>
      </c>
      <c r="G10321" s="5" t="s">
        <v>12</v>
      </c>
      <c r="H10321" t="s">
        <v>13</v>
      </c>
      <c r="I10321">
        <v>5786.8004000000001</v>
      </c>
      <c r="J10321">
        <v>4294.7557999999999</v>
      </c>
      <c r="K10321" t="str">
        <f t="shared" si="322"/>
        <v>LSHH</v>
      </c>
      <c r="L10321">
        <v>1</v>
      </c>
      <c r="M10321">
        <f t="shared" si="323"/>
        <v>2</v>
      </c>
    </row>
    <row r="10322" spans="1:13" x14ac:dyDescent="0.25">
      <c r="A10322" t="s">
        <v>10</v>
      </c>
      <c r="B10322">
        <v>2026</v>
      </c>
      <c r="C10322" s="4">
        <v>48073</v>
      </c>
      <c r="D10322" t="s">
        <v>235</v>
      </c>
      <c r="E10322">
        <v>12</v>
      </c>
      <c r="F10322" s="5">
        <v>38880535</v>
      </c>
      <c r="G10322" s="5" t="s">
        <v>12</v>
      </c>
      <c r="H10322" t="s">
        <v>15</v>
      </c>
      <c r="I10322">
        <v>8503.9473999999991</v>
      </c>
      <c r="J10322">
        <v>6890.2006000000001</v>
      </c>
      <c r="K10322" t="str">
        <f t="shared" si="322"/>
        <v/>
      </c>
      <c r="M10322" t="str">
        <f t="shared" si="323"/>
        <v/>
      </c>
    </row>
    <row r="10323" spans="1:13" x14ac:dyDescent="0.25">
      <c r="A10323" t="s">
        <v>10</v>
      </c>
      <c r="B10323">
        <v>2026</v>
      </c>
      <c r="C10323" s="4">
        <v>48074</v>
      </c>
      <c r="D10323" t="s">
        <v>236</v>
      </c>
      <c r="E10323">
        <v>12</v>
      </c>
      <c r="F10323" s="5">
        <v>12962018</v>
      </c>
      <c r="G10323" s="5" t="s">
        <v>12</v>
      </c>
      <c r="H10323" t="s">
        <v>15</v>
      </c>
      <c r="I10323">
        <v>3769.6417999999999</v>
      </c>
      <c r="J10323">
        <v>3045.8595999999998</v>
      </c>
      <c r="K10323" t="str">
        <f t="shared" si="322"/>
        <v/>
      </c>
      <c r="M10323" t="str">
        <f t="shared" si="323"/>
        <v/>
      </c>
    </row>
    <row r="10324" spans="1:13" x14ac:dyDescent="0.25">
      <c r="A10324" t="s">
        <v>10</v>
      </c>
      <c r="B10324">
        <v>2026</v>
      </c>
      <c r="C10324" s="4">
        <v>48075</v>
      </c>
      <c r="D10324" t="s">
        <v>237</v>
      </c>
      <c r="E10324">
        <v>12</v>
      </c>
      <c r="F10324" s="5">
        <v>3408427</v>
      </c>
      <c r="G10324" s="5" t="s">
        <v>12</v>
      </c>
      <c r="H10324" t="s">
        <v>15</v>
      </c>
      <c r="I10324">
        <v>642.38310000000001</v>
      </c>
      <c r="J10324">
        <v>607.52059999999994</v>
      </c>
      <c r="K10324" t="str">
        <f t="shared" si="322"/>
        <v/>
      </c>
      <c r="M10324" t="str">
        <f t="shared" si="323"/>
        <v/>
      </c>
    </row>
    <row r="10325" spans="1:13" x14ac:dyDescent="0.25">
      <c r="A10325" t="s">
        <v>10</v>
      </c>
      <c r="B10325">
        <v>2026</v>
      </c>
      <c r="C10325" s="4">
        <v>48077</v>
      </c>
      <c r="D10325" t="s">
        <v>238</v>
      </c>
      <c r="E10325">
        <v>12</v>
      </c>
      <c r="F10325" s="5">
        <v>85532297</v>
      </c>
      <c r="G10325" s="5" t="s">
        <v>12</v>
      </c>
      <c r="H10325" t="s">
        <v>15</v>
      </c>
      <c r="I10325">
        <v>15438.631799999999</v>
      </c>
      <c r="J10325">
        <v>12773.994699999999</v>
      </c>
      <c r="K10325" t="str">
        <f t="shared" si="322"/>
        <v/>
      </c>
      <c r="M10325" t="str">
        <f t="shared" si="323"/>
        <v/>
      </c>
    </row>
    <row r="10326" spans="1:13" x14ac:dyDescent="0.25">
      <c r="A10326" t="s">
        <v>10</v>
      </c>
      <c r="B10326">
        <v>2026</v>
      </c>
      <c r="C10326" s="4">
        <v>48078</v>
      </c>
      <c r="D10326" t="s">
        <v>239</v>
      </c>
      <c r="E10326">
        <v>12</v>
      </c>
      <c r="F10326" s="5">
        <v>152451387</v>
      </c>
      <c r="G10326" s="5" t="s">
        <v>12</v>
      </c>
      <c r="H10326" t="s">
        <v>15</v>
      </c>
      <c r="I10326">
        <v>34686.632400000002</v>
      </c>
      <c r="J10326">
        <v>12250.8727</v>
      </c>
      <c r="K10326" t="str">
        <f t="shared" si="322"/>
        <v/>
      </c>
      <c r="M10326" t="str">
        <f t="shared" si="323"/>
        <v/>
      </c>
    </row>
    <row r="10327" spans="1:13" x14ac:dyDescent="0.25">
      <c r="A10327" t="s">
        <v>10</v>
      </c>
      <c r="B10327">
        <v>2026</v>
      </c>
      <c r="C10327" s="4">
        <v>48080</v>
      </c>
      <c r="D10327" t="s">
        <v>240</v>
      </c>
      <c r="E10327">
        <v>12</v>
      </c>
      <c r="F10327" s="5">
        <v>4773791</v>
      </c>
      <c r="G10327" s="5" t="s">
        <v>12</v>
      </c>
      <c r="H10327" t="s">
        <v>15</v>
      </c>
      <c r="I10327">
        <v>2465.9872999999998</v>
      </c>
      <c r="J10327">
        <v>1964.6312</v>
      </c>
      <c r="K10327" t="str">
        <f t="shared" si="322"/>
        <v/>
      </c>
      <c r="M10327" t="str">
        <f t="shared" si="323"/>
        <v/>
      </c>
    </row>
    <row r="10328" spans="1:13" x14ac:dyDescent="0.25">
      <c r="A10328" t="s">
        <v>10</v>
      </c>
      <c r="B10328">
        <v>2026</v>
      </c>
      <c r="C10328" s="4">
        <v>49132</v>
      </c>
      <c r="D10328" t="s">
        <v>241</v>
      </c>
      <c r="E10328">
        <v>12</v>
      </c>
      <c r="F10328" s="5">
        <v>15268142</v>
      </c>
      <c r="G10328" s="5" t="s">
        <v>12</v>
      </c>
      <c r="H10328" t="s">
        <v>15</v>
      </c>
      <c r="I10328">
        <v>3178.3595999999998</v>
      </c>
      <c r="J10328">
        <v>2986.2134999999998</v>
      </c>
      <c r="K10328" t="str">
        <f t="shared" si="322"/>
        <v/>
      </c>
      <c r="M10328" t="str">
        <f t="shared" si="323"/>
        <v/>
      </c>
    </row>
    <row r="10329" spans="1:13" x14ac:dyDescent="0.25">
      <c r="A10329" t="s">
        <v>10</v>
      </c>
      <c r="B10329">
        <v>2026</v>
      </c>
      <c r="C10329" s="4">
        <v>49135</v>
      </c>
      <c r="D10329" t="s">
        <v>242</v>
      </c>
      <c r="E10329">
        <v>12</v>
      </c>
      <c r="F10329" s="5">
        <v>714868</v>
      </c>
      <c r="G10329" s="5" t="s">
        <v>12</v>
      </c>
      <c r="H10329" t="s">
        <v>15</v>
      </c>
      <c r="I10329">
        <v>178.65049999999999</v>
      </c>
      <c r="J10329">
        <v>153.0121</v>
      </c>
      <c r="K10329" t="str">
        <f t="shared" si="322"/>
        <v/>
      </c>
      <c r="M10329" t="str">
        <f t="shared" si="323"/>
        <v/>
      </c>
    </row>
    <row r="10330" spans="1:13" x14ac:dyDescent="0.25">
      <c r="A10330" t="s">
        <v>10</v>
      </c>
      <c r="B10330">
        <v>2026</v>
      </c>
      <c r="C10330" s="4">
        <v>49137</v>
      </c>
      <c r="D10330" t="s">
        <v>243</v>
      </c>
      <c r="E10330">
        <v>12</v>
      </c>
      <c r="F10330" s="5">
        <v>1964288</v>
      </c>
      <c r="G10330" s="5" t="s">
        <v>12</v>
      </c>
      <c r="H10330" t="s">
        <v>15</v>
      </c>
      <c r="I10330">
        <v>460.14589999999998</v>
      </c>
      <c r="J10330">
        <v>435.57330000000002</v>
      </c>
      <c r="K10330" t="str">
        <f t="shared" si="322"/>
        <v/>
      </c>
      <c r="M10330" t="str">
        <f t="shared" si="323"/>
        <v/>
      </c>
    </row>
    <row r="10331" spans="1:13" x14ac:dyDescent="0.25">
      <c r="A10331" t="s">
        <v>10</v>
      </c>
      <c r="B10331">
        <v>2026</v>
      </c>
      <c r="C10331" s="4">
        <v>49140</v>
      </c>
      <c r="D10331" t="s">
        <v>244</v>
      </c>
      <c r="E10331">
        <v>12</v>
      </c>
      <c r="F10331" s="5">
        <v>4157725</v>
      </c>
      <c r="G10331" s="5" t="s">
        <v>12</v>
      </c>
      <c r="H10331" t="s">
        <v>15</v>
      </c>
      <c r="I10331">
        <v>790.50390000000004</v>
      </c>
      <c r="J10331">
        <v>684.92610000000002</v>
      </c>
      <c r="K10331" t="str">
        <f t="shared" si="322"/>
        <v/>
      </c>
      <c r="M10331" t="str">
        <f t="shared" si="323"/>
        <v/>
      </c>
    </row>
    <row r="10332" spans="1:13" x14ac:dyDescent="0.25">
      <c r="A10332" t="s">
        <v>10</v>
      </c>
      <c r="B10332">
        <v>2026</v>
      </c>
      <c r="C10332" s="4">
        <v>49142</v>
      </c>
      <c r="D10332" t="s">
        <v>245</v>
      </c>
      <c r="E10332">
        <v>12</v>
      </c>
      <c r="F10332" s="5">
        <v>32342685</v>
      </c>
      <c r="G10332" s="5" t="s">
        <v>12</v>
      </c>
      <c r="H10332" t="s">
        <v>15</v>
      </c>
      <c r="I10332">
        <v>5981.0583999999999</v>
      </c>
      <c r="J10332">
        <v>4656.6998999999996</v>
      </c>
      <c r="K10332" t="str">
        <f t="shared" si="322"/>
        <v/>
      </c>
      <c r="M10332" t="str">
        <f t="shared" si="323"/>
        <v/>
      </c>
    </row>
    <row r="10333" spans="1:13" x14ac:dyDescent="0.25">
      <c r="A10333" t="s">
        <v>10</v>
      </c>
      <c r="B10333">
        <v>2026</v>
      </c>
      <c r="C10333" s="4">
        <v>49144</v>
      </c>
      <c r="D10333" t="s">
        <v>246</v>
      </c>
      <c r="E10333">
        <v>12</v>
      </c>
      <c r="F10333" s="5">
        <v>26314751</v>
      </c>
      <c r="G10333" s="5" t="s">
        <v>12</v>
      </c>
      <c r="H10333" t="s">
        <v>15</v>
      </c>
      <c r="I10333">
        <v>4714.8802999999998</v>
      </c>
      <c r="J10333">
        <v>4276.7822999999999</v>
      </c>
      <c r="K10333" t="str">
        <f t="shared" si="322"/>
        <v/>
      </c>
      <c r="M10333" t="str">
        <f t="shared" si="323"/>
        <v/>
      </c>
    </row>
    <row r="10334" spans="1:13" x14ac:dyDescent="0.25">
      <c r="A10334" t="s">
        <v>10</v>
      </c>
      <c r="B10334">
        <v>2026</v>
      </c>
      <c r="C10334" s="4">
        <v>49148</v>
      </c>
      <c r="D10334" t="s">
        <v>247</v>
      </c>
      <c r="E10334">
        <v>12</v>
      </c>
      <c r="F10334" s="5">
        <v>30988620</v>
      </c>
      <c r="G10334" s="5" t="s">
        <v>12</v>
      </c>
      <c r="H10334" t="s">
        <v>15</v>
      </c>
      <c r="I10334">
        <v>8479.7065000000002</v>
      </c>
      <c r="J10334">
        <v>7087.5416999999998</v>
      </c>
      <c r="K10334" t="str">
        <f t="shared" si="322"/>
        <v/>
      </c>
      <c r="M10334" t="str">
        <f t="shared" si="323"/>
        <v/>
      </c>
    </row>
    <row r="10335" spans="1:13" x14ac:dyDescent="0.25">
      <c r="A10335" t="s">
        <v>10</v>
      </c>
      <c r="B10335">
        <v>2026</v>
      </c>
      <c r="C10335" s="4">
        <v>50001</v>
      </c>
      <c r="D10335" t="s">
        <v>248</v>
      </c>
      <c r="E10335">
        <v>12</v>
      </c>
      <c r="F10335" s="5">
        <v>24316575</v>
      </c>
      <c r="G10335" s="5" t="s">
        <v>12</v>
      </c>
      <c r="H10335" t="s">
        <v>15</v>
      </c>
      <c r="I10335">
        <v>5676.5937000000004</v>
      </c>
      <c r="J10335">
        <v>5313.5658000000003</v>
      </c>
      <c r="K10335" t="str">
        <f t="shared" si="322"/>
        <v/>
      </c>
      <c r="M10335" t="str">
        <f t="shared" si="323"/>
        <v/>
      </c>
    </row>
    <row r="10336" spans="1:13" x14ac:dyDescent="0.25">
      <c r="A10336" t="s">
        <v>10</v>
      </c>
      <c r="B10336">
        <v>2026</v>
      </c>
      <c r="C10336" s="4">
        <v>50002</v>
      </c>
      <c r="D10336" t="s">
        <v>249</v>
      </c>
      <c r="E10336">
        <v>12</v>
      </c>
      <c r="F10336" s="5">
        <v>4152822</v>
      </c>
      <c r="G10336" s="5" t="s">
        <v>12</v>
      </c>
      <c r="H10336" t="s">
        <v>15</v>
      </c>
      <c r="I10336">
        <v>786.02679999999998</v>
      </c>
      <c r="J10336">
        <v>701.6576</v>
      </c>
      <c r="K10336" t="str">
        <f t="shared" si="322"/>
        <v/>
      </c>
      <c r="M10336" t="str">
        <f t="shared" si="323"/>
        <v/>
      </c>
    </row>
    <row r="10337" spans="1:13" x14ac:dyDescent="0.25">
      <c r="A10337" t="s">
        <v>10</v>
      </c>
      <c r="B10337">
        <v>2026</v>
      </c>
      <c r="C10337" s="4">
        <v>50003</v>
      </c>
      <c r="D10337" t="s">
        <v>250</v>
      </c>
      <c r="E10337">
        <v>12</v>
      </c>
      <c r="F10337" s="5">
        <v>15705042</v>
      </c>
      <c r="G10337" s="5" t="s">
        <v>12</v>
      </c>
      <c r="H10337" t="s">
        <v>15</v>
      </c>
      <c r="I10337">
        <v>3133.2797</v>
      </c>
      <c r="J10337">
        <v>2956.9063999999998</v>
      </c>
      <c r="K10337" t="str">
        <f t="shared" si="322"/>
        <v/>
      </c>
      <c r="M10337" t="str">
        <f t="shared" si="323"/>
        <v/>
      </c>
    </row>
    <row r="10338" spans="1:13" x14ac:dyDescent="0.25">
      <c r="A10338" t="s">
        <v>10</v>
      </c>
      <c r="B10338">
        <v>2026</v>
      </c>
      <c r="C10338" s="4">
        <v>50005</v>
      </c>
      <c r="D10338" t="s">
        <v>251</v>
      </c>
      <c r="E10338">
        <v>12</v>
      </c>
      <c r="F10338" s="5">
        <v>7760674</v>
      </c>
      <c r="G10338" s="5" t="s">
        <v>12</v>
      </c>
      <c r="H10338" t="s">
        <v>15</v>
      </c>
      <c r="I10338">
        <v>1635.373</v>
      </c>
      <c r="J10338">
        <v>1466.8285000000001</v>
      </c>
      <c r="K10338" t="str">
        <f t="shared" si="322"/>
        <v/>
      </c>
      <c r="M10338" t="str">
        <f t="shared" si="323"/>
        <v/>
      </c>
    </row>
    <row r="10339" spans="1:13" x14ac:dyDescent="0.25">
      <c r="A10339" t="s">
        <v>10</v>
      </c>
      <c r="B10339">
        <v>2026</v>
      </c>
      <c r="C10339" s="4">
        <v>50006</v>
      </c>
      <c r="D10339" t="s">
        <v>252</v>
      </c>
      <c r="E10339">
        <v>12</v>
      </c>
      <c r="F10339" s="5">
        <v>18069199</v>
      </c>
      <c r="G10339" s="5" t="s">
        <v>12</v>
      </c>
      <c r="H10339" t="s">
        <v>15</v>
      </c>
      <c r="I10339">
        <v>3373.4964</v>
      </c>
      <c r="J10339">
        <v>3238.9776000000002</v>
      </c>
      <c r="K10339" t="str">
        <f t="shared" si="322"/>
        <v/>
      </c>
      <c r="M10339" t="str">
        <f t="shared" si="323"/>
        <v/>
      </c>
    </row>
    <row r="10340" spans="1:13" x14ac:dyDescent="0.25">
      <c r="A10340" t="s">
        <v>10</v>
      </c>
      <c r="B10340">
        <v>2026</v>
      </c>
      <c r="C10340" s="4">
        <v>50007</v>
      </c>
      <c r="D10340" t="s">
        <v>253</v>
      </c>
      <c r="E10340">
        <v>12</v>
      </c>
      <c r="F10340" s="5">
        <v>2498546</v>
      </c>
      <c r="G10340" s="5" t="s">
        <v>12</v>
      </c>
      <c r="H10340" t="s">
        <v>15</v>
      </c>
      <c r="I10340">
        <v>958.34079999999994</v>
      </c>
      <c r="J10340">
        <v>898.87490000000003</v>
      </c>
      <c r="K10340" t="str">
        <f t="shared" si="322"/>
        <v/>
      </c>
      <c r="M10340" t="str">
        <f t="shared" si="323"/>
        <v/>
      </c>
    </row>
    <row r="10341" spans="1:13" x14ac:dyDescent="0.25">
      <c r="A10341" t="s">
        <v>10</v>
      </c>
      <c r="B10341">
        <v>2026</v>
      </c>
      <c r="C10341" s="4">
        <v>50009</v>
      </c>
      <c r="D10341" t="s">
        <v>254</v>
      </c>
      <c r="E10341">
        <v>12</v>
      </c>
      <c r="F10341" s="5">
        <v>2147298</v>
      </c>
      <c r="G10341" s="5" t="s">
        <v>12</v>
      </c>
      <c r="H10341" t="s">
        <v>15</v>
      </c>
      <c r="I10341">
        <v>426.7998</v>
      </c>
      <c r="J10341">
        <v>383.05290000000002</v>
      </c>
      <c r="K10341" t="str">
        <f t="shared" si="322"/>
        <v/>
      </c>
      <c r="M10341" t="str">
        <f t="shared" si="323"/>
        <v/>
      </c>
    </row>
    <row r="10342" spans="1:13" x14ac:dyDescent="0.25">
      <c r="A10342" t="s">
        <v>10</v>
      </c>
      <c r="B10342">
        <v>2026</v>
      </c>
      <c r="C10342" s="4">
        <v>50010</v>
      </c>
      <c r="D10342" t="s">
        <v>255</v>
      </c>
      <c r="E10342">
        <v>12</v>
      </c>
      <c r="F10342" s="5">
        <v>14170000</v>
      </c>
      <c r="G10342" s="5" t="s">
        <v>12</v>
      </c>
      <c r="H10342" t="s">
        <v>15</v>
      </c>
      <c r="I10342">
        <v>2824.0086000000001</v>
      </c>
      <c r="J10342">
        <v>2704.4387999999999</v>
      </c>
      <c r="K10342" t="str">
        <f t="shared" si="322"/>
        <v/>
      </c>
      <c r="M10342" t="str">
        <f t="shared" si="323"/>
        <v/>
      </c>
    </row>
    <row r="10343" spans="1:13" x14ac:dyDescent="0.25">
      <c r="A10343" t="s">
        <v>10</v>
      </c>
      <c r="B10343">
        <v>2026</v>
      </c>
      <c r="C10343" s="4">
        <v>50012</v>
      </c>
      <c r="D10343" t="s">
        <v>256</v>
      </c>
      <c r="E10343">
        <v>12</v>
      </c>
      <c r="F10343" s="5">
        <v>51407778</v>
      </c>
      <c r="G10343" s="5" t="s">
        <v>12</v>
      </c>
      <c r="H10343" t="s">
        <v>15</v>
      </c>
      <c r="I10343">
        <v>10453.216</v>
      </c>
      <c r="J10343">
        <v>9564.3544999999995</v>
      </c>
      <c r="K10343" t="str">
        <f t="shared" si="322"/>
        <v/>
      </c>
      <c r="M10343" t="str">
        <f t="shared" si="323"/>
        <v/>
      </c>
    </row>
    <row r="10344" spans="1:13" x14ac:dyDescent="0.25">
      <c r="A10344" t="s">
        <v>10</v>
      </c>
      <c r="B10344">
        <v>2026</v>
      </c>
      <c r="C10344" s="4">
        <v>50013</v>
      </c>
      <c r="D10344" t="s">
        <v>257</v>
      </c>
      <c r="E10344">
        <v>12</v>
      </c>
      <c r="F10344" s="5">
        <v>2324989</v>
      </c>
      <c r="G10344" s="5" t="s">
        <v>12</v>
      </c>
      <c r="H10344" t="s">
        <v>15</v>
      </c>
      <c r="I10344">
        <v>561.57920000000001</v>
      </c>
      <c r="J10344">
        <v>506.20100000000002</v>
      </c>
      <c r="K10344" t="str">
        <f t="shared" si="322"/>
        <v/>
      </c>
      <c r="M10344" t="str">
        <f t="shared" si="323"/>
        <v/>
      </c>
    </row>
    <row r="10345" spans="1:13" x14ac:dyDescent="0.25">
      <c r="A10345" t="s">
        <v>10</v>
      </c>
      <c r="B10345">
        <v>2026</v>
      </c>
      <c r="C10345" s="4">
        <v>50014</v>
      </c>
      <c r="D10345" t="s">
        <v>258</v>
      </c>
      <c r="E10345">
        <v>12</v>
      </c>
      <c r="F10345" s="5">
        <v>11342959</v>
      </c>
      <c r="G10345" s="5" t="s">
        <v>12</v>
      </c>
      <c r="H10345" t="s">
        <v>15</v>
      </c>
      <c r="I10345">
        <v>2341.1235000000001</v>
      </c>
      <c r="J10345">
        <v>2118.0672</v>
      </c>
      <c r="K10345" t="str">
        <f t="shared" si="322"/>
        <v/>
      </c>
      <c r="M10345" t="str">
        <f t="shared" si="323"/>
        <v/>
      </c>
    </row>
    <row r="10346" spans="1:13" x14ac:dyDescent="0.25">
      <c r="A10346" t="s">
        <v>10</v>
      </c>
      <c r="B10346">
        <v>2026</v>
      </c>
      <c r="C10346" s="4">
        <v>51150</v>
      </c>
      <c r="D10346" t="s">
        <v>259</v>
      </c>
      <c r="E10346">
        <v>12</v>
      </c>
      <c r="F10346" s="5">
        <v>873945</v>
      </c>
      <c r="G10346" s="5" t="s">
        <v>12</v>
      </c>
      <c r="H10346" t="s">
        <v>15</v>
      </c>
      <c r="I10346">
        <v>236.44319999999999</v>
      </c>
      <c r="J10346">
        <v>227.5301</v>
      </c>
      <c r="K10346" t="str">
        <f t="shared" si="322"/>
        <v/>
      </c>
      <c r="M10346" t="str">
        <f t="shared" si="323"/>
        <v/>
      </c>
    </row>
    <row r="10347" spans="1:13" x14ac:dyDescent="0.25">
      <c r="A10347" t="s">
        <v>10</v>
      </c>
      <c r="B10347">
        <v>2026</v>
      </c>
      <c r="C10347" s="4">
        <v>51152</v>
      </c>
      <c r="D10347" t="s">
        <v>260</v>
      </c>
      <c r="E10347">
        <v>12</v>
      </c>
      <c r="F10347" s="5">
        <v>5743545</v>
      </c>
      <c r="G10347" s="5" t="s">
        <v>12</v>
      </c>
      <c r="H10347" t="s">
        <v>15</v>
      </c>
      <c r="I10347">
        <v>1266.7603999999999</v>
      </c>
      <c r="J10347">
        <v>1161.6521</v>
      </c>
      <c r="K10347" t="str">
        <f t="shared" si="322"/>
        <v/>
      </c>
      <c r="M10347" t="str">
        <f t="shared" si="323"/>
        <v/>
      </c>
    </row>
    <row r="10348" spans="1:13" x14ac:dyDescent="0.25">
      <c r="A10348" t="s">
        <v>10</v>
      </c>
      <c r="B10348">
        <v>2026</v>
      </c>
      <c r="C10348" s="4">
        <v>51153</v>
      </c>
      <c r="D10348" t="s">
        <v>261</v>
      </c>
      <c r="E10348">
        <v>12</v>
      </c>
      <c r="F10348" s="5">
        <v>676289</v>
      </c>
      <c r="G10348" s="5" t="s">
        <v>12</v>
      </c>
      <c r="H10348" t="s">
        <v>13</v>
      </c>
      <c r="I10348">
        <v>139.40110000000001</v>
      </c>
      <c r="J10348">
        <v>125.63760000000001</v>
      </c>
      <c r="K10348" t="str">
        <f t="shared" si="322"/>
        <v>SSHH</v>
      </c>
      <c r="L10348">
        <v>1</v>
      </c>
      <c r="M10348">
        <f t="shared" si="323"/>
        <v>1</v>
      </c>
    </row>
    <row r="10349" spans="1:13" x14ac:dyDescent="0.25">
      <c r="A10349" t="s">
        <v>10</v>
      </c>
      <c r="B10349">
        <v>2026</v>
      </c>
      <c r="C10349" s="4">
        <v>51154</v>
      </c>
      <c r="D10349" t="s">
        <v>262</v>
      </c>
      <c r="E10349">
        <v>12</v>
      </c>
      <c r="F10349" s="5">
        <v>2732516</v>
      </c>
      <c r="G10349" s="5" t="s">
        <v>12</v>
      </c>
      <c r="H10349" t="s">
        <v>15</v>
      </c>
      <c r="I10349">
        <v>572.0095</v>
      </c>
      <c r="J10349">
        <v>523.56399999999996</v>
      </c>
      <c r="K10349" t="str">
        <f t="shared" si="322"/>
        <v/>
      </c>
      <c r="M10349" t="str">
        <f t="shared" si="323"/>
        <v/>
      </c>
    </row>
    <row r="10350" spans="1:13" x14ac:dyDescent="0.25">
      <c r="A10350" t="s">
        <v>10</v>
      </c>
      <c r="B10350">
        <v>2026</v>
      </c>
      <c r="C10350" s="4">
        <v>51155</v>
      </c>
      <c r="D10350" t="s">
        <v>263</v>
      </c>
      <c r="E10350">
        <v>12</v>
      </c>
      <c r="F10350" s="5">
        <v>7278720</v>
      </c>
      <c r="G10350" s="5" t="s">
        <v>12</v>
      </c>
      <c r="H10350" t="s">
        <v>15</v>
      </c>
      <c r="I10350">
        <v>1350.241</v>
      </c>
      <c r="J10350">
        <v>1248.8275000000001</v>
      </c>
      <c r="K10350" t="str">
        <f t="shared" si="322"/>
        <v/>
      </c>
      <c r="M10350" t="str">
        <f t="shared" si="323"/>
        <v/>
      </c>
    </row>
    <row r="10351" spans="1:13" x14ac:dyDescent="0.25">
      <c r="A10351" t="s">
        <v>10</v>
      </c>
      <c r="B10351">
        <v>2026</v>
      </c>
      <c r="C10351" s="4">
        <v>51156</v>
      </c>
      <c r="D10351" t="s">
        <v>264</v>
      </c>
      <c r="E10351">
        <v>12</v>
      </c>
      <c r="F10351" s="5">
        <v>1705675</v>
      </c>
      <c r="G10351" s="5" t="s">
        <v>12</v>
      </c>
      <c r="H10351" t="s">
        <v>13</v>
      </c>
      <c r="I10351">
        <v>269.91469999999998</v>
      </c>
      <c r="J10351">
        <v>230.4512</v>
      </c>
      <c r="K10351" t="str">
        <f t="shared" si="322"/>
        <v>SSHH</v>
      </c>
      <c r="L10351">
        <v>1</v>
      </c>
      <c r="M10351">
        <f t="shared" si="323"/>
        <v>1</v>
      </c>
    </row>
    <row r="10352" spans="1:13" x14ac:dyDescent="0.25">
      <c r="A10352" t="s">
        <v>10</v>
      </c>
      <c r="B10352">
        <v>2026</v>
      </c>
      <c r="C10352" s="4">
        <v>51159</v>
      </c>
      <c r="D10352" t="s">
        <v>265</v>
      </c>
      <c r="E10352">
        <v>12</v>
      </c>
      <c r="F10352" s="5">
        <v>15990891</v>
      </c>
      <c r="G10352" s="5" t="s">
        <v>12</v>
      </c>
      <c r="H10352" t="s">
        <v>15</v>
      </c>
      <c r="I10352">
        <v>3483.2275</v>
      </c>
      <c r="J10352">
        <v>3221.7100999999998</v>
      </c>
      <c r="K10352" t="str">
        <f t="shared" si="322"/>
        <v/>
      </c>
      <c r="M10352" t="str">
        <f t="shared" si="323"/>
        <v/>
      </c>
    </row>
    <row r="10353" spans="1:13" x14ac:dyDescent="0.25">
      <c r="A10353" t="s">
        <v>10</v>
      </c>
      <c r="B10353">
        <v>2026</v>
      </c>
      <c r="C10353" s="4">
        <v>51160</v>
      </c>
      <c r="D10353" t="s">
        <v>266</v>
      </c>
      <c r="E10353">
        <v>12</v>
      </c>
      <c r="F10353" s="5">
        <v>2771751.81</v>
      </c>
      <c r="G10353" s="5" t="s">
        <v>12</v>
      </c>
      <c r="H10353" t="s">
        <v>13</v>
      </c>
      <c r="I10353">
        <v>514.17460000000005</v>
      </c>
      <c r="J10353">
        <v>512.38829999999996</v>
      </c>
      <c r="K10353" t="str">
        <f t="shared" si="322"/>
        <v>LSHH</v>
      </c>
      <c r="L10353">
        <v>1</v>
      </c>
      <c r="M10353">
        <f t="shared" si="323"/>
        <v>2</v>
      </c>
    </row>
    <row r="10354" spans="1:13" x14ac:dyDescent="0.25">
      <c r="A10354" t="s">
        <v>10</v>
      </c>
      <c r="B10354">
        <v>2026</v>
      </c>
      <c r="C10354" s="4">
        <v>52096</v>
      </c>
      <c r="D10354" t="s">
        <v>267</v>
      </c>
      <c r="E10354">
        <v>12</v>
      </c>
      <c r="F10354" s="5">
        <v>1354542</v>
      </c>
      <c r="G10354" s="5" t="s">
        <v>12</v>
      </c>
      <c r="H10354" t="s">
        <v>15</v>
      </c>
      <c r="I10354">
        <v>483.95139999999998</v>
      </c>
      <c r="J10354">
        <v>426.86700000000002</v>
      </c>
      <c r="K10354" t="str">
        <f t="shared" si="322"/>
        <v/>
      </c>
      <c r="M10354" t="str">
        <f t="shared" si="323"/>
        <v/>
      </c>
    </row>
    <row r="10355" spans="1:13" x14ac:dyDescent="0.25">
      <c r="A10355" t="s">
        <v>10</v>
      </c>
      <c r="B10355">
        <v>2026</v>
      </c>
      <c r="C10355" s="4">
        <v>53111</v>
      </c>
      <c r="D10355" t="s">
        <v>268</v>
      </c>
      <c r="E10355">
        <v>12</v>
      </c>
      <c r="F10355" s="5">
        <v>3945953</v>
      </c>
      <c r="G10355" s="5" t="s">
        <v>12</v>
      </c>
      <c r="H10355" t="s">
        <v>15</v>
      </c>
      <c r="I10355">
        <v>756.70899999999995</v>
      </c>
      <c r="J10355">
        <v>658.82299999999998</v>
      </c>
      <c r="K10355" t="str">
        <f t="shared" si="322"/>
        <v/>
      </c>
      <c r="M10355" t="str">
        <f t="shared" si="323"/>
        <v/>
      </c>
    </row>
    <row r="10356" spans="1:13" x14ac:dyDescent="0.25">
      <c r="A10356" t="s">
        <v>10</v>
      </c>
      <c r="B10356">
        <v>2026</v>
      </c>
      <c r="C10356" s="4">
        <v>53112</v>
      </c>
      <c r="D10356" t="s">
        <v>269</v>
      </c>
      <c r="E10356">
        <v>12</v>
      </c>
      <c r="F10356" s="5">
        <v>598623</v>
      </c>
      <c r="G10356" s="5" t="s">
        <v>12</v>
      </c>
      <c r="H10356" t="s">
        <v>15</v>
      </c>
      <c r="I10356">
        <v>130.9846</v>
      </c>
      <c r="J10356">
        <v>115.4547</v>
      </c>
      <c r="K10356" t="str">
        <f t="shared" si="322"/>
        <v/>
      </c>
      <c r="M10356" t="str">
        <f t="shared" si="323"/>
        <v/>
      </c>
    </row>
    <row r="10357" spans="1:13" x14ac:dyDescent="0.25">
      <c r="A10357" t="s">
        <v>10</v>
      </c>
      <c r="B10357">
        <v>2026</v>
      </c>
      <c r="C10357" s="4">
        <v>53113</v>
      </c>
      <c r="D10357" t="s">
        <v>270</v>
      </c>
      <c r="E10357">
        <v>12</v>
      </c>
      <c r="F10357" s="5">
        <v>21058180</v>
      </c>
      <c r="G10357" s="5" t="s">
        <v>12</v>
      </c>
      <c r="H10357" t="s">
        <v>15</v>
      </c>
      <c r="I10357">
        <v>4428.4971999999998</v>
      </c>
      <c r="J10357">
        <v>3919.38</v>
      </c>
      <c r="K10357" t="str">
        <f t="shared" si="322"/>
        <v/>
      </c>
      <c r="M10357" t="str">
        <f t="shared" si="323"/>
        <v/>
      </c>
    </row>
    <row r="10358" spans="1:13" x14ac:dyDescent="0.25">
      <c r="A10358" t="s">
        <v>10</v>
      </c>
      <c r="B10358">
        <v>2026</v>
      </c>
      <c r="C10358" s="4">
        <v>53114</v>
      </c>
      <c r="D10358" t="s">
        <v>271</v>
      </c>
      <c r="E10358">
        <v>12</v>
      </c>
      <c r="F10358" s="5">
        <v>3656012</v>
      </c>
      <c r="G10358" s="5" t="s">
        <v>12</v>
      </c>
      <c r="H10358" t="s">
        <v>15</v>
      </c>
      <c r="I10358">
        <v>683.94169999999997</v>
      </c>
      <c r="J10358">
        <v>597.47519999999997</v>
      </c>
      <c r="K10358" t="str">
        <f t="shared" si="322"/>
        <v/>
      </c>
      <c r="M10358" t="str">
        <f t="shared" si="323"/>
        <v/>
      </c>
    </row>
    <row r="10359" spans="1:13" x14ac:dyDescent="0.25">
      <c r="A10359" t="s">
        <v>10</v>
      </c>
      <c r="B10359">
        <v>2026</v>
      </c>
      <c r="C10359" s="4">
        <v>54037</v>
      </c>
      <c r="D10359" t="s">
        <v>272</v>
      </c>
      <c r="E10359">
        <v>12</v>
      </c>
      <c r="F10359" s="5">
        <v>1496933</v>
      </c>
      <c r="G10359" s="5" t="s">
        <v>12</v>
      </c>
      <c r="H10359" t="s">
        <v>15</v>
      </c>
      <c r="I10359">
        <v>429.62009999999998</v>
      </c>
      <c r="J10359">
        <v>387.55829999999997</v>
      </c>
      <c r="K10359" t="str">
        <f t="shared" si="322"/>
        <v/>
      </c>
      <c r="M10359" t="str">
        <f t="shared" si="323"/>
        <v/>
      </c>
    </row>
    <row r="10360" spans="1:13" x14ac:dyDescent="0.25">
      <c r="A10360" t="s">
        <v>10</v>
      </c>
      <c r="B10360">
        <v>2026</v>
      </c>
      <c r="C10360" s="4">
        <v>54039</v>
      </c>
      <c r="D10360" t="s">
        <v>273</v>
      </c>
      <c r="E10360">
        <v>12</v>
      </c>
      <c r="F10360" s="5">
        <v>4514319</v>
      </c>
      <c r="G10360" s="5" t="s">
        <v>12</v>
      </c>
      <c r="H10360" t="s">
        <v>15</v>
      </c>
      <c r="I10360">
        <v>964.94050000000004</v>
      </c>
      <c r="J10360">
        <v>888.77430000000004</v>
      </c>
      <c r="K10360" t="str">
        <f t="shared" si="322"/>
        <v/>
      </c>
      <c r="M10360" t="str">
        <f t="shared" si="323"/>
        <v/>
      </c>
    </row>
    <row r="10361" spans="1:13" x14ac:dyDescent="0.25">
      <c r="A10361" t="s">
        <v>10</v>
      </c>
      <c r="B10361">
        <v>2026</v>
      </c>
      <c r="C10361" s="4">
        <v>54041</v>
      </c>
      <c r="D10361" t="s">
        <v>274</v>
      </c>
      <c r="E10361">
        <v>12</v>
      </c>
      <c r="F10361" s="5">
        <v>9543102</v>
      </c>
      <c r="G10361" s="5" t="s">
        <v>12</v>
      </c>
      <c r="H10361" t="s">
        <v>15</v>
      </c>
      <c r="I10361">
        <v>1994.5889999999999</v>
      </c>
      <c r="J10361">
        <v>1905.9208000000001</v>
      </c>
      <c r="K10361" t="str">
        <f t="shared" si="322"/>
        <v/>
      </c>
      <c r="M10361" t="str">
        <f t="shared" si="323"/>
        <v/>
      </c>
    </row>
    <row r="10362" spans="1:13" x14ac:dyDescent="0.25">
      <c r="A10362" t="s">
        <v>10</v>
      </c>
      <c r="B10362">
        <v>2026</v>
      </c>
      <c r="C10362" s="4">
        <v>54042</v>
      </c>
      <c r="D10362" t="s">
        <v>275</v>
      </c>
      <c r="E10362">
        <v>12</v>
      </c>
      <c r="F10362" s="5">
        <v>1703262</v>
      </c>
      <c r="G10362" s="5" t="s">
        <v>12</v>
      </c>
      <c r="H10362" t="s">
        <v>13</v>
      </c>
      <c r="I10362">
        <v>313.86180000000002</v>
      </c>
      <c r="J10362">
        <v>274.55610000000001</v>
      </c>
      <c r="K10362" t="str">
        <f t="shared" si="322"/>
        <v>SSHH</v>
      </c>
      <c r="L10362">
        <v>1</v>
      </c>
      <c r="M10362">
        <f t="shared" si="323"/>
        <v>1</v>
      </c>
    </row>
    <row r="10363" spans="1:13" x14ac:dyDescent="0.25">
      <c r="A10363" t="s">
        <v>10</v>
      </c>
      <c r="B10363">
        <v>2026</v>
      </c>
      <c r="C10363" s="4">
        <v>54043</v>
      </c>
      <c r="D10363" t="s">
        <v>276</v>
      </c>
      <c r="E10363">
        <v>12</v>
      </c>
      <c r="F10363" s="5">
        <v>2020960</v>
      </c>
      <c r="G10363" s="5" t="s">
        <v>12</v>
      </c>
      <c r="H10363" t="s">
        <v>13</v>
      </c>
      <c r="I10363">
        <v>355.00959999999998</v>
      </c>
      <c r="J10363">
        <v>339.52800000000002</v>
      </c>
      <c r="K10363" t="str">
        <f t="shared" si="322"/>
        <v>SSHH</v>
      </c>
      <c r="L10363">
        <v>1</v>
      </c>
      <c r="M10363">
        <f t="shared" si="323"/>
        <v>1</v>
      </c>
    </row>
    <row r="10364" spans="1:13" x14ac:dyDescent="0.25">
      <c r="A10364" t="s">
        <v>10</v>
      </c>
      <c r="B10364">
        <v>2026</v>
      </c>
      <c r="C10364" s="4">
        <v>54045</v>
      </c>
      <c r="D10364" t="s">
        <v>277</v>
      </c>
      <c r="E10364">
        <v>12</v>
      </c>
      <c r="F10364" s="5">
        <v>4108249</v>
      </c>
      <c r="G10364" s="5" t="s">
        <v>12</v>
      </c>
      <c r="H10364" t="s">
        <v>15</v>
      </c>
      <c r="I10364">
        <v>880.8732</v>
      </c>
      <c r="J10364">
        <v>779.38530000000003</v>
      </c>
      <c r="K10364" t="str">
        <f t="shared" si="322"/>
        <v/>
      </c>
      <c r="M10364" t="str">
        <f t="shared" si="323"/>
        <v/>
      </c>
    </row>
    <row r="10365" spans="1:13" x14ac:dyDescent="0.25">
      <c r="A10365" t="s">
        <v>10</v>
      </c>
      <c r="B10365">
        <v>2026</v>
      </c>
      <c r="C10365" s="4">
        <v>55104</v>
      </c>
      <c r="D10365" t="s">
        <v>278</v>
      </c>
      <c r="E10365">
        <v>12</v>
      </c>
      <c r="F10365" s="5">
        <v>2769974</v>
      </c>
      <c r="G10365" s="5" t="s">
        <v>12</v>
      </c>
      <c r="H10365" t="s">
        <v>15</v>
      </c>
      <c r="I10365">
        <v>605.28729999999996</v>
      </c>
      <c r="J10365">
        <v>537.95669999999996</v>
      </c>
      <c r="K10365" t="str">
        <f t="shared" si="322"/>
        <v/>
      </c>
      <c r="M10365" t="str">
        <f t="shared" si="323"/>
        <v/>
      </c>
    </row>
    <row r="10366" spans="1:13" x14ac:dyDescent="0.25">
      <c r="A10366" t="s">
        <v>10</v>
      </c>
      <c r="B10366">
        <v>2026</v>
      </c>
      <c r="C10366" s="4">
        <v>55105</v>
      </c>
      <c r="D10366" t="s">
        <v>279</v>
      </c>
      <c r="E10366">
        <v>12</v>
      </c>
      <c r="F10366" s="5">
        <v>3630832</v>
      </c>
      <c r="G10366" s="5" t="s">
        <v>12</v>
      </c>
      <c r="H10366" t="s">
        <v>15</v>
      </c>
      <c r="I10366">
        <v>709.96609999999998</v>
      </c>
      <c r="J10366">
        <v>647.71910000000003</v>
      </c>
      <c r="K10366" t="str">
        <f t="shared" si="322"/>
        <v/>
      </c>
      <c r="M10366" t="str">
        <f t="shared" si="323"/>
        <v/>
      </c>
    </row>
    <row r="10367" spans="1:13" x14ac:dyDescent="0.25">
      <c r="A10367" t="s">
        <v>10</v>
      </c>
      <c r="B10367">
        <v>2026</v>
      </c>
      <c r="C10367" s="4">
        <v>55106</v>
      </c>
      <c r="D10367" t="s">
        <v>280</v>
      </c>
      <c r="E10367">
        <v>12</v>
      </c>
      <c r="F10367" s="5">
        <v>4175866</v>
      </c>
      <c r="G10367" s="5" t="s">
        <v>12</v>
      </c>
      <c r="H10367" t="s">
        <v>15</v>
      </c>
      <c r="I10367">
        <v>787.96550000000002</v>
      </c>
      <c r="J10367">
        <v>689.59699999999998</v>
      </c>
      <c r="K10367" t="str">
        <f t="shared" si="322"/>
        <v/>
      </c>
      <c r="M10367" t="str">
        <f t="shared" si="323"/>
        <v/>
      </c>
    </row>
    <row r="10368" spans="1:13" x14ac:dyDescent="0.25">
      <c r="A10368" t="s">
        <v>10</v>
      </c>
      <c r="B10368">
        <v>2026</v>
      </c>
      <c r="C10368" s="4">
        <v>55108</v>
      </c>
      <c r="D10368" t="s">
        <v>281</v>
      </c>
      <c r="E10368">
        <v>12</v>
      </c>
      <c r="F10368" s="5">
        <v>7417944</v>
      </c>
      <c r="G10368" s="5" t="s">
        <v>12</v>
      </c>
      <c r="H10368" t="s">
        <v>15</v>
      </c>
      <c r="I10368">
        <v>1558.962</v>
      </c>
      <c r="J10368">
        <v>1390.3397</v>
      </c>
      <c r="K10368" t="str">
        <f t="shared" si="322"/>
        <v/>
      </c>
      <c r="M10368" t="str">
        <f t="shared" si="323"/>
        <v/>
      </c>
    </row>
    <row r="10369" spans="1:13" x14ac:dyDescent="0.25">
      <c r="A10369" t="s">
        <v>10</v>
      </c>
      <c r="B10369">
        <v>2026</v>
      </c>
      <c r="C10369" s="4">
        <v>55110</v>
      </c>
      <c r="D10369" t="s">
        <v>282</v>
      </c>
      <c r="E10369">
        <v>12</v>
      </c>
      <c r="F10369" s="5">
        <v>10941469</v>
      </c>
      <c r="G10369" s="5" t="s">
        <v>12</v>
      </c>
      <c r="H10369" t="s">
        <v>15</v>
      </c>
      <c r="I10369">
        <v>2139.2568999999999</v>
      </c>
      <c r="J10369">
        <v>1756.779</v>
      </c>
      <c r="K10369" t="str">
        <f t="shared" si="322"/>
        <v/>
      </c>
      <c r="M10369" t="str">
        <f t="shared" si="323"/>
        <v/>
      </c>
    </row>
    <row r="10370" spans="1:13" x14ac:dyDescent="0.25">
      <c r="A10370" t="s">
        <v>10</v>
      </c>
      <c r="B10370">
        <v>2026</v>
      </c>
      <c r="C10370" s="4">
        <v>55111</v>
      </c>
      <c r="D10370" t="s">
        <v>283</v>
      </c>
      <c r="E10370">
        <v>12</v>
      </c>
      <c r="F10370" s="5">
        <v>2079916</v>
      </c>
      <c r="G10370" s="5" t="s">
        <v>12</v>
      </c>
      <c r="H10370" t="s">
        <v>15</v>
      </c>
      <c r="I10370">
        <v>408.18770000000001</v>
      </c>
      <c r="J10370">
        <v>277.33510000000001</v>
      </c>
      <c r="K10370" t="str">
        <f t="shared" ref="K10370:K10433" si="324">IF(H10370="Y",IF(J10370&lt;350,"SSHH","LSHH"),"")</f>
        <v/>
      </c>
      <c r="M10370" t="str">
        <f t="shared" si="323"/>
        <v/>
      </c>
    </row>
    <row r="10371" spans="1:13" x14ac:dyDescent="0.25">
      <c r="A10371" t="s">
        <v>10</v>
      </c>
      <c r="B10371">
        <v>2026</v>
      </c>
      <c r="C10371" s="4">
        <v>56015</v>
      </c>
      <c r="D10371" t="s">
        <v>284</v>
      </c>
      <c r="E10371">
        <v>12</v>
      </c>
      <c r="F10371" s="5">
        <v>1985004</v>
      </c>
      <c r="G10371" s="5" t="s">
        <v>12</v>
      </c>
      <c r="H10371" t="s">
        <v>15</v>
      </c>
      <c r="I10371">
        <v>469.40640000000002</v>
      </c>
      <c r="J10371">
        <v>427.9495</v>
      </c>
      <c r="K10371" t="str">
        <f t="shared" si="324"/>
        <v/>
      </c>
      <c r="M10371" t="str">
        <f t="shared" ref="M10371:M10434" si="325">IF(L10371=1,IF(K10371="LSHH",2,1),"")</f>
        <v/>
      </c>
    </row>
    <row r="10372" spans="1:13" x14ac:dyDescent="0.25">
      <c r="A10372" t="s">
        <v>10</v>
      </c>
      <c r="B10372">
        <v>2026</v>
      </c>
      <c r="C10372" s="4">
        <v>56017</v>
      </c>
      <c r="D10372" t="s">
        <v>285</v>
      </c>
      <c r="E10372">
        <v>12</v>
      </c>
      <c r="F10372" s="5">
        <v>3838226</v>
      </c>
      <c r="G10372" s="5" t="s">
        <v>12</v>
      </c>
      <c r="H10372" t="s">
        <v>15</v>
      </c>
      <c r="I10372">
        <v>911.58979999999997</v>
      </c>
      <c r="J10372">
        <v>828.33309999999994</v>
      </c>
      <c r="K10372" t="str">
        <f t="shared" si="324"/>
        <v/>
      </c>
      <c r="M10372" t="str">
        <f t="shared" si="325"/>
        <v/>
      </c>
    </row>
    <row r="10373" spans="1:13" x14ac:dyDescent="0.25">
      <c r="A10373" t="s">
        <v>10</v>
      </c>
      <c r="B10373">
        <v>2026</v>
      </c>
      <c r="C10373" s="4">
        <v>57001</v>
      </c>
      <c r="D10373" t="s">
        <v>286</v>
      </c>
      <c r="E10373">
        <v>12</v>
      </c>
      <c r="F10373" s="5">
        <v>2237079</v>
      </c>
      <c r="G10373" s="5" t="s">
        <v>12</v>
      </c>
      <c r="H10373" t="s">
        <v>15</v>
      </c>
      <c r="I10373">
        <v>423.8433</v>
      </c>
      <c r="J10373">
        <v>401.17529999999999</v>
      </c>
      <c r="K10373" t="str">
        <f t="shared" si="324"/>
        <v/>
      </c>
      <c r="M10373" t="str">
        <f t="shared" si="325"/>
        <v/>
      </c>
    </row>
    <row r="10374" spans="1:13" x14ac:dyDescent="0.25">
      <c r="A10374" t="s">
        <v>10</v>
      </c>
      <c r="B10374">
        <v>2026</v>
      </c>
      <c r="C10374" s="4">
        <v>57002</v>
      </c>
      <c r="D10374" t="s">
        <v>287</v>
      </c>
      <c r="E10374">
        <v>12</v>
      </c>
      <c r="F10374" s="5">
        <v>4649257</v>
      </c>
      <c r="G10374" s="5" t="s">
        <v>12</v>
      </c>
      <c r="H10374" t="s">
        <v>15</v>
      </c>
      <c r="I10374">
        <v>833.24379999999996</v>
      </c>
      <c r="J10374">
        <v>756.31399999999996</v>
      </c>
      <c r="K10374" t="str">
        <f t="shared" si="324"/>
        <v/>
      </c>
      <c r="M10374" t="str">
        <f t="shared" si="325"/>
        <v/>
      </c>
    </row>
    <row r="10375" spans="1:13" x14ac:dyDescent="0.25">
      <c r="A10375" t="s">
        <v>10</v>
      </c>
      <c r="B10375">
        <v>2026</v>
      </c>
      <c r="C10375" s="4">
        <v>57003</v>
      </c>
      <c r="D10375" t="s">
        <v>288</v>
      </c>
      <c r="E10375">
        <v>12</v>
      </c>
      <c r="F10375" s="5">
        <v>37568340</v>
      </c>
      <c r="G10375" s="5" t="s">
        <v>12</v>
      </c>
      <c r="H10375" t="s">
        <v>15</v>
      </c>
      <c r="I10375">
        <v>6676.6350000000002</v>
      </c>
      <c r="J10375">
        <v>6214.1157000000003</v>
      </c>
      <c r="K10375" t="str">
        <f t="shared" si="324"/>
        <v/>
      </c>
      <c r="M10375" t="str">
        <f t="shared" si="325"/>
        <v/>
      </c>
    </row>
    <row r="10376" spans="1:13" x14ac:dyDescent="0.25">
      <c r="A10376" t="s">
        <v>10</v>
      </c>
      <c r="B10376">
        <v>2026</v>
      </c>
      <c r="C10376" s="4">
        <v>57004</v>
      </c>
      <c r="D10376" t="s">
        <v>289</v>
      </c>
      <c r="E10376">
        <v>12</v>
      </c>
      <c r="F10376" s="5">
        <v>8495709</v>
      </c>
      <c r="G10376" s="5" t="s">
        <v>12</v>
      </c>
      <c r="H10376" t="s">
        <v>15</v>
      </c>
      <c r="I10376">
        <v>1553.452</v>
      </c>
      <c r="J10376">
        <v>1394.2599</v>
      </c>
      <c r="K10376" t="str">
        <f t="shared" si="324"/>
        <v/>
      </c>
      <c r="M10376" t="str">
        <f t="shared" si="325"/>
        <v/>
      </c>
    </row>
    <row r="10377" spans="1:13" x14ac:dyDescent="0.25">
      <c r="A10377" t="s">
        <v>10</v>
      </c>
      <c r="B10377">
        <v>2026</v>
      </c>
      <c r="C10377" s="4">
        <v>58106</v>
      </c>
      <c r="D10377" t="s">
        <v>290</v>
      </c>
      <c r="E10377">
        <v>12</v>
      </c>
      <c r="F10377" s="5">
        <v>1117119</v>
      </c>
      <c r="G10377" s="5" t="s">
        <v>12</v>
      </c>
      <c r="H10377" t="s">
        <v>13</v>
      </c>
      <c r="I10377">
        <v>170.8219</v>
      </c>
      <c r="J10377">
        <v>148.00299999999999</v>
      </c>
      <c r="K10377" t="str">
        <f t="shared" si="324"/>
        <v>SSHH</v>
      </c>
      <c r="L10377">
        <v>1</v>
      </c>
      <c r="M10377">
        <f t="shared" si="325"/>
        <v>1</v>
      </c>
    </row>
    <row r="10378" spans="1:13" x14ac:dyDescent="0.25">
      <c r="A10378" t="s">
        <v>10</v>
      </c>
      <c r="B10378">
        <v>2026</v>
      </c>
      <c r="C10378" s="4">
        <v>58107</v>
      </c>
      <c r="D10378" t="s">
        <v>291</v>
      </c>
      <c r="E10378">
        <v>12</v>
      </c>
      <c r="F10378" s="5">
        <v>880233</v>
      </c>
      <c r="G10378" s="5" t="s">
        <v>12</v>
      </c>
      <c r="H10378" t="s">
        <v>13</v>
      </c>
      <c r="I10378">
        <v>102.745</v>
      </c>
      <c r="J10378">
        <v>88.608000000000004</v>
      </c>
      <c r="K10378" t="str">
        <f t="shared" si="324"/>
        <v>SSHH</v>
      </c>
      <c r="L10378">
        <v>1</v>
      </c>
      <c r="M10378">
        <f t="shared" si="325"/>
        <v>1</v>
      </c>
    </row>
    <row r="10379" spans="1:13" x14ac:dyDescent="0.25">
      <c r="A10379" t="s">
        <v>10</v>
      </c>
      <c r="B10379">
        <v>2026</v>
      </c>
      <c r="C10379" s="4">
        <v>58108</v>
      </c>
      <c r="D10379" t="s">
        <v>292</v>
      </c>
      <c r="E10379">
        <v>12</v>
      </c>
      <c r="F10379" s="5">
        <v>977488</v>
      </c>
      <c r="G10379" s="5" t="s">
        <v>12</v>
      </c>
      <c r="H10379" t="s">
        <v>15</v>
      </c>
      <c r="I10379">
        <v>223.05840000000001</v>
      </c>
      <c r="J10379">
        <v>214.2079</v>
      </c>
      <c r="K10379" t="str">
        <f t="shared" si="324"/>
        <v/>
      </c>
      <c r="M10379" t="str">
        <f t="shared" si="325"/>
        <v/>
      </c>
    </row>
    <row r="10380" spans="1:13" x14ac:dyDescent="0.25">
      <c r="A10380" t="s">
        <v>10</v>
      </c>
      <c r="B10380">
        <v>2026</v>
      </c>
      <c r="C10380" s="4">
        <v>58109</v>
      </c>
      <c r="D10380" t="s">
        <v>293</v>
      </c>
      <c r="E10380">
        <v>12</v>
      </c>
      <c r="F10380" s="5">
        <v>2748716</v>
      </c>
      <c r="G10380" s="5" t="s">
        <v>12</v>
      </c>
      <c r="H10380" t="s">
        <v>15</v>
      </c>
      <c r="I10380">
        <v>635.81610000000001</v>
      </c>
      <c r="J10380">
        <v>595.08619999999996</v>
      </c>
      <c r="K10380" t="str">
        <f t="shared" si="324"/>
        <v/>
      </c>
      <c r="M10380" t="str">
        <f t="shared" si="325"/>
        <v/>
      </c>
    </row>
    <row r="10381" spans="1:13" x14ac:dyDescent="0.25">
      <c r="A10381" t="s">
        <v>10</v>
      </c>
      <c r="B10381">
        <v>2026</v>
      </c>
      <c r="C10381" s="4">
        <v>58112</v>
      </c>
      <c r="D10381" t="s">
        <v>294</v>
      </c>
      <c r="E10381">
        <v>12</v>
      </c>
      <c r="F10381" s="5">
        <v>3541717</v>
      </c>
      <c r="G10381" s="5" t="s">
        <v>12</v>
      </c>
      <c r="H10381" t="s">
        <v>13</v>
      </c>
      <c r="I10381">
        <v>890.62289999999996</v>
      </c>
      <c r="J10381">
        <v>790.28560000000004</v>
      </c>
      <c r="K10381" t="str">
        <f t="shared" si="324"/>
        <v>LSHH</v>
      </c>
      <c r="L10381">
        <v>1</v>
      </c>
      <c r="M10381">
        <f t="shared" si="325"/>
        <v>2</v>
      </c>
    </row>
    <row r="10382" spans="1:13" x14ac:dyDescent="0.25">
      <c r="A10382" t="s">
        <v>10</v>
      </c>
      <c r="B10382">
        <v>2026</v>
      </c>
      <c r="C10382" s="4">
        <v>59113</v>
      </c>
      <c r="D10382" t="s">
        <v>295</v>
      </c>
      <c r="E10382">
        <v>12</v>
      </c>
      <c r="F10382" s="5">
        <v>908584</v>
      </c>
      <c r="G10382" s="5" t="s">
        <v>12</v>
      </c>
      <c r="H10382" t="s">
        <v>13</v>
      </c>
      <c r="I10382">
        <v>174.93100000000001</v>
      </c>
      <c r="J10382">
        <v>155.97620000000001</v>
      </c>
      <c r="K10382" t="str">
        <f t="shared" si="324"/>
        <v>SSHH</v>
      </c>
      <c r="L10382">
        <v>1</v>
      </c>
      <c r="M10382">
        <f t="shared" si="325"/>
        <v>1</v>
      </c>
    </row>
    <row r="10383" spans="1:13" x14ac:dyDescent="0.25">
      <c r="A10383" t="s">
        <v>10</v>
      </c>
      <c r="B10383">
        <v>2026</v>
      </c>
      <c r="C10383" s="4">
        <v>59114</v>
      </c>
      <c r="D10383" t="s">
        <v>296</v>
      </c>
      <c r="E10383">
        <v>12</v>
      </c>
      <c r="F10383" s="5">
        <v>490057</v>
      </c>
      <c r="G10383" s="5" t="s">
        <v>12</v>
      </c>
      <c r="H10383" t="s">
        <v>13</v>
      </c>
      <c r="I10383">
        <v>65.618799999999993</v>
      </c>
      <c r="J10383">
        <v>57.974499999999999</v>
      </c>
      <c r="K10383" t="str">
        <f t="shared" si="324"/>
        <v>SSHH</v>
      </c>
      <c r="L10383">
        <v>1</v>
      </c>
      <c r="M10383">
        <f t="shared" si="325"/>
        <v>1</v>
      </c>
    </row>
    <row r="10384" spans="1:13" x14ac:dyDescent="0.25">
      <c r="A10384" t="s">
        <v>10</v>
      </c>
      <c r="B10384">
        <v>2026</v>
      </c>
      <c r="C10384" s="4">
        <v>59117</v>
      </c>
      <c r="D10384" t="s">
        <v>297</v>
      </c>
      <c r="E10384">
        <v>12</v>
      </c>
      <c r="F10384" s="5">
        <v>7470623</v>
      </c>
      <c r="G10384" s="5" t="s">
        <v>12</v>
      </c>
      <c r="H10384" t="s">
        <v>15</v>
      </c>
      <c r="I10384">
        <v>1767.0581999999999</v>
      </c>
      <c r="J10384">
        <v>1605.0328</v>
      </c>
      <c r="K10384" t="str">
        <f t="shared" si="324"/>
        <v/>
      </c>
      <c r="M10384" t="str">
        <f t="shared" si="325"/>
        <v/>
      </c>
    </row>
    <row r="10385" spans="1:13" x14ac:dyDescent="0.25">
      <c r="A10385" t="s">
        <v>10</v>
      </c>
      <c r="B10385">
        <v>2026</v>
      </c>
      <c r="C10385" s="4">
        <v>60077</v>
      </c>
      <c r="D10385" t="s">
        <v>298</v>
      </c>
      <c r="E10385">
        <v>12</v>
      </c>
      <c r="F10385" s="5">
        <v>23304530</v>
      </c>
      <c r="G10385" s="5" t="s">
        <v>12</v>
      </c>
      <c r="H10385" t="s">
        <v>15</v>
      </c>
      <c r="I10385">
        <v>4336.8253999999997</v>
      </c>
      <c r="J10385">
        <v>3378.5538999999999</v>
      </c>
      <c r="K10385" t="str">
        <f t="shared" si="324"/>
        <v/>
      </c>
      <c r="M10385" t="str">
        <f t="shared" si="325"/>
        <v/>
      </c>
    </row>
    <row r="10386" spans="1:13" x14ac:dyDescent="0.25">
      <c r="A10386" t="s">
        <v>10</v>
      </c>
      <c r="B10386">
        <v>2026</v>
      </c>
      <c r="C10386" s="4">
        <v>61150</v>
      </c>
      <c r="D10386" t="s">
        <v>299</v>
      </c>
      <c r="E10386">
        <v>12</v>
      </c>
      <c r="F10386" s="5">
        <v>926852</v>
      </c>
      <c r="G10386" s="5" t="s">
        <v>12</v>
      </c>
      <c r="H10386" t="s">
        <v>15</v>
      </c>
      <c r="I10386">
        <v>206.93299999999999</v>
      </c>
      <c r="J10386">
        <v>189.04480000000001</v>
      </c>
      <c r="K10386" t="str">
        <f t="shared" si="324"/>
        <v/>
      </c>
      <c r="M10386" t="str">
        <f t="shared" si="325"/>
        <v/>
      </c>
    </row>
    <row r="10387" spans="1:13" x14ac:dyDescent="0.25">
      <c r="A10387" t="s">
        <v>10</v>
      </c>
      <c r="B10387">
        <v>2026</v>
      </c>
      <c r="C10387" s="4">
        <v>61151</v>
      </c>
      <c r="D10387" t="s">
        <v>300</v>
      </c>
      <c r="E10387">
        <v>12</v>
      </c>
      <c r="F10387" s="5">
        <v>952488</v>
      </c>
      <c r="G10387" s="5" t="s">
        <v>12</v>
      </c>
      <c r="H10387" t="s">
        <v>15</v>
      </c>
      <c r="I10387">
        <v>206.62549999999999</v>
      </c>
      <c r="J10387">
        <v>182.4975</v>
      </c>
      <c r="K10387" t="str">
        <f t="shared" si="324"/>
        <v/>
      </c>
      <c r="M10387" t="str">
        <f t="shared" si="325"/>
        <v/>
      </c>
    </row>
    <row r="10388" spans="1:13" x14ac:dyDescent="0.25">
      <c r="A10388" t="s">
        <v>10</v>
      </c>
      <c r="B10388">
        <v>2026</v>
      </c>
      <c r="C10388" s="4">
        <v>61154</v>
      </c>
      <c r="D10388" t="s">
        <v>301</v>
      </c>
      <c r="E10388">
        <v>12</v>
      </c>
      <c r="F10388" s="5">
        <v>1667074</v>
      </c>
      <c r="G10388" s="5" t="s">
        <v>12</v>
      </c>
      <c r="H10388" t="s">
        <v>13</v>
      </c>
      <c r="I10388">
        <v>298.03859999999997</v>
      </c>
      <c r="J10388">
        <v>272.76319999999998</v>
      </c>
      <c r="K10388" t="str">
        <f t="shared" si="324"/>
        <v>SSHH</v>
      </c>
      <c r="L10388">
        <v>1</v>
      </c>
      <c r="M10388">
        <f t="shared" si="325"/>
        <v>1</v>
      </c>
    </row>
    <row r="10389" spans="1:13" x14ac:dyDescent="0.25">
      <c r="A10389" t="s">
        <v>10</v>
      </c>
      <c r="B10389">
        <v>2026</v>
      </c>
      <c r="C10389" s="4">
        <v>61156</v>
      </c>
      <c r="D10389" t="s">
        <v>302</v>
      </c>
      <c r="E10389">
        <v>12</v>
      </c>
      <c r="F10389" s="5">
        <v>4780020</v>
      </c>
      <c r="G10389" s="5" t="s">
        <v>12</v>
      </c>
      <c r="H10389" t="s">
        <v>15</v>
      </c>
      <c r="I10389">
        <v>1194.0178000000001</v>
      </c>
      <c r="J10389">
        <v>1107.2267999999999</v>
      </c>
      <c r="K10389" t="str">
        <f t="shared" si="324"/>
        <v/>
      </c>
      <c r="M10389" t="str">
        <f t="shared" si="325"/>
        <v/>
      </c>
    </row>
    <row r="10390" spans="1:13" x14ac:dyDescent="0.25">
      <c r="A10390" t="s">
        <v>10</v>
      </c>
      <c r="B10390">
        <v>2026</v>
      </c>
      <c r="C10390" s="4">
        <v>61157</v>
      </c>
      <c r="D10390" t="s">
        <v>303</v>
      </c>
      <c r="E10390">
        <v>12</v>
      </c>
      <c r="F10390" s="5">
        <v>359610</v>
      </c>
      <c r="G10390" s="5" t="s">
        <v>12</v>
      </c>
      <c r="H10390" t="s">
        <v>13</v>
      </c>
      <c r="I10390">
        <v>60.651400000000002</v>
      </c>
      <c r="J10390">
        <v>55.252600000000001</v>
      </c>
      <c r="K10390" t="str">
        <f t="shared" si="324"/>
        <v>SSHH</v>
      </c>
      <c r="L10390">
        <v>1</v>
      </c>
      <c r="M10390">
        <f t="shared" si="325"/>
        <v>1</v>
      </c>
    </row>
    <row r="10391" spans="1:13" x14ac:dyDescent="0.25">
      <c r="A10391" t="s">
        <v>10</v>
      </c>
      <c r="B10391">
        <v>2026</v>
      </c>
      <c r="C10391" s="4">
        <v>61158</v>
      </c>
      <c r="D10391" t="s">
        <v>304</v>
      </c>
      <c r="E10391">
        <v>12</v>
      </c>
      <c r="F10391" s="5">
        <v>674398</v>
      </c>
      <c r="G10391" s="5" t="s">
        <v>12</v>
      </c>
      <c r="H10391" t="s">
        <v>13</v>
      </c>
      <c r="I10391">
        <v>94.653199999999998</v>
      </c>
      <c r="J10391">
        <v>79.533500000000004</v>
      </c>
      <c r="K10391" t="str">
        <f t="shared" si="324"/>
        <v>SSHH</v>
      </c>
      <c r="L10391">
        <v>1</v>
      </c>
      <c r="M10391">
        <f t="shared" si="325"/>
        <v>1</v>
      </c>
    </row>
    <row r="10392" spans="1:13" x14ac:dyDescent="0.25">
      <c r="A10392" t="s">
        <v>10</v>
      </c>
      <c r="B10392">
        <v>2026</v>
      </c>
      <c r="C10392" s="4">
        <v>62070</v>
      </c>
      <c r="D10392" t="s">
        <v>305</v>
      </c>
      <c r="E10392">
        <v>12</v>
      </c>
      <c r="F10392" s="5">
        <v>760631</v>
      </c>
      <c r="G10392" s="5" t="s">
        <v>12</v>
      </c>
      <c r="H10392" t="s">
        <v>13</v>
      </c>
      <c r="I10392">
        <v>124.94759999999999</v>
      </c>
      <c r="J10392">
        <v>109.00360000000001</v>
      </c>
      <c r="K10392" t="str">
        <f t="shared" si="324"/>
        <v>SSHH</v>
      </c>
      <c r="L10392">
        <v>1</v>
      </c>
      <c r="M10392">
        <f t="shared" si="325"/>
        <v>1</v>
      </c>
    </row>
    <row r="10393" spans="1:13" x14ac:dyDescent="0.25">
      <c r="A10393" t="s">
        <v>10</v>
      </c>
      <c r="B10393">
        <v>2026</v>
      </c>
      <c r="C10393" s="4">
        <v>62072</v>
      </c>
      <c r="D10393" t="s">
        <v>306</v>
      </c>
      <c r="E10393">
        <v>12</v>
      </c>
      <c r="F10393" s="5">
        <v>9459674</v>
      </c>
      <c r="G10393" s="5" t="s">
        <v>12</v>
      </c>
      <c r="H10393" t="s">
        <v>15</v>
      </c>
      <c r="I10393">
        <v>1942.0598</v>
      </c>
      <c r="J10393">
        <v>1730.2437</v>
      </c>
      <c r="K10393" t="str">
        <f t="shared" si="324"/>
        <v/>
      </c>
      <c r="M10393" t="str">
        <f t="shared" si="325"/>
        <v/>
      </c>
    </row>
    <row r="10394" spans="1:13" x14ac:dyDescent="0.25">
      <c r="A10394" t="s">
        <v>10</v>
      </c>
      <c r="B10394">
        <v>2026</v>
      </c>
      <c r="C10394" s="4">
        <v>63066</v>
      </c>
      <c r="D10394" t="s">
        <v>307</v>
      </c>
      <c r="E10394">
        <v>12</v>
      </c>
      <c r="F10394" s="5">
        <v>1551855</v>
      </c>
      <c r="G10394" s="5" t="s">
        <v>12</v>
      </c>
      <c r="H10394" t="s">
        <v>15</v>
      </c>
      <c r="I10394">
        <v>450.12209999999999</v>
      </c>
      <c r="J10394">
        <v>410.05919999999998</v>
      </c>
      <c r="K10394" t="str">
        <f t="shared" si="324"/>
        <v/>
      </c>
      <c r="M10394" t="str">
        <f t="shared" si="325"/>
        <v/>
      </c>
    </row>
    <row r="10395" spans="1:13" x14ac:dyDescent="0.25">
      <c r="A10395" t="s">
        <v>10</v>
      </c>
      <c r="B10395">
        <v>2026</v>
      </c>
      <c r="C10395" s="4">
        <v>63067</v>
      </c>
      <c r="D10395" t="s">
        <v>308</v>
      </c>
      <c r="E10395">
        <v>12</v>
      </c>
      <c r="F10395" s="5">
        <v>2861402</v>
      </c>
      <c r="G10395" s="5" t="s">
        <v>12</v>
      </c>
      <c r="H10395" t="s">
        <v>15</v>
      </c>
      <c r="I10395">
        <v>684.7396</v>
      </c>
      <c r="J10395">
        <v>637.35419999999999</v>
      </c>
      <c r="K10395" t="str">
        <f t="shared" si="324"/>
        <v/>
      </c>
      <c r="M10395" t="str">
        <f t="shared" si="325"/>
        <v/>
      </c>
    </row>
    <row r="10396" spans="1:13" x14ac:dyDescent="0.25">
      <c r="A10396" t="s">
        <v>10</v>
      </c>
      <c r="B10396">
        <v>2026</v>
      </c>
      <c r="C10396" s="4">
        <v>64072</v>
      </c>
      <c r="D10396" t="s">
        <v>309</v>
      </c>
      <c r="E10396">
        <v>12</v>
      </c>
      <c r="F10396" s="5">
        <v>982708</v>
      </c>
      <c r="G10396" s="5" t="s">
        <v>12</v>
      </c>
      <c r="H10396" t="s">
        <v>13</v>
      </c>
      <c r="I10396">
        <v>203.131</v>
      </c>
      <c r="J10396">
        <v>183.11439999999999</v>
      </c>
      <c r="K10396" t="str">
        <f t="shared" si="324"/>
        <v>SSHH</v>
      </c>
      <c r="L10396">
        <v>1</v>
      </c>
      <c r="M10396">
        <f t="shared" si="325"/>
        <v>1</v>
      </c>
    </row>
    <row r="10397" spans="1:13" x14ac:dyDescent="0.25">
      <c r="A10397" t="s">
        <v>10</v>
      </c>
      <c r="B10397">
        <v>2026</v>
      </c>
      <c r="C10397" s="4">
        <v>64074</v>
      </c>
      <c r="D10397" t="s">
        <v>310</v>
      </c>
      <c r="E10397">
        <v>12</v>
      </c>
      <c r="F10397" s="5">
        <v>3970593</v>
      </c>
      <c r="G10397" s="5" t="s">
        <v>12</v>
      </c>
      <c r="H10397" t="s">
        <v>15</v>
      </c>
      <c r="I10397">
        <v>1115.2683999999999</v>
      </c>
      <c r="J10397">
        <v>1049.9452000000001</v>
      </c>
      <c r="K10397" t="str">
        <f t="shared" si="324"/>
        <v/>
      </c>
      <c r="M10397" t="str">
        <f t="shared" si="325"/>
        <v/>
      </c>
    </row>
    <row r="10398" spans="1:13" x14ac:dyDescent="0.25">
      <c r="A10398" t="s">
        <v>10</v>
      </c>
      <c r="B10398">
        <v>2026</v>
      </c>
      <c r="C10398" s="4">
        <v>64075</v>
      </c>
      <c r="D10398" t="s">
        <v>311</v>
      </c>
      <c r="E10398">
        <v>12</v>
      </c>
      <c r="F10398" s="5">
        <v>14355237</v>
      </c>
      <c r="G10398" s="5" t="s">
        <v>12</v>
      </c>
      <c r="H10398" t="s">
        <v>15</v>
      </c>
      <c r="I10398">
        <v>3333.0300999999999</v>
      </c>
      <c r="J10398">
        <v>2931.0423000000001</v>
      </c>
      <c r="K10398" t="str">
        <f t="shared" si="324"/>
        <v/>
      </c>
      <c r="M10398" t="str">
        <f t="shared" si="325"/>
        <v/>
      </c>
    </row>
    <row r="10399" spans="1:13" x14ac:dyDescent="0.25">
      <c r="A10399" t="s">
        <v>10</v>
      </c>
      <c r="B10399">
        <v>2026</v>
      </c>
      <c r="C10399" s="4">
        <v>65096</v>
      </c>
      <c r="D10399" t="s">
        <v>312</v>
      </c>
      <c r="E10399">
        <v>12</v>
      </c>
      <c r="F10399" s="5">
        <v>811167</v>
      </c>
      <c r="G10399" s="5" t="s">
        <v>12</v>
      </c>
      <c r="H10399" t="s">
        <v>13</v>
      </c>
      <c r="I10399">
        <v>152.5487</v>
      </c>
      <c r="J10399">
        <v>122.72110000000001</v>
      </c>
      <c r="K10399" t="str">
        <f t="shared" si="324"/>
        <v>SSHH</v>
      </c>
      <c r="L10399">
        <v>1</v>
      </c>
      <c r="M10399">
        <f t="shared" si="325"/>
        <v>1</v>
      </c>
    </row>
    <row r="10400" spans="1:13" x14ac:dyDescent="0.25">
      <c r="A10400" t="s">
        <v>10</v>
      </c>
      <c r="B10400">
        <v>2026</v>
      </c>
      <c r="C10400" s="4">
        <v>65098</v>
      </c>
      <c r="D10400" t="s">
        <v>313</v>
      </c>
      <c r="E10400">
        <v>12</v>
      </c>
      <c r="F10400" s="5">
        <v>1118676</v>
      </c>
      <c r="G10400" s="5" t="s">
        <v>12</v>
      </c>
      <c r="H10400" t="s">
        <v>13</v>
      </c>
      <c r="I10400">
        <v>289.34399999999999</v>
      </c>
      <c r="J10400">
        <v>274.60739999999998</v>
      </c>
      <c r="K10400" t="str">
        <f t="shared" si="324"/>
        <v>SSHH</v>
      </c>
      <c r="L10400">
        <v>1</v>
      </c>
      <c r="M10400">
        <f t="shared" si="325"/>
        <v>1</v>
      </c>
    </row>
    <row r="10401" spans="1:13" x14ac:dyDescent="0.25">
      <c r="A10401" t="s">
        <v>10</v>
      </c>
      <c r="B10401">
        <v>2026</v>
      </c>
      <c r="C10401" s="4">
        <v>66102</v>
      </c>
      <c r="D10401" t="s">
        <v>314</v>
      </c>
      <c r="E10401">
        <v>12</v>
      </c>
      <c r="F10401" s="5">
        <v>8780838</v>
      </c>
      <c r="G10401" s="5" t="s">
        <v>12</v>
      </c>
      <c r="H10401" t="s">
        <v>15</v>
      </c>
      <c r="I10401">
        <v>2066.1066999999998</v>
      </c>
      <c r="J10401">
        <v>1880.1872000000001</v>
      </c>
      <c r="K10401" t="str">
        <f t="shared" si="324"/>
        <v/>
      </c>
      <c r="M10401" t="str">
        <f t="shared" si="325"/>
        <v/>
      </c>
    </row>
    <row r="10402" spans="1:13" x14ac:dyDescent="0.25">
      <c r="A10402" t="s">
        <v>10</v>
      </c>
      <c r="B10402">
        <v>2026</v>
      </c>
      <c r="C10402" s="4">
        <v>66103</v>
      </c>
      <c r="D10402" t="s">
        <v>315</v>
      </c>
      <c r="E10402">
        <v>12</v>
      </c>
      <c r="F10402" s="5">
        <v>1379141</v>
      </c>
      <c r="G10402" s="5" t="s">
        <v>12</v>
      </c>
      <c r="H10402" t="s">
        <v>13</v>
      </c>
      <c r="I10402">
        <v>161.68190000000001</v>
      </c>
      <c r="J10402">
        <v>149.72739999999999</v>
      </c>
      <c r="K10402" t="str">
        <f t="shared" si="324"/>
        <v>SSHH</v>
      </c>
      <c r="L10402">
        <v>1</v>
      </c>
      <c r="M10402">
        <f t="shared" si="325"/>
        <v>1</v>
      </c>
    </row>
    <row r="10403" spans="1:13" x14ac:dyDescent="0.25">
      <c r="A10403" t="s">
        <v>10</v>
      </c>
      <c r="B10403">
        <v>2026</v>
      </c>
      <c r="C10403" s="4">
        <v>66104</v>
      </c>
      <c r="D10403" t="s">
        <v>316</v>
      </c>
      <c r="E10403">
        <v>12</v>
      </c>
      <c r="F10403" s="5">
        <v>1295954</v>
      </c>
      <c r="G10403" s="5" t="s">
        <v>12</v>
      </c>
      <c r="H10403" t="s">
        <v>15</v>
      </c>
      <c r="I10403">
        <v>263.3109</v>
      </c>
      <c r="J10403">
        <v>245.3903</v>
      </c>
      <c r="K10403" t="str">
        <f t="shared" si="324"/>
        <v/>
      </c>
      <c r="M10403" t="str">
        <f t="shared" si="325"/>
        <v/>
      </c>
    </row>
    <row r="10404" spans="1:13" x14ac:dyDescent="0.25">
      <c r="A10404" t="s">
        <v>10</v>
      </c>
      <c r="B10404">
        <v>2026</v>
      </c>
      <c r="C10404" s="4">
        <v>66105</v>
      </c>
      <c r="D10404" t="s">
        <v>317</v>
      </c>
      <c r="E10404">
        <v>12</v>
      </c>
      <c r="F10404" s="5">
        <v>1415631</v>
      </c>
      <c r="G10404" s="5" t="s">
        <v>12</v>
      </c>
      <c r="H10404" t="s">
        <v>13</v>
      </c>
      <c r="I10404">
        <v>1891.5971999999999</v>
      </c>
      <c r="J10404">
        <v>1729.8835999999999</v>
      </c>
      <c r="K10404" t="str">
        <f t="shared" si="324"/>
        <v>LSHH</v>
      </c>
      <c r="L10404">
        <v>1</v>
      </c>
      <c r="M10404">
        <f t="shared" si="325"/>
        <v>2</v>
      </c>
    </row>
    <row r="10405" spans="1:13" x14ac:dyDescent="0.25">
      <c r="A10405" t="s">
        <v>10</v>
      </c>
      <c r="B10405">
        <v>2026</v>
      </c>
      <c r="C10405" s="4">
        <v>66107</v>
      </c>
      <c r="D10405" t="s">
        <v>318</v>
      </c>
      <c r="E10405">
        <v>12</v>
      </c>
      <c r="F10405" s="5">
        <v>3514839</v>
      </c>
      <c r="G10405" s="5" t="s">
        <v>12</v>
      </c>
      <c r="H10405" t="s">
        <v>15</v>
      </c>
      <c r="I10405">
        <v>698.84119999999996</v>
      </c>
      <c r="J10405">
        <v>652.36680000000001</v>
      </c>
      <c r="K10405" t="str">
        <f t="shared" si="324"/>
        <v/>
      </c>
      <c r="M10405" t="str">
        <f t="shared" si="325"/>
        <v/>
      </c>
    </row>
    <row r="10406" spans="1:13" x14ac:dyDescent="0.25">
      <c r="A10406" t="s">
        <v>10</v>
      </c>
      <c r="B10406">
        <v>2026</v>
      </c>
      <c r="C10406" s="4">
        <v>67055</v>
      </c>
      <c r="D10406" t="s">
        <v>319</v>
      </c>
      <c r="E10406">
        <v>12</v>
      </c>
      <c r="F10406" s="5">
        <v>5000821</v>
      </c>
      <c r="G10406" s="5" t="s">
        <v>12</v>
      </c>
      <c r="H10406" t="s">
        <v>15</v>
      </c>
      <c r="I10406">
        <v>1017.4376</v>
      </c>
      <c r="J10406">
        <v>875.69939999999997</v>
      </c>
      <c r="K10406" t="str">
        <f t="shared" si="324"/>
        <v/>
      </c>
      <c r="M10406" t="str">
        <f t="shared" si="325"/>
        <v/>
      </c>
    </row>
    <row r="10407" spans="1:13" x14ac:dyDescent="0.25">
      <c r="A10407" t="s">
        <v>10</v>
      </c>
      <c r="B10407">
        <v>2026</v>
      </c>
      <c r="C10407" s="4">
        <v>67061</v>
      </c>
      <c r="D10407" t="s">
        <v>320</v>
      </c>
      <c r="E10407">
        <v>12</v>
      </c>
      <c r="F10407" s="5">
        <v>2714736</v>
      </c>
      <c r="G10407" s="5" t="s">
        <v>12</v>
      </c>
      <c r="H10407" t="s">
        <v>15</v>
      </c>
      <c r="I10407">
        <v>788.56700000000001</v>
      </c>
      <c r="J10407">
        <v>635.26660000000004</v>
      </c>
      <c r="K10407" t="str">
        <f t="shared" si="324"/>
        <v/>
      </c>
      <c r="M10407" t="str">
        <f t="shared" si="325"/>
        <v/>
      </c>
    </row>
    <row r="10408" spans="1:13" x14ac:dyDescent="0.25">
      <c r="A10408" t="s">
        <v>10</v>
      </c>
      <c r="B10408">
        <v>2026</v>
      </c>
      <c r="C10408" s="4">
        <v>68070</v>
      </c>
      <c r="D10408" t="s">
        <v>321</v>
      </c>
      <c r="E10408">
        <v>12</v>
      </c>
      <c r="F10408" s="5">
        <v>6299299</v>
      </c>
      <c r="G10408" s="5" t="s">
        <v>12</v>
      </c>
      <c r="H10408" t="s">
        <v>15</v>
      </c>
      <c r="I10408">
        <v>1313.0472</v>
      </c>
      <c r="J10408">
        <v>1202.3054999999999</v>
      </c>
      <c r="K10408" t="str">
        <f t="shared" si="324"/>
        <v/>
      </c>
      <c r="M10408" t="str">
        <f t="shared" si="325"/>
        <v/>
      </c>
    </row>
    <row r="10409" spans="1:13" x14ac:dyDescent="0.25">
      <c r="A10409" t="s">
        <v>10</v>
      </c>
      <c r="B10409">
        <v>2026</v>
      </c>
      <c r="C10409" s="4">
        <v>68071</v>
      </c>
      <c r="D10409" t="s">
        <v>322</v>
      </c>
      <c r="E10409">
        <v>12</v>
      </c>
      <c r="F10409" s="5">
        <v>349993</v>
      </c>
      <c r="G10409" s="5" t="s">
        <v>12</v>
      </c>
      <c r="H10409" t="s">
        <v>13</v>
      </c>
      <c r="I10409">
        <v>90.548299999999998</v>
      </c>
      <c r="J10409">
        <v>82.534999999999997</v>
      </c>
      <c r="K10409" t="str">
        <f t="shared" si="324"/>
        <v>SSHH</v>
      </c>
      <c r="L10409">
        <v>1</v>
      </c>
      <c r="M10409">
        <f t="shared" si="325"/>
        <v>1</v>
      </c>
    </row>
    <row r="10410" spans="1:13" x14ac:dyDescent="0.25">
      <c r="A10410" t="s">
        <v>10</v>
      </c>
      <c r="B10410">
        <v>2026</v>
      </c>
      <c r="C10410" s="4">
        <v>68072</v>
      </c>
      <c r="D10410" t="s">
        <v>323</v>
      </c>
      <c r="E10410">
        <v>12</v>
      </c>
      <c r="F10410" s="5">
        <v>188004</v>
      </c>
      <c r="G10410" s="5" t="s">
        <v>12</v>
      </c>
      <c r="H10410" t="s">
        <v>13</v>
      </c>
      <c r="I10410">
        <v>55.08</v>
      </c>
      <c r="J10410">
        <v>45.464500000000001</v>
      </c>
      <c r="K10410" t="str">
        <f t="shared" si="324"/>
        <v>SSHH</v>
      </c>
      <c r="L10410">
        <v>1</v>
      </c>
      <c r="M10410">
        <f t="shared" si="325"/>
        <v>1</v>
      </c>
    </row>
    <row r="10411" spans="1:13" x14ac:dyDescent="0.25">
      <c r="A10411" t="s">
        <v>10</v>
      </c>
      <c r="B10411">
        <v>2026</v>
      </c>
      <c r="C10411" s="4">
        <v>68073</v>
      </c>
      <c r="D10411" t="s">
        <v>324</v>
      </c>
      <c r="E10411">
        <v>12</v>
      </c>
      <c r="F10411" s="5">
        <v>2424848</v>
      </c>
      <c r="G10411" s="5" t="s">
        <v>12</v>
      </c>
      <c r="H10411" t="s">
        <v>15</v>
      </c>
      <c r="I10411">
        <v>571.14359999999999</v>
      </c>
      <c r="J10411">
        <v>513.03240000000005</v>
      </c>
      <c r="K10411" t="str">
        <f t="shared" si="324"/>
        <v/>
      </c>
      <c r="M10411" t="str">
        <f t="shared" si="325"/>
        <v/>
      </c>
    </row>
    <row r="10412" spans="1:13" x14ac:dyDescent="0.25">
      <c r="A10412" t="s">
        <v>10</v>
      </c>
      <c r="B10412">
        <v>2026</v>
      </c>
      <c r="C10412" s="4">
        <v>68074</v>
      </c>
      <c r="D10412" t="s">
        <v>325</v>
      </c>
      <c r="E10412">
        <v>12</v>
      </c>
      <c r="F10412" s="5">
        <v>886296</v>
      </c>
      <c r="G10412" s="5" t="s">
        <v>12</v>
      </c>
      <c r="H10412" t="s">
        <v>13</v>
      </c>
      <c r="I10412">
        <v>173.03899999999999</v>
      </c>
      <c r="J10412">
        <v>163.33000000000001</v>
      </c>
      <c r="K10412" t="str">
        <f t="shared" si="324"/>
        <v>SSHH</v>
      </c>
      <c r="L10412">
        <v>1</v>
      </c>
      <c r="M10412">
        <f t="shared" si="325"/>
        <v>1</v>
      </c>
    </row>
    <row r="10413" spans="1:13" x14ac:dyDescent="0.25">
      <c r="A10413" t="s">
        <v>10</v>
      </c>
      <c r="B10413">
        <v>2026</v>
      </c>
      <c r="C10413" s="4">
        <v>68075</v>
      </c>
      <c r="D10413" t="s">
        <v>326</v>
      </c>
      <c r="E10413">
        <v>12</v>
      </c>
      <c r="F10413" s="5">
        <v>643788</v>
      </c>
      <c r="G10413" s="5" t="s">
        <v>12</v>
      </c>
      <c r="H10413" t="s">
        <v>13</v>
      </c>
      <c r="I10413">
        <v>79.398200000000003</v>
      </c>
      <c r="J10413">
        <v>64.521600000000007</v>
      </c>
      <c r="K10413" t="str">
        <f t="shared" si="324"/>
        <v>SSHH</v>
      </c>
      <c r="L10413">
        <v>1</v>
      </c>
      <c r="M10413">
        <f t="shared" si="325"/>
        <v>1</v>
      </c>
    </row>
    <row r="10414" spans="1:13" x14ac:dyDescent="0.25">
      <c r="A10414" t="s">
        <v>10</v>
      </c>
      <c r="B10414">
        <v>2026</v>
      </c>
      <c r="C10414" s="4">
        <v>69104</v>
      </c>
      <c r="D10414" t="s">
        <v>327</v>
      </c>
      <c r="E10414">
        <v>12</v>
      </c>
      <c r="F10414" s="5">
        <v>269743</v>
      </c>
      <c r="G10414" s="5" t="s">
        <v>12</v>
      </c>
      <c r="H10414" t="s">
        <v>13</v>
      </c>
      <c r="I10414">
        <v>43.166499999999999</v>
      </c>
      <c r="J10414">
        <v>38.457999999999998</v>
      </c>
      <c r="K10414" t="str">
        <f t="shared" si="324"/>
        <v>SSHH</v>
      </c>
      <c r="L10414">
        <v>1</v>
      </c>
      <c r="M10414">
        <f t="shared" si="325"/>
        <v>1</v>
      </c>
    </row>
    <row r="10415" spans="1:13" x14ac:dyDescent="0.25">
      <c r="A10415" t="s">
        <v>10</v>
      </c>
      <c r="B10415">
        <v>2026</v>
      </c>
      <c r="C10415" s="4">
        <v>69106</v>
      </c>
      <c r="D10415" t="s">
        <v>328</v>
      </c>
      <c r="E10415">
        <v>12</v>
      </c>
      <c r="F10415" s="5">
        <v>2650390</v>
      </c>
      <c r="G10415" s="5" t="s">
        <v>12</v>
      </c>
      <c r="H10415" t="s">
        <v>15</v>
      </c>
      <c r="I10415">
        <v>736.05470000000003</v>
      </c>
      <c r="J10415">
        <v>678.75390000000004</v>
      </c>
      <c r="K10415" t="str">
        <f t="shared" si="324"/>
        <v/>
      </c>
      <c r="M10415" t="str">
        <f t="shared" si="325"/>
        <v/>
      </c>
    </row>
    <row r="10416" spans="1:13" x14ac:dyDescent="0.25">
      <c r="A10416" t="s">
        <v>10</v>
      </c>
      <c r="B10416">
        <v>2026</v>
      </c>
      <c r="C10416" s="4">
        <v>69107</v>
      </c>
      <c r="D10416" t="s">
        <v>329</v>
      </c>
      <c r="E10416">
        <v>12</v>
      </c>
      <c r="F10416" s="5">
        <v>278095</v>
      </c>
      <c r="G10416" s="5" t="s">
        <v>12</v>
      </c>
      <c r="H10416" t="s">
        <v>13</v>
      </c>
      <c r="I10416">
        <v>73.178700000000006</v>
      </c>
      <c r="J10416">
        <v>68.632400000000004</v>
      </c>
      <c r="K10416" t="str">
        <f t="shared" si="324"/>
        <v>SSHH</v>
      </c>
      <c r="L10416">
        <v>1</v>
      </c>
      <c r="M10416">
        <f t="shared" si="325"/>
        <v>1</v>
      </c>
    </row>
    <row r="10417" spans="1:13" x14ac:dyDescent="0.25">
      <c r="A10417" t="s">
        <v>10</v>
      </c>
      <c r="B10417">
        <v>2026</v>
      </c>
      <c r="C10417" s="4">
        <v>69108</v>
      </c>
      <c r="D10417" t="s">
        <v>330</v>
      </c>
      <c r="E10417">
        <v>12</v>
      </c>
      <c r="F10417" s="5">
        <v>975068</v>
      </c>
      <c r="G10417" s="5" t="s">
        <v>12</v>
      </c>
      <c r="H10417" t="s">
        <v>13</v>
      </c>
      <c r="I10417">
        <v>170.83850000000001</v>
      </c>
      <c r="J10417">
        <v>153.65600000000001</v>
      </c>
      <c r="K10417" t="str">
        <f t="shared" si="324"/>
        <v>SSHH</v>
      </c>
      <c r="L10417">
        <v>1</v>
      </c>
      <c r="M10417">
        <f t="shared" si="325"/>
        <v>1</v>
      </c>
    </row>
    <row r="10418" spans="1:13" x14ac:dyDescent="0.25">
      <c r="A10418" t="s">
        <v>10</v>
      </c>
      <c r="B10418">
        <v>2026</v>
      </c>
      <c r="C10418" s="4">
        <v>69109</v>
      </c>
      <c r="D10418" t="s">
        <v>331</v>
      </c>
      <c r="E10418">
        <v>12</v>
      </c>
      <c r="F10418" s="5">
        <v>1549837</v>
      </c>
      <c r="G10418" s="5" t="s">
        <v>12</v>
      </c>
      <c r="H10418" t="s">
        <v>15</v>
      </c>
      <c r="I10418">
        <v>429.24669999999998</v>
      </c>
      <c r="J10418">
        <v>384.0025</v>
      </c>
      <c r="K10418" t="str">
        <f t="shared" si="324"/>
        <v/>
      </c>
      <c r="M10418" t="str">
        <f t="shared" si="325"/>
        <v/>
      </c>
    </row>
    <row r="10419" spans="1:13" x14ac:dyDescent="0.25">
      <c r="A10419" t="s">
        <v>10</v>
      </c>
      <c r="B10419">
        <v>2026</v>
      </c>
      <c r="C10419" s="4">
        <v>70092</v>
      </c>
      <c r="D10419" t="s">
        <v>332</v>
      </c>
      <c r="E10419">
        <v>12</v>
      </c>
      <c r="F10419" s="5">
        <v>1527486</v>
      </c>
      <c r="G10419" s="5" t="s">
        <v>12</v>
      </c>
      <c r="H10419" t="s">
        <v>13</v>
      </c>
      <c r="I10419">
        <v>258.18669999999997</v>
      </c>
      <c r="J10419">
        <v>221.9579</v>
      </c>
      <c r="K10419" t="str">
        <f t="shared" si="324"/>
        <v>SSHH</v>
      </c>
      <c r="L10419">
        <v>1</v>
      </c>
      <c r="M10419">
        <f t="shared" si="325"/>
        <v>1</v>
      </c>
    </row>
    <row r="10420" spans="1:13" x14ac:dyDescent="0.25">
      <c r="A10420" t="s">
        <v>10</v>
      </c>
      <c r="B10420">
        <v>2026</v>
      </c>
      <c r="C10420" s="4">
        <v>70093</v>
      </c>
      <c r="D10420" t="s">
        <v>333</v>
      </c>
      <c r="E10420">
        <v>12</v>
      </c>
      <c r="F10420" s="5">
        <v>3551474</v>
      </c>
      <c r="G10420" s="5" t="s">
        <v>12</v>
      </c>
      <c r="H10420" t="s">
        <v>15</v>
      </c>
      <c r="I10420">
        <v>1094.875</v>
      </c>
      <c r="J10420">
        <v>986.0489</v>
      </c>
      <c r="K10420" t="str">
        <f t="shared" si="324"/>
        <v/>
      </c>
      <c r="M10420" t="str">
        <f t="shared" si="325"/>
        <v/>
      </c>
    </row>
    <row r="10421" spans="1:13" x14ac:dyDescent="0.25">
      <c r="A10421" t="s">
        <v>10</v>
      </c>
      <c r="B10421">
        <v>2026</v>
      </c>
      <c r="C10421" s="4">
        <v>71091</v>
      </c>
      <c r="D10421" t="s">
        <v>334</v>
      </c>
      <c r="E10421">
        <v>12</v>
      </c>
      <c r="F10421" s="5">
        <v>3916882</v>
      </c>
      <c r="G10421" s="5" t="s">
        <v>12</v>
      </c>
      <c r="H10421" t="s">
        <v>15</v>
      </c>
      <c r="I10421">
        <v>904.8</v>
      </c>
      <c r="J10421">
        <v>808.44920000000002</v>
      </c>
      <c r="K10421" t="str">
        <f t="shared" si="324"/>
        <v/>
      </c>
      <c r="M10421" t="str">
        <f t="shared" si="325"/>
        <v/>
      </c>
    </row>
    <row r="10422" spans="1:13" x14ac:dyDescent="0.25">
      <c r="A10422" t="s">
        <v>10</v>
      </c>
      <c r="B10422">
        <v>2026</v>
      </c>
      <c r="C10422" s="4">
        <v>71092</v>
      </c>
      <c r="D10422" t="s">
        <v>335</v>
      </c>
      <c r="E10422">
        <v>12</v>
      </c>
      <c r="F10422" s="5">
        <v>1693455</v>
      </c>
      <c r="G10422" s="5" t="s">
        <v>12</v>
      </c>
      <c r="H10422" t="s">
        <v>15</v>
      </c>
      <c r="I10422">
        <v>1227.8259</v>
      </c>
      <c r="J10422">
        <v>1089.3931</v>
      </c>
      <c r="K10422" t="str">
        <f t="shared" si="324"/>
        <v/>
      </c>
      <c r="M10422" t="str">
        <f t="shared" si="325"/>
        <v/>
      </c>
    </row>
    <row r="10423" spans="1:13" x14ac:dyDescent="0.25">
      <c r="A10423" t="s">
        <v>10</v>
      </c>
      <c r="B10423">
        <v>2026</v>
      </c>
      <c r="C10423" s="4">
        <v>72066</v>
      </c>
      <c r="D10423" t="s">
        <v>336</v>
      </c>
      <c r="E10423">
        <v>12</v>
      </c>
      <c r="F10423" s="5">
        <v>993128</v>
      </c>
      <c r="G10423" s="5" t="s">
        <v>12</v>
      </c>
      <c r="H10423" t="s">
        <v>13</v>
      </c>
      <c r="I10423">
        <v>159.0187</v>
      </c>
      <c r="J10423">
        <v>142.21960000000001</v>
      </c>
      <c r="K10423" t="str">
        <f t="shared" si="324"/>
        <v>SSHH</v>
      </c>
      <c r="L10423">
        <v>1</v>
      </c>
      <c r="M10423">
        <f t="shared" si="325"/>
        <v>1</v>
      </c>
    </row>
    <row r="10424" spans="1:13" x14ac:dyDescent="0.25">
      <c r="A10424" t="s">
        <v>10</v>
      </c>
      <c r="B10424">
        <v>2026</v>
      </c>
      <c r="C10424" s="4">
        <v>72068</v>
      </c>
      <c r="D10424" t="s">
        <v>337</v>
      </c>
      <c r="E10424">
        <v>12</v>
      </c>
      <c r="F10424" s="5">
        <v>3020484</v>
      </c>
      <c r="G10424" s="5" t="s">
        <v>12</v>
      </c>
      <c r="H10424" t="s">
        <v>15</v>
      </c>
      <c r="I10424">
        <v>721.596</v>
      </c>
      <c r="J10424">
        <v>639.11469999999997</v>
      </c>
      <c r="K10424" t="str">
        <f t="shared" si="324"/>
        <v/>
      </c>
      <c r="M10424" t="str">
        <f t="shared" si="325"/>
        <v/>
      </c>
    </row>
    <row r="10425" spans="1:13" x14ac:dyDescent="0.25">
      <c r="A10425" t="s">
        <v>10</v>
      </c>
      <c r="B10425">
        <v>2026</v>
      </c>
      <c r="C10425" s="4">
        <v>72073</v>
      </c>
      <c r="D10425" t="s">
        <v>338</v>
      </c>
      <c r="E10425">
        <v>12</v>
      </c>
      <c r="F10425" s="5">
        <v>1312479</v>
      </c>
      <c r="G10425" s="5" t="s">
        <v>12</v>
      </c>
      <c r="H10425" t="s">
        <v>13</v>
      </c>
      <c r="I10425">
        <v>236.8972</v>
      </c>
      <c r="J10425">
        <v>202.8338</v>
      </c>
      <c r="K10425" t="str">
        <f t="shared" si="324"/>
        <v>SSHH</v>
      </c>
      <c r="L10425">
        <v>1</v>
      </c>
      <c r="M10425">
        <f t="shared" si="325"/>
        <v>1</v>
      </c>
    </row>
    <row r="10426" spans="1:13" x14ac:dyDescent="0.25">
      <c r="A10426" t="s">
        <v>10</v>
      </c>
      <c r="B10426">
        <v>2026</v>
      </c>
      <c r="C10426" s="4">
        <v>72074</v>
      </c>
      <c r="D10426" t="s">
        <v>339</v>
      </c>
      <c r="E10426">
        <v>12</v>
      </c>
      <c r="F10426" s="5">
        <v>2132967</v>
      </c>
      <c r="G10426" s="5" t="s">
        <v>12</v>
      </c>
      <c r="H10426" t="s">
        <v>13</v>
      </c>
      <c r="I10426">
        <v>1280.2421999999999</v>
      </c>
      <c r="J10426">
        <v>1091.2318</v>
      </c>
      <c r="K10426" t="str">
        <f t="shared" si="324"/>
        <v>LSHH</v>
      </c>
      <c r="L10426">
        <v>1</v>
      </c>
      <c r="M10426">
        <f t="shared" si="325"/>
        <v>2</v>
      </c>
    </row>
    <row r="10427" spans="1:13" x14ac:dyDescent="0.25">
      <c r="A10427" t="s">
        <v>10</v>
      </c>
      <c r="B10427">
        <v>2026</v>
      </c>
      <c r="C10427" s="4">
        <v>73099</v>
      </c>
      <c r="D10427" t="s">
        <v>340</v>
      </c>
      <c r="E10427">
        <v>12</v>
      </c>
      <c r="F10427" s="5">
        <v>8277090</v>
      </c>
      <c r="G10427" s="5" t="s">
        <v>12</v>
      </c>
      <c r="H10427" t="s">
        <v>15</v>
      </c>
      <c r="I10427">
        <v>1545.1494</v>
      </c>
      <c r="J10427">
        <v>1309.366</v>
      </c>
      <c r="K10427" t="str">
        <f t="shared" si="324"/>
        <v/>
      </c>
      <c r="M10427" t="str">
        <f t="shared" si="325"/>
        <v/>
      </c>
    </row>
    <row r="10428" spans="1:13" x14ac:dyDescent="0.25">
      <c r="A10428" t="s">
        <v>10</v>
      </c>
      <c r="B10428">
        <v>2026</v>
      </c>
      <c r="C10428" s="4">
        <v>73102</v>
      </c>
      <c r="D10428" t="s">
        <v>341</v>
      </c>
      <c r="E10428">
        <v>12</v>
      </c>
      <c r="F10428" s="5">
        <v>3623920</v>
      </c>
      <c r="G10428" s="5" t="s">
        <v>12</v>
      </c>
      <c r="H10428" t="s">
        <v>15</v>
      </c>
      <c r="I10428">
        <v>798.30229999999995</v>
      </c>
      <c r="J10428">
        <v>705.62509999999997</v>
      </c>
      <c r="K10428" t="str">
        <f t="shared" si="324"/>
        <v/>
      </c>
      <c r="M10428" t="str">
        <f t="shared" si="325"/>
        <v/>
      </c>
    </row>
    <row r="10429" spans="1:13" x14ac:dyDescent="0.25">
      <c r="A10429" t="s">
        <v>10</v>
      </c>
      <c r="B10429">
        <v>2026</v>
      </c>
      <c r="C10429" s="4">
        <v>73105</v>
      </c>
      <c r="D10429" t="s">
        <v>342</v>
      </c>
      <c r="E10429">
        <v>12</v>
      </c>
      <c r="F10429" s="5">
        <v>737977</v>
      </c>
      <c r="G10429" s="5" t="s">
        <v>12</v>
      </c>
      <c r="H10429" t="s">
        <v>13</v>
      </c>
      <c r="I10429">
        <v>150.27940000000001</v>
      </c>
      <c r="J10429">
        <v>135.78290000000001</v>
      </c>
      <c r="K10429" t="str">
        <f t="shared" si="324"/>
        <v>SSHH</v>
      </c>
      <c r="L10429">
        <v>1</v>
      </c>
      <c r="M10429">
        <f t="shared" si="325"/>
        <v>1</v>
      </c>
    </row>
    <row r="10430" spans="1:13" x14ac:dyDescent="0.25">
      <c r="A10430" t="s">
        <v>10</v>
      </c>
      <c r="B10430">
        <v>2026</v>
      </c>
      <c r="C10430" s="4">
        <v>73106</v>
      </c>
      <c r="D10430" t="s">
        <v>343</v>
      </c>
      <c r="E10430">
        <v>12</v>
      </c>
      <c r="F10430" s="5">
        <v>6975443</v>
      </c>
      <c r="G10430" s="5" t="s">
        <v>12</v>
      </c>
      <c r="H10430" t="s">
        <v>15</v>
      </c>
      <c r="I10430">
        <v>1421.8879999999999</v>
      </c>
      <c r="J10430">
        <v>1319.6941999999999</v>
      </c>
      <c r="K10430" t="str">
        <f t="shared" si="324"/>
        <v/>
      </c>
      <c r="M10430" t="str">
        <f t="shared" si="325"/>
        <v/>
      </c>
    </row>
    <row r="10431" spans="1:13" x14ac:dyDescent="0.25">
      <c r="A10431" t="s">
        <v>10</v>
      </c>
      <c r="B10431">
        <v>2026</v>
      </c>
      <c r="C10431" s="4">
        <v>73108</v>
      </c>
      <c r="D10431" t="s">
        <v>344</v>
      </c>
      <c r="E10431">
        <v>12</v>
      </c>
      <c r="F10431" s="5">
        <v>28997412</v>
      </c>
      <c r="G10431" s="5" t="s">
        <v>12</v>
      </c>
      <c r="H10431" t="s">
        <v>15</v>
      </c>
      <c r="I10431">
        <v>5437.5122000000001</v>
      </c>
      <c r="J10431">
        <v>4538.6421</v>
      </c>
      <c r="K10431" t="str">
        <f t="shared" si="324"/>
        <v/>
      </c>
      <c r="M10431" t="str">
        <f t="shared" si="325"/>
        <v/>
      </c>
    </row>
    <row r="10432" spans="1:13" x14ac:dyDescent="0.25">
      <c r="A10432" t="s">
        <v>10</v>
      </c>
      <c r="B10432">
        <v>2026</v>
      </c>
      <c r="C10432" s="4">
        <v>74187</v>
      </c>
      <c r="D10432" t="s">
        <v>345</v>
      </c>
      <c r="E10432">
        <v>12</v>
      </c>
      <c r="F10432" s="5">
        <v>798841</v>
      </c>
      <c r="G10432" s="5" t="s">
        <v>12</v>
      </c>
      <c r="H10432" t="s">
        <v>13</v>
      </c>
      <c r="I10432">
        <v>201.83920000000001</v>
      </c>
      <c r="J10432">
        <v>179.721</v>
      </c>
      <c r="K10432" t="str">
        <f t="shared" si="324"/>
        <v>SSHH</v>
      </c>
      <c r="L10432">
        <v>1</v>
      </c>
      <c r="M10432">
        <f t="shared" si="325"/>
        <v>1</v>
      </c>
    </row>
    <row r="10433" spans="1:13" x14ac:dyDescent="0.25">
      <c r="A10433" t="s">
        <v>10</v>
      </c>
      <c r="B10433">
        <v>2026</v>
      </c>
      <c r="C10433" s="4">
        <v>74190</v>
      </c>
      <c r="D10433" t="s">
        <v>346</v>
      </c>
      <c r="E10433">
        <v>12</v>
      </c>
      <c r="F10433" s="5">
        <v>1154525</v>
      </c>
      <c r="G10433" s="5" t="s">
        <v>12</v>
      </c>
      <c r="H10433" t="s">
        <v>13</v>
      </c>
      <c r="I10433">
        <v>229.32169999999999</v>
      </c>
      <c r="J10433">
        <v>207.83879999999999</v>
      </c>
      <c r="K10433" t="str">
        <f t="shared" si="324"/>
        <v>SSHH</v>
      </c>
      <c r="L10433">
        <v>1</v>
      </c>
      <c r="M10433">
        <f t="shared" si="325"/>
        <v>1</v>
      </c>
    </row>
    <row r="10434" spans="1:13" x14ac:dyDescent="0.25">
      <c r="A10434" t="s">
        <v>10</v>
      </c>
      <c r="B10434">
        <v>2026</v>
      </c>
      <c r="C10434" s="4">
        <v>74194</v>
      </c>
      <c r="D10434" t="s">
        <v>347</v>
      </c>
      <c r="E10434">
        <v>12</v>
      </c>
      <c r="F10434" s="5">
        <v>1127902</v>
      </c>
      <c r="G10434" s="5" t="s">
        <v>12</v>
      </c>
      <c r="H10434" t="s">
        <v>13</v>
      </c>
      <c r="I10434">
        <v>181.77789999999999</v>
      </c>
      <c r="J10434">
        <v>173.9896</v>
      </c>
      <c r="K10434" t="str">
        <f t="shared" ref="K10434:K10497" si="326">IF(H10434="Y",IF(J10434&lt;350,"SSHH","LSHH"),"")</f>
        <v>SSHH</v>
      </c>
      <c r="L10434">
        <v>1</v>
      </c>
      <c r="M10434">
        <f t="shared" si="325"/>
        <v>1</v>
      </c>
    </row>
    <row r="10435" spans="1:13" x14ac:dyDescent="0.25">
      <c r="A10435" t="s">
        <v>10</v>
      </c>
      <c r="B10435">
        <v>2026</v>
      </c>
      <c r="C10435" s="4">
        <v>74195</v>
      </c>
      <c r="D10435" t="s">
        <v>348</v>
      </c>
      <c r="E10435">
        <v>12</v>
      </c>
      <c r="F10435" s="5">
        <v>888651</v>
      </c>
      <c r="G10435" s="5" t="s">
        <v>12</v>
      </c>
      <c r="H10435" t="s">
        <v>13</v>
      </c>
      <c r="I10435">
        <v>123.6125</v>
      </c>
      <c r="J10435">
        <v>115.7076</v>
      </c>
      <c r="K10435" t="str">
        <f t="shared" si="326"/>
        <v>SSHH</v>
      </c>
      <c r="L10435">
        <v>1</v>
      </c>
      <c r="M10435">
        <f t="shared" ref="M10435:M10498" si="327">IF(L10435=1,IF(K10435="LSHH",2,1),"")</f>
        <v>1</v>
      </c>
    </row>
    <row r="10436" spans="1:13" x14ac:dyDescent="0.25">
      <c r="A10436" t="s">
        <v>10</v>
      </c>
      <c r="B10436">
        <v>2026</v>
      </c>
      <c r="C10436" s="4">
        <v>74197</v>
      </c>
      <c r="D10436" t="s">
        <v>349</v>
      </c>
      <c r="E10436">
        <v>12</v>
      </c>
      <c r="F10436" s="5">
        <v>1218278</v>
      </c>
      <c r="G10436" s="5" t="s">
        <v>12</v>
      </c>
      <c r="H10436" t="s">
        <v>13</v>
      </c>
      <c r="I10436">
        <v>190.02</v>
      </c>
      <c r="J10436">
        <v>172.34700000000001</v>
      </c>
      <c r="K10436" t="str">
        <f t="shared" si="326"/>
        <v>SSHH</v>
      </c>
      <c r="L10436">
        <v>1</v>
      </c>
      <c r="M10436">
        <f t="shared" si="327"/>
        <v>1</v>
      </c>
    </row>
    <row r="10437" spans="1:13" x14ac:dyDescent="0.25">
      <c r="A10437" t="s">
        <v>10</v>
      </c>
      <c r="B10437">
        <v>2026</v>
      </c>
      <c r="C10437" s="4">
        <v>74201</v>
      </c>
      <c r="D10437" t="s">
        <v>350</v>
      </c>
      <c r="E10437">
        <v>12</v>
      </c>
      <c r="F10437" s="5">
        <v>2738644</v>
      </c>
      <c r="G10437" s="5" t="s">
        <v>12</v>
      </c>
      <c r="H10437" t="s">
        <v>15</v>
      </c>
      <c r="I10437">
        <v>1315.3444</v>
      </c>
      <c r="J10437">
        <v>1251.9548</v>
      </c>
      <c r="K10437" t="str">
        <f t="shared" si="326"/>
        <v/>
      </c>
      <c r="M10437" t="str">
        <f t="shared" si="327"/>
        <v/>
      </c>
    </row>
    <row r="10438" spans="1:13" x14ac:dyDescent="0.25">
      <c r="A10438" t="s">
        <v>10</v>
      </c>
      <c r="B10438">
        <v>2026</v>
      </c>
      <c r="C10438" s="4">
        <v>74202</v>
      </c>
      <c r="D10438" t="s">
        <v>351</v>
      </c>
      <c r="E10438">
        <v>12</v>
      </c>
      <c r="F10438" s="5">
        <v>1113663</v>
      </c>
      <c r="G10438" s="5" t="s">
        <v>12</v>
      </c>
      <c r="H10438" t="s">
        <v>13</v>
      </c>
      <c r="I10438">
        <v>154.67089999999999</v>
      </c>
      <c r="J10438">
        <v>146.20179999999999</v>
      </c>
      <c r="K10438" t="str">
        <f t="shared" si="326"/>
        <v>SSHH</v>
      </c>
      <c r="L10438">
        <v>1</v>
      </c>
      <c r="M10438">
        <f t="shared" si="327"/>
        <v>1</v>
      </c>
    </row>
    <row r="10439" spans="1:13" x14ac:dyDescent="0.25">
      <c r="A10439" t="s">
        <v>10</v>
      </c>
      <c r="B10439">
        <v>2026</v>
      </c>
      <c r="C10439" s="4">
        <v>75084</v>
      </c>
      <c r="D10439" t="s">
        <v>352</v>
      </c>
      <c r="E10439">
        <v>12</v>
      </c>
      <c r="F10439" s="5">
        <v>874166</v>
      </c>
      <c r="G10439" s="5" t="s">
        <v>12</v>
      </c>
      <c r="H10439" t="s">
        <v>13</v>
      </c>
      <c r="I10439">
        <v>160.6088</v>
      </c>
      <c r="J10439">
        <v>129.3509</v>
      </c>
      <c r="K10439" t="str">
        <f t="shared" si="326"/>
        <v>SSHH</v>
      </c>
      <c r="L10439">
        <v>1</v>
      </c>
      <c r="M10439">
        <f t="shared" si="327"/>
        <v>1</v>
      </c>
    </row>
    <row r="10440" spans="1:13" x14ac:dyDescent="0.25">
      <c r="A10440" t="s">
        <v>10</v>
      </c>
      <c r="B10440">
        <v>2026</v>
      </c>
      <c r="C10440" s="4">
        <v>75085</v>
      </c>
      <c r="D10440" t="s">
        <v>353</v>
      </c>
      <c r="E10440">
        <v>12</v>
      </c>
      <c r="F10440" s="5">
        <v>4368858</v>
      </c>
      <c r="G10440" s="5" t="s">
        <v>12</v>
      </c>
      <c r="H10440" t="s">
        <v>15</v>
      </c>
      <c r="I10440">
        <v>789.9982</v>
      </c>
      <c r="J10440">
        <v>696.96360000000004</v>
      </c>
      <c r="K10440" t="str">
        <f t="shared" si="326"/>
        <v/>
      </c>
      <c r="M10440" t="str">
        <f t="shared" si="327"/>
        <v/>
      </c>
    </row>
    <row r="10441" spans="1:13" x14ac:dyDescent="0.25">
      <c r="A10441" t="s">
        <v>10</v>
      </c>
      <c r="B10441">
        <v>2026</v>
      </c>
      <c r="C10441" s="4">
        <v>75086</v>
      </c>
      <c r="D10441" t="s">
        <v>354</v>
      </c>
      <c r="E10441">
        <v>12</v>
      </c>
      <c r="F10441" s="5">
        <v>1035492</v>
      </c>
      <c r="G10441" s="5" t="s">
        <v>12</v>
      </c>
      <c r="H10441" t="s">
        <v>15</v>
      </c>
      <c r="I10441">
        <v>218.29599999999999</v>
      </c>
      <c r="J10441">
        <v>166.0804</v>
      </c>
      <c r="K10441" t="str">
        <f t="shared" si="326"/>
        <v/>
      </c>
      <c r="M10441" t="str">
        <f t="shared" si="327"/>
        <v/>
      </c>
    </row>
    <row r="10442" spans="1:13" x14ac:dyDescent="0.25">
      <c r="A10442" t="s">
        <v>10</v>
      </c>
      <c r="B10442">
        <v>2026</v>
      </c>
      <c r="C10442" s="4">
        <v>75087</v>
      </c>
      <c r="D10442" t="s">
        <v>355</v>
      </c>
      <c r="E10442">
        <v>12</v>
      </c>
      <c r="F10442" s="5">
        <v>2929525</v>
      </c>
      <c r="G10442" s="5" t="s">
        <v>12</v>
      </c>
      <c r="H10442" t="s">
        <v>15</v>
      </c>
      <c r="I10442">
        <v>602.21849999999995</v>
      </c>
      <c r="J10442">
        <v>527.71450000000004</v>
      </c>
      <c r="K10442" t="str">
        <f t="shared" si="326"/>
        <v/>
      </c>
      <c r="M10442" t="str">
        <f t="shared" si="327"/>
        <v/>
      </c>
    </row>
    <row r="10443" spans="1:13" x14ac:dyDescent="0.25">
      <c r="A10443" t="s">
        <v>10</v>
      </c>
      <c r="B10443">
        <v>2026</v>
      </c>
      <c r="C10443" s="4">
        <v>76081</v>
      </c>
      <c r="D10443" t="s">
        <v>356</v>
      </c>
      <c r="E10443">
        <v>12</v>
      </c>
      <c r="F10443" s="5">
        <v>1082817</v>
      </c>
      <c r="G10443" s="5" t="s">
        <v>12</v>
      </c>
      <c r="H10443" t="s">
        <v>13</v>
      </c>
      <c r="I10443">
        <v>136.25030000000001</v>
      </c>
      <c r="J10443">
        <v>102.36369999999999</v>
      </c>
      <c r="K10443" t="str">
        <f t="shared" si="326"/>
        <v>SSHH</v>
      </c>
      <c r="L10443">
        <v>1</v>
      </c>
      <c r="M10443">
        <f t="shared" si="327"/>
        <v>1</v>
      </c>
    </row>
    <row r="10444" spans="1:13" x14ac:dyDescent="0.25">
      <c r="A10444" t="s">
        <v>10</v>
      </c>
      <c r="B10444">
        <v>2026</v>
      </c>
      <c r="C10444" s="4">
        <v>76082</v>
      </c>
      <c r="D10444" t="s">
        <v>357</v>
      </c>
      <c r="E10444">
        <v>12</v>
      </c>
      <c r="F10444" s="5">
        <v>2086365</v>
      </c>
      <c r="G10444" s="5" t="s">
        <v>12</v>
      </c>
      <c r="H10444" t="s">
        <v>15</v>
      </c>
      <c r="I10444">
        <v>594.80050000000006</v>
      </c>
      <c r="J10444">
        <v>563.18340000000001</v>
      </c>
      <c r="K10444" t="str">
        <f t="shared" si="326"/>
        <v/>
      </c>
      <c r="M10444" t="str">
        <f t="shared" si="327"/>
        <v/>
      </c>
    </row>
    <row r="10445" spans="1:13" x14ac:dyDescent="0.25">
      <c r="A10445" t="s">
        <v>10</v>
      </c>
      <c r="B10445">
        <v>2026</v>
      </c>
      <c r="C10445" s="4">
        <v>76083</v>
      </c>
      <c r="D10445" t="s">
        <v>358</v>
      </c>
      <c r="E10445">
        <v>12</v>
      </c>
      <c r="F10445" s="5">
        <v>2250078</v>
      </c>
      <c r="G10445" s="5" t="s">
        <v>12</v>
      </c>
      <c r="H10445" t="s">
        <v>15</v>
      </c>
      <c r="I10445">
        <v>711.34690000000001</v>
      </c>
      <c r="J10445">
        <v>663.59529999999995</v>
      </c>
      <c r="K10445" t="str">
        <f t="shared" si="326"/>
        <v/>
      </c>
      <c r="M10445" t="str">
        <f t="shared" si="327"/>
        <v/>
      </c>
    </row>
    <row r="10446" spans="1:13" x14ac:dyDescent="0.25">
      <c r="A10446" t="s">
        <v>10</v>
      </c>
      <c r="B10446">
        <v>2026</v>
      </c>
      <c r="C10446" s="4">
        <v>77100</v>
      </c>
      <c r="D10446" t="s">
        <v>359</v>
      </c>
      <c r="E10446">
        <v>12</v>
      </c>
      <c r="F10446" s="5">
        <v>341751</v>
      </c>
      <c r="G10446" s="5" t="s">
        <v>12</v>
      </c>
      <c r="H10446" t="s">
        <v>13</v>
      </c>
      <c r="I10446">
        <v>76.016900000000007</v>
      </c>
      <c r="J10446">
        <v>65.3476</v>
      </c>
      <c r="K10446" t="str">
        <f t="shared" si="326"/>
        <v>SSHH</v>
      </c>
      <c r="L10446">
        <v>1</v>
      </c>
      <c r="M10446">
        <f t="shared" si="327"/>
        <v>1</v>
      </c>
    </row>
    <row r="10447" spans="1:13" x14ac:dyDescent="0.25">
      <c r="A10447" t="s">
        <v>10</v>
      </c>
      <c r="B10447">
        <v>2026</v>
      </c>
      <c r="C10447" s="4">
        <v>77101</v>
      </c>
      <c r="D10447" t="s">
        <v>360</v>
      </c>
      <c r="E10447">
        <v>12</v>
      </c>
      <c r="F10447" s="5">
        <v>2102518</v>
      </c>
      <c r="G10447" s="5" t="s">
        <v>12</v>
      </c>
      <c r="H10447" t="s">
        <v>15</v>
      </c>
      <c r="I10447">
        <v>378.81880000000001</v>
      </c>
      <c r="J10447">
        <v>330.07429999999999</v>
      </c>
      <c r="K10447" t="str">
        <f t="shared" si="326"/>
        <v/>
      </c>
      <c r="M10447" t="str">
        <f t="shared" si="327"/>
        <v/>
      </c>
    </row>
    <row r="10448" spans="1:13" x14ac:dyDescent="0.25">
      <c r="A10448" t="s">
        <v>10</v>
      </c>
      <c r="B10448">
        <v>2026</v>
      </c>
      <c r="C10448" s="4">
        <v>77102</v>
      </c>
      <c r="D10448" t="s">
        <v>361</v>
      </c>
      <c r="E10448">
        <v>12</v>
      </c>
      <c r="F10448" s="5">
        <v>3288036</v>
      </c>
      <c r="G10448" s="5" t="s">
        <v>12</v>
      </c>
      <c r="H10448" t="s">
        <v>15</v>
      </c>
      <c r="I10448">
        <v>695.11249999999995</v>
      </c>
      <c r="J10448">
        <v>607.04949999999997</v>
      </c>
      <c r="K10448" t="str">
        <f t="shared" si="326"/>
        <v/>
      </c>
      <c r="M10448" t="str">
        <f t="shared" si="327"/>
        <v/>
      </c>
    </row>
    <row r="10449" spans="1:13" x14ac:dyDescent="0.25">
      <c r="A10449" t="s">
        <v>10</v>
      </c>
      <c r="B10449">
        <v>2026</v>
      </c>
      <c r="C10449" s="4">
        <v>77103</v>
      </c>
      <c r="D10449" t="s">
        <v>362</v>
      </c>
      <c r="E10449">
        <v>12</v>
      </c>
      <c r="F10449" s="5">
        <v>1317793</v>
      </c>
      <c r="G10449" s="5" t="s">
        <v>12</v>
      </c>
      <c r="H10449" t="s">
        <v>15</v>
      </c>
      <c r="I10449">
        <v>262.74970000000002</v>
      </c>
      <c r="J10449">
        <v>229.35910000000001</v>
      </c>
      <c r="K10449" t="str">
        <f t="shared" si="326"/>
        <v/>
      </c>
      <c r="M10449" t="str">
        <f t="shared" si="327"/>
        <v/>
      </c>
    </row>
    <row r="10450" spans="1:13" x14ac:dyDescent="0.25">
      <c r="A10450" t="s">
        <v>10</v>
      </c>
      <c r="B10450">
        <v>2026</v>
      </c>
      <c r="C10450" s="4">
        <v>77104</v>
      </c>
      <c r="D10450" t="s">
        <v>363</v>
      </c>
      <c r="E10450">
        <v>12</v>
      </c>
      <c r="F10450" s="5">
        <v>568190</v>
      </c>
      <c r="G10450" s="5" t="s">
        <v>12</v>
      </c>
      <c r="H10450" t="s">
        <v>13</v>
      </c>
      <c r="I10450">
        <v>106.44670000000001</v>
      </c>
      <c r="J10450">
        <v>87.79</v>
      </c>
      <c r="K10450" t="str">
        <f t="shared" si="326"/>
        <v>SSHH</v>
      </c>
      <c r="L10450">
        <v>1</v>
      </c>
      <c r="M10450">
        <f t="shared" si="327"/>
        <v>1</v>
      </c>
    </row>
    <row r="10451" spans="1:13" x14ac:dyDescent="0.25">
      <c r="A10451" t="s">
        <v>10</v>
      </c>
      <c r="B10451">
        <v>2026</v>
      </c>
      <c r="C10451" s="4">
        <v>78001</v>
      </c>
      <c r="D10451" t="s">
        <v>364</v>
      </c>
      <c r="E10451">
        <v>12</v>
      </c>
      <c r="F10451" s="5">
        <v>1624172</v>
      </c>
      <c r="G10451" s="5" t="s">
        <v>12</v>
      </c>
      <c r="H10451" t="s">
        <v>13</v>
      </c>
      <c r="I10451">
        <v>252.86179999999999</v>
      </c>
      <c r="J10451">
        <v>208.69720000000001</v>
      </c>
      <c r="K10451" t="str">
        <f t="shared" si="326"/>
        <v>SSHH</v>
      </c>
      <c r="L10451">
        <v>1</v>
      </c>
      <c r="M10451">
        <f t="shared" si="327"/>
        <v>1</v>
      </c>
    </row>
    <row r="10452" spans="1:13" x14ac:dyDescent="0.25">
      <c r="A10452" t="s">
        <v>10</v>
      </c>
      <c r="B10452">
        <v>2026</v>
      </c>
      <c r="C10452" s="4">
        <v>78002</v>
      </c>
      <c r="D10452" t="s">
        <v>365</v>
      </c>
      <c r="E10452">
        <v>12</v>
      </c>
      <c r="F10452" s="5">
        <v>3218820</v>
      </c>
      <c r="G10452" s="5" t="s">
        <v>12</v>
      </c>
      <c r="H10452" t="s">
        <v>15</v>
      </c>
      <c r="I10452">
        <v>668.02620000000002</v>
      </c>
      <c r="J10452">
        <v>532.38980000000004</v>
      </c>
      <c r="K10452" t="str">
        <f t="shared" si="326"/>
        <v/>
      </c>
      <c r="M10452" t="str">
        <f t="shared" si="327"/>
        <v/>
      </c>
    </row>
    <row r="10453" spans="1:13" x14ac:dyDescent="0.25">
      <c r="A10453" t="s">
        <v>10</v>
      </c>
      <c r="B10453">
        <v>2026</v>
      </c>
      <c r="C10453" s="4">
        <v>78003</v>
      </c>
      <c r="D10453" t="s">
        <v>366</v>
      </c>
      <c r="E10453">
        <v>12</v>
      </c>
      <c r="F10453" s="5">
        <v>965675</v>
      </c>
      <c r="G10453" s="5" t="s">
        <v>12</v>
      </c>
      <c r="H10453" t="s">
        <v>13</v>
      </c>
      <c r="I10453">
        <v>141.62620000000001</v>
      </c>
      <c r="J10453">
        <v>127.79730000000001</v>
      </c>
      <c r="K10453" t="str">
        <f t="shared" si="326"/>
        <v>SSHH</v>
      </c>
      <c r="L10453">
        <v>1</v>
      </c>
      <c r="M10453">
        <f t="shared" si="327"/>
        <v>1</v>
      </c>
    </row>
    <row r="10454" spans="1:13" x14ac:dyDescent="0.25">
      <c r="A10454" t="s">
        <v>10</v>
      </c>
      <c r="B10454">
        <v>2026</v>
      </c>
      <c r="C10454" s="4">
        <v>78004</v>
      </c>
      <c r="D10454" t="s">
        <v>367</v>
      </c>
      <c r="E10454">
        <v>12</v>
      </c>
      <c r="F10454" s="5">
        <v>1170921</v>
      </c>
      <c r="G10454" s="5" t="s">
        <v>12</v>
      </c>
      <c r="H10454" t="s">
        <v>13</v>
      </c>
      <c r="I10454">
        <v>143.46680000000001</v>
      </c>
      <c r="J10454">
        <v>120.845</v>
      </c>
      <c r="K10454" t="str">
        <f t="shared" si="326"/>
        <v>SSHH</v>
      </c>
      <c r="L10454">
        <v>1</v>
      </c>
      <c r="M10454">
        <f t="shared" si="327"/>
        <v>1</v>
      </c>
    </row>
    <row r="10455" spans="1:13" x14ac:dyDescent="0.25">
      <c r="A10455" t="s">
        <v>10</v>
      </c>
      <c r="B10455">
        <v>2026</v>
      </c>
      <c r="C10455" s="4">
        <v>78005</v>
      </c>
      <c r="D10455" t="s">
        <v>368</v>
      </c>
      <c r="E10455">
        <v>12</v>
      </c>
      <c r="F10455" s="5">
        <v>2829874</v>
      </c>
      <c r="G10455" s="5" t="s">
        <v>12</v>
      </c>
      <c r="H10455" t="s">
        <v>15</v>
      </c>
      <c r="I10455">
        <v>597.28420000000006</v>
      </c>
      <c r="J10455">
        <v>528.13149999999996</v>
      </c>
      <c r="K10455" t="str">
        <f t="shared" si="326"/>
        <v/>
      </c>
      <c r="M10455" t="str">
        <f t="shared" si="327"/>
        <v/>
      </c>
    </row>
    <row r="10456" spans="1:13" x14ac:dyDescent="0.25">
      <c r="A10456" t="s">
        <v>10</v>
      </c>
      <c r="B10456">
        <v>2026</v>
      </c>
      <c r="C10456" s="4">
        <v>78009</v>
      </c>
      <c r="D10456" t="s">
        <v>369</v>
      </c>
      <c r="E10456">
        <v>12</v>
      </c>
      <c r="F10456" s="5">
        <v>1116948</v>
      </c>
      <c r="G10456" s="5" t="s">
        <v>12</v>
      </c>
      <c r="H10456" t="s">
        <v>13</v>
      </c>
      <c r="I10456">
        <v>160.70820000000001</v>
      </c>
      <c r="J10456">
        <v>137.54159999999999</v>
      </c>
      <c r="K10456" t="str">
        <f t="shared" si="326"/>
        <v>SSHH</v>
      </c>
      <c r="L10456">
        <v>1</v>
      </c>
      <c r="M10456">
        <f t="shared" si="327"/>
        <v>1</v>
      </c>
    </row>
    <row r="10457" spans="1:13" x14ac:dyDescent="0.25">
      <c r="A10457" t="s">
        <v>10</v>
      </c>
      <c r="B10457">
        <v>2026</v>
      </c>
      <c r="C10457" s="4">
        <v>78012</v>
      </c>
      <c r="D10457" t="s">
        <v>370</v>
      </c>
      <c r="E10457">
        <v>12</v>
      </c>
      <c r="F10457" s="5">
        <v>4228269</v>
      </c>
      <c r="G10457" s="5" t="s">
        <v>12</v>
      </c>
      <c r="H10457" t="s">
        <v>15</v>
      </c>
      <c r="I10457">
        <v>971.90200000000004</v>
      </c>
      <c r="J10457">
        <v>840.6105</v>
      </c>
      <c r="K10457" t="str">
        <f t="shared" si="326"/>
        <v/>
      </c>
      <c r="M10457" t="str">
        <f t="shared" si="327"/>
        <v/>
      </c>
    </row>
    <row r="10458" spans="1:13" x14ac:dyDescent="0.25">
      <c r="A10458" t="s">
        <v>10</v>
      </c>
      <c r="B10458">
        <v>2026</v>
      </c>
      <c r="C10458" s="4">
        <v>79077</v>
      </c>
      <c r="D10458" t="s">
        <v>371</v>
      </c>
      <c r="E10458">
        <v>12</v>
      </c>
      <c r="F10458" s="5">
        <v>5989978</v>
      </c>
      <c r="G10458" s="5" t="s">
        <v>12</v>
      </c>
      <c r="H10458" t="s">
        <v>15</v>
      </c>
      <c r="I10458">
        <v>2057.0736999999999</v>
      </c>
      <c r="J10458">
        <v>1841.5291999999999</v>
      </c>
      <c r="K10458" t="str">
        <f t="shared" si="326"/>
        <v/>
      </c>
      <c r="M10458" t="str">
        <f t="shared" si="327"/>
        <v/>
      </c>
    </row>
    <row r="10459" spans="1:13" x14ac:dyDescent="0.25">
      <c r="A10459" t="s">
        <v>10</v>
      </c>
      <c r="B10459">
        <v>2026</v>
      </c>
      <c r="C10459" s="4">
        <v>79078</v>
      </c>
      <c r="D10459" t="s">
        <v>372</v>
      </c>
      <c r="E10459">
        <v>12</v>
      </c>
      <c r="F10459" s="5">
        <v>235027</v>
      </c>
      <c r="G10459" s="5" t="s">
        <v>12</v>
      </c>
      <c r="H10459" t="s">
        <v>13</v>
      </c>
      <c r="I10459">
        <v>84.255600000000001</v>
      </c>
      <c r="J10459">
        <v>78.599900000000005</v>
      </c>
      <c r="K10459" t="str">
        <f t="shared" si="326"/>
        <v>SSHH</v>
      </c>
      <c r="L10459">
        <v>1</v>
      </c>
      <c r="M10459">
        <f t="shared" si="327"/>
        <v>1</v>
      </c>
    </row>
    <row r="10460" spans="1:13" x14ac:dyDescent="0.25">
      <c r="A10460" t="s">
        <v>10</v>
      </c>
      <c r="B10460">
        <v>2026</v>
      </c>
      <c r="C10460" s="4">
        <v>80116</v>
      </c>
      <c r="D10460" t="s">
        <v>373</v>
      </c>
      <c r="E10460">
        <v>12</v>
      </c>
      <c r="F10460" s="5">
        <v>1404905</v>
      </c>
      <c r="G10460" s="5" t="s">
        <v>12</v>
      </c>
      <c r="H10460" t="s">
        <v>13</v>
      </c>
      <c r="I10460">
        <v>311.8682</v>
      </c>
      <c r="J10460">
        <v>275.8895</v>
      </c>
      <c r="K10460" t="str">
        <f t="shared" si="326"/>
        <v>SSHH</v>
      </c>
      <c r="L10460">
        <v>1</v>
      </c>
      <c r="M10460">
        <f t="shared" si="327"/>
        <v>1</v>
      </c>
    </row>
    <row r="10461" spans="1:13" x14ac:dyDescent="0.25">
      <c r="A10461" t="s">
        <v>10</v>
      </c>
      <c r="B10461">
        <v>2026</v>
      </c>
      <c r="C10461" s="4">
        <v>80118</v>
      </c>
      <c r="D10461" t="s">
        <v>374</v>
      </c>
      <c r="E10461">
        <v>12</v>
      </c>
      <c r="F10461" s="5">
        <v>1545062</v>
      </c>
      <c r="G10461" s="5" t="s">
        <v>12</v>
      </c>
      <c r="H10461" t="s">
        <v>15</v>
      </c>
      <c r="I10461">
        <v>319.74250000000001</v>
      </c>
      <c r="J10461">
        <v>264.78840000000002</v>
      </c>
      <c r="K10461" t="str">
        <f t="shared" si="326"/>
        <v/>
      </c>
      <c r="M10461" t="str">
        <f t="shared" si="327"/>
        <v/>
      </c>
    </row>
    <row r="10462" spans="1:13" x14ac:dyDescent="0.25">
      <c r="A10462" t="s">
        <v>10</v>
      </c>
      <c r="B10462">
        <v>2026</v>
      </c>
      <c r="C10462" s="4">
        <v>80119</v>
      </c>
      <c r="D10462" t="s">
        <v>375</v>
      </c>
      <c r="E10462">
        <v>12</v>
      </c>
      <c r="F10462" s="5">
        <v>2251175</v>
      </c>
      <c r="G10462" s="5" t="s">
        <v>12</v>
      </c>
      <c r="H10462" t="s">
        <v>15</v>
      </c>
      <c r="I10462">
        <v>504.63</v>
      </c>
      <c r="J10462">
        <v>466.8897</v>
      </c>
      <c r="K10462" t="str">
        <f t="shared" si="326"/>
        <v/>
      </c>
      <c r="M10462" t="str">
        <f t="shared" si="327"/>
        <v/>
      </c>
    </row>
    <row r="10463" spans="1:13" x14ac:dyDescent="0.25">
      <c r="A10463" t="s">
        <v>10</v>
      </c>
      <c r="B10463">
        <v>2026</v>
      </c>
      <c r="C10463" s="4">
        <v>80121</v>
      </c>
      <c r="D10463" t="s">
        <v>376</v>
      </c>
      <c r="E10463">
        <v>12</v>
      </c>
      <c r="F10463" s="5">
        <v>1766426</v>
      </c>
      <c r="G10463" s="5" t="s">
        <v>12</v>
      </c>
      <c r="H10463" t="s">
        <v>15</v>
      </c>
      <c r="I10463">
        <v>365.22</v>
      </c>
      <c r="J10463">
        <v>329.43939999999998</v>
      </c>
      <c r="K10463" t="str">
        <f t="shared" si="326"/>
        <v/>
      </c>
      <c r="M10463" t="str">
        <f t="shared" si="327"/>
        <v/>
      </c>
    </row>
    <row r="10464" spans="1:13" x14ac:dyDescent="0.25">
      <c r="A10464" t="s">
        <v>10</v>
      </c>
      <c r="B10464">
        <v>2026</v>
      </c>
      <c r="C10464" s="4">
        <v>80122</v>
      </c>
      <c r="D10464" t="s">
        <v>377</v>
      </c>
      <c r="E10464">
        <v>12</v>
      </c>
      <c r="F10464" s="5">
        <v>269355</v>
      </c>
      <c r="G10464" s="5" t="s">
        <v>12</v>
      </c>
      <c r="H10464" t="s">
        <v>13</v>
      </c>
      <c r="I10464">
        <v>185.37029999999999</v>
      </c>
      <c r="J10464">
        <v>146.30240000000001</v>
      </c>
      <c r="K10464" t="str">
        <f t="shared" si="326"/>
        <v>SSHH</v>
      </c>
      <c r="L10464">
        <v>1</v>
      </c>
      <c r="M10464">
        <f t="shared" si="327"/>
        <v>1</v>
      </c>
    </row>
    <row r="10465" spans="1:13" x14ac:dyDescent="0.25">
      <c r="A10465" t="s">
        <v>10</v>
      </c>
      <c r="B10465">
        <v>2026</v>
      </c>
      <c r="C10465" s="4">
        <v>80125</v>
      </c>
      <c r="D10465" t="s">
        <v>378</v>
      </c>
      <c r="E10465">
        <v>12</v>
      </c>
      <c r="F10465" s="5">
        <v>27064090</v>
      </c>
      <c r="G10465" s="5" t="s">
        <v>12</v>
      </c>
      <c r="H10465" t="s">
        <v>15</v>
      </c>
      <c r="I10465">
        <v>5450.4228999999996</v>
      </c>
      <c r="J10465">
        <v>4467.6009000000004</v>
      </c>
      <c r="K10465" t="str">
        <f t="shared" si="326"/>
        <v/>
      </c>
      <c r="M10465" t="str">
        <f t="shared" si="327"/>
        <v/>
      </c>
    </row>
    <row r="10466" spans="1:13" x14ac:dyDescent="0.25">
      <c r="A10466" t="s">
        <v>10</v>
      </c>
      <c r="B10466">
        <v>2026</v>
      </c>
      <c r="C10466" s="4">
        <v>81094</v>
      </c>
      <c r="D10466" t="s">
        <v>379</v>
      </c>
      <c r="E10466">
        <v>12</v>
      </c>
      <c r="F10466" s="5">
        <v>8007130</v>
      </c>
      <c r="G10466" s="5" t="s">
        <v>12</v>
      </c>
      <c r="H10466" t="s">
        <v>15</v>
      </c>
      <c r="I10466">
        <v>1602.5682999999999</v>
      </c>
      <c r="J10466">
        <v>1438.1766</v>
      </c>
      <c r="K10466" t="str">
        <f t="shared" si="326"/>
        <v/>
      </c>
      <c r="M10466" t="str">
        <f t="shared" si="327"/>
        <v/>
      </c>
    </row>
    <row r="10467" spans="1:13" x14ac:dyDescent="0.25">
      <c r="A10467" t="s">
        <v>10</v>
      </c>
      <c r="B10467">
        <v>2026</v>
      </c>
      <c r="C10467" s="4">
        <v>81095</v>
      </c>
      <c r="D10467" t="s">
        <v>380</v>
      </c>
      <c r="E10467">
        <v>12</v>
      </c>
      <c r="F10467" s="5">
        <v>1805387</v>
      </c>
      <c r="G10467" s="5" t="s">
        <v>12</v>
      </c>
      <c r="H10467" t="s">
        <v>13</v>
      </c>
      <c r="I10467">
        <v>362.70479999999998</v>
      </c>
      <c r="J10467">
        <v>292.25400000000002</v>
      </c>
      <c r="K10467" t="str">
        <f t="shared" si="326"/>
        <v>SSHH</v>
      </c>
      <c r="L10467">
        <v>1</v>
      </c>
      <c r="M10467">
        <f t="shared" si="327"/>
        <v>1</v>
      </c>
    </row>
    <row r="10468" spans="1:13" x14ac:dyDescent="0.25">
      <c r="A10468" t="s">
        <v>10</v>
      </c>
      <c r="B10468">
        <v>2026</v>
      </c>
      <c r="C10468" s="4">
        <v>81096</v>
      </c>
      <c r="D10468" t="s">
        <v>381</v>
      </c>
      <c r="E10468">
        <v>12</v>
      </c>
      <c r="F10468" s="5">
        <v>18772401</v>
      </c>
      <c r="G10468" s="5" t="s">
        <v>12</v>
      </c>
      <c r="H10468" t="s">
        <v>15</v>
      </c>
      <c r="I10468">
        <v>4088.145</v>
      </c>
      <c r="J10468">
        <v>3705.3456000000001</v>
      </c>
      <c r="K10468" t="str">
        <f t="shared" si="326"/>
        <v/>
      </c>
      <c r="M10468" t="str">
        <f t="shared" si="327"/>
        <v/>
      </c>
    </row>
    <row r="10469" spans="1:13" x14ac:dyDescent="0.25">
      <c r="A10469" t="s">
        <v>10</v>
      </c>
      <c r="B10469">
        <v>2026</v>
      </c>
      <c r="C10469" s="4">
        <v>81097</v>
      </c>
      <c r="D10469" t="s">
        <v>382</v>
      </c>
      <c r="E10469">
        <v>12</v>
      </c>
      <c r="F10469" s="5">
        <v>1202975</v>
      </c>
      <c r="G10469" s="5" t="s">
        <v>12</v>
      </c>
      <c r="H10469" t="s">
        <v>15</v>
      </c>
      <c r="I10469">
        <v>244.16319999999999</v>
      </c>
      <c r="J10469">
        <v>207.5949</v>
      </c>
      <c r="K10469" t="str">
        <f t="shared" si="326"/>
        <v/>
      </c>
      <c r="M10469" t="str">
        <f t="shared" si="327"/>
        <v/>
      </c>
    </row>
    <row r="10470" spans="1:13" x14ac:dyDescent="0.25">
      <c r="A10470" t="s">
        <v>10</v>
      </c>
      <c r="B10470">
        <v>2026</v>
      </c>
      <c r="C10470" s="4">
        <v>82100</v>
      </c>
      <c r="D10470" t="s">
        <v>383</v>
      </c>
      <c r="E10470">
        <v>12</v>
      </c>
      <c r="F10470" s="5">
        <v>5404957</v>
      </c>
      <c r="G10470" s="5" t="s">
        <v>12</v>
      </c>
      <c r="H10470" t="s">
        <v>15</v>
      </c>
      <c r="I10470">
        <v>1314.6210000000001</v>
      </c>
      <c r="J10470">
        <v>1210.7366999999999</v>
      </c>
      <c r="K10470" t="str">
        <f t="shared" si="326"/>
        <v/>
      </c>
      <c r="M10470" t="str">
        <f t="shared" si="327"/>
        <v/>
      </c>
    </row>
    <row r="10471" spans="1:13" x14ac:dyDescent="0.25">
      <c r="A10471" t="s">
        <v>10</v>
      </c>
      <c r="B10471">
        <v>2026</v>
      </c>
      <c r="C10471" s="4">
        <v>82101</v>
      </c>
      <c r="D10471" t="s">
        <v>384</v>
      </c>
      <c r="E10471">
        <v>12</v>
      </c>
      <c r="F10471" s="5">
        <v>1335766</v>
      </c>
      <c r="G10471" s="5" t="s">
        <v>12</v>
      </c>
      <c r="H10471" t="s">
        <v>15</v>
      </c>
      <c r="I10471">
        <v>425.17270000000002</v>
      </c>
      <c r="J10471">
        <v>395.55680000000001</v>
      </c>
      <c r="K10471" t="str">
        <f t="shared" si="326"/>
        <v/>
      </c>
      <c r="M10471" t="str">
        <f t="shared" si="327"/>
        <v/>
      </c>
    </row>
    <row r="10472" spans="1:13" x14ac:dyDescent="0.25">
      <c r="A10472" t="s">
        <v>10</v>
      </c>
      <c r="B10472">
        <v>2026</v>
      </c>
      <c r="C10472" s="4">
        <v>82105</v>
      </c>
      <c r="D10472" t="s">
        <v>385</v>
      </c>
      <c r="E10472">
        <v>12</v>
      </c>
      <c r="F10472" s="5">
        <v>58262</v>
      </c>
      <c r="G10472" s="5" t="s">
        <v>12</v>
      </c>
      <c r="H10472" t="s">
        <v>13</v>
      </c>
      <c r="I10472">
        <v>45.662799999999997</v>
      </c>
      <c r="J10472">
        <v>38.018999999999998</v>
      </c>
      <c r="K10472" t="str">
        <f t="shared" si="326"/>
        <v>SSHH</v>
      </c>
      <c r="L10472">
        <v>1</v>
      </c>
      <c r="M10472">
        <f t="shared" si="327"/>
        <v>1</v>
      </c>
    </row>
    <row r="10473" spans="1:13" x14ac:dyDescent="0.25">
      <c r="A10473" t="s">
        <v>10</v>
      </c>
      <c r="B10473">
        <v>2026</v>
      </c>
      <c r="C10473" s="4">
        <v>82108</v>
      </c>
      <c r="D10473" t="s">
        <v>386</v>
      </c>
      <c r="E10473">
        <v>12</v>
      </c>
      <c r="F10473" s="5">
        <v>2581352</v>
      </c>
      <c r="G10473" s="5" t="s">
        <v>12</v>
      </c>
      <c r="H10473" t="s">
        <v>15</v>
      </c>
      <c r="I10473">
        <v>675.80619999999999</v>
      </c>
      <c r="J10473">
        <v>595.93920000000003</v>
      </c>
      <c r="K10473" t="str">
        <f t="shared" si="326"/>
        <v/>
      </c>
      <c r="M10473" t="str">
        <f t="shared" si="327"/>
        <v/>
      </c>
    </row>
    <row r="10474" spans="1:13" x14ac:dyDescent="0.25">
      <c r="A10474" t="s">
        <v>10</v>
      </c>
      <c r="B10474">
        <v>2026</v>
      </c>
      <c r="C10474" s="4">
        <v>83001</v>
      </c>
      <c r="D10474" t="s">
        <v>387</v>
      </c>
      <c r="E10474">
        <v>12</v>
      </c>
      <c r="F10474" s="5">
        <v>2296988</v>
      </c>
      <c r="G10474" s="5" t="s">
        <v>12</v>
      </c>
      <c r="H10474" t="s">
        <v>13</v>
      </c>
      <c r="I10474">
        <v>539.94740000000002</v>
      </c>
      <c r="J10474">
        <v>522.6277</v>
      </c>
      <c r="K10474" t="str">
        <f t="shared" si="326"/>
        <v>LSHH</v>
      </c>
      <c r="L10474">
        <v>1</v>
      </c>
      <c r="M10474">
        <f t="shared" si="327"/>
        <v>2</v>
      </c>
    </row>
    <row r="10475" spans="1:13" x14ac:dyDescent="0.25">
      <c r="A10475" t="s">
        <v>10</v>
      </c>
      <c r="B10475">
        <v>2026</v>
      </c>
      <c r="C10475" s="4">
        <v>83002</v>
      </c>
      <c r="D10475" t="s">
        <v>388</v>
      </c>
      <c r="E10475">
        <v>12</v>
      </c>
      <c r="F10475" s="5">
        <v>2334829</v>
      </c>
      <c r="G10475" s="5" t="s">
        <v>12</v>
      </c>
      <c r="H10475" t="s">
        <v>15</v>
      </c>
      <c r="I10475">
        <v>660.2423</v>
      </c>
      <c r="J10475">
        <v>655.41830000000004</v>
      </c>
      <c r="K10475" t="str">
        <f t="shared" si="326"/>
        <v/>
      </c>
      <c r="M10475" t="str">
        <f t="shared" si="327"/>
        <v/>
      </c>
    </row>
    <row r="10476" spans="1:13" x14ac:dyDescent="0.25">
      <c r="A10476" t="s">
        <v>10</v>
      </c>
      <c r="B10476">
        <v>2026</v>
      </c>
      <c r="C10476" s="4">
        <v>83003</v>
      </c>
      <c r="D10476" t="s">
        <v>389</v>
      </c>
      <c r="E10476">
        <v>12</v>
      </c>
      <c r="F10476" s="5">
        <v>18996471</v>
      </c>
      <c r="G10476" s="5" t="s">
        <v>12</v>
      </c>
      <c r="H10476" t="s">
        <v>15</v>
      </c>
      <c r="I10476">
        <v>4143.9816000000001</v>
      </c>
      <c r="J10476">
        <v>3991.7480999999998</v>
      </c>
      <c r="K10476" t="str">
        <f t="shared" si="326"/>
        <v/>
      </c>
      <c r="M10476" t="str">
        <f t="shared" si="327"/>
        <v/>
      </c>
    </row>
    <row r="10477" spans="1:13" x14ac:dyDescent="0.25">
      <c r="A10477" t="s">
        <v>10</v>
      </c>
      <c r="B10477">
        <v>2026</v>
      </c>
      <c r="C10477" s="4">
        <v>83005</v>
      </c>
      <c r="D10477" t="s">
        <v>390</v>
      </c>
      <c r="E10477">
        <v>12</v>
      </c>
      <c r="F10477" s="5">
        <v>47769602</v>
      </c>
      <c r="G10477" s="5" t="s">
        <v>12</v>
      </c>
      <c r="H10477" t="s">
        <v>15</v>
      </c>
      <c r="I10477">
        <v>11814.0041</v>
      </c>
      <c r="J10477">
        <v>11034.507100000001</v>
      </c>
      <c r="K10477" t="str">
        <f t="shared" si="326"/>
        <v/>
      </c>
      <c r="M10477" t="str">
        <f t="shared" si="327"/>
        <v/>
      </c>
    </row>
    <row r="10478" spans="1:13" x14ac:dyDescent="0.25">
      <c r="A10478" t="s">
        <v>10</v>
      </c>
      <c r="B10478">
        <v>2026</v>
      </c>
      <c r="C10478" s="4">
        <v>84001</v>
      </c>
      <c r="D10478" t="s">
        <v>391</v>
      </c>
      <c r="E10478">
        <v>12</v>
      </c>
      <c r="F10478" s="5">
        <v>14775530</v>
      </c>
      <c r="G10478" s="5" t="s">
        <v>12</v>
      </c>
      <c r="H10478" t="s">
        <v>15</v>
      </c>
      <c r="I10478">
        <v>2777.8832000000002</v>
      </c>
      <c r="J10478">
        <v>2555.9584</v>
      </c>
      <c r="K10478" t="str">
        <f t="shared" si="326"/>
        <v/>
      </c>
      <c r="M10478" t="str">
        <f t="shared" si="327"/>
        <v/>
      </c>
    </row>
    <row r="10479" spans="1:13" x14ac:dyDescent="0.25">
      <c r="A10479" t="s">
        <v>10</v>
      </c>
      <c r="B10479">
        <v>2026</v>
      </c>
      <c r="C10479" s="4">
        <v>84002</v>
      </c>
      <c r="D10479" t="s">
        <v>392</v>
      </c>
      <c r="E10479">
        <v>12</v>
      </c>
      <c r="F10479" s="5">
        <v>2085584</v>
      </c>
      <c r="G10479" s="5" t="s">
        <v>12</v>
      </c>
      <c r="H10479" t="s">
        <v>15</v>
      </c>
      <c r="I10479">
        <v>384.4794</v>
      </c>
      <c r="J10479">
        <v>321.7448</v>
      </c>
      <c r="K10479" t="str">
        <f t="shared" si="326"/>
        <v/>
      </c>
      <c r="M10479" t="str">
        <f t="shared" si="327"/>
        <v/>
      </c>
    </row>
    <row r="10480" spans="1:13" x14ac:dyDescent="0.25">
      <c r="A10480" t="s">
        <v>10</v>
      </c>
      <c r="B10480">
        <v>2026</v>
      </c>
      <c r="C10480" s="4">
        <v>84003</v>
      </c>
      <c r="D10480" t="s">
        <v>393</v>
      </c>
      <c r="E10480">
        <v>12</v>
      </c>
      <c r="F10480" s="5">
        <v>1304403</v>
      </c>
      <c r="G10480" s="5" t="s">
        <v>12</v>
      </c>
      <c r="H10480" t="s">
        <v>15</v>
      </c>
      <c r="I10480">
        <v>268.89789999999999</v>
      </c>
      <c r="J10480">
        <v>247.51519999999999</v>
      </c>
      <c r="K10480" t="str">
        <f t="shared" si="326"/>
        <v/>
      </c>
      <c r="M10480" t="str">
        <f t="shared" si="327"/>
        <v/>
      </c>
    </row>
    <row r="10481" spans="1:13" x14ac:dyDescent="0.25">
      <c r="A10481" t="s">
        <v>10</v>
      </c>
      <c r="B10481">
        <v>2026</v>
      </c>
      <c r="C10481" s="4">
        <v>84004</v>
      </c>
      <c r="D10481" t="s">
        <v>394</v>
      </c>
      <c r="E10481">
        <v>12</v>
      </c>
      <c r="F10481" s="5">
        <v>1967447</v>
      </c>
      <c r="G10481" s="5" t="s">
        <v>12</v>
      </c>
      <c r="H10481" t="s">
        <v>15</v>
      </c>
      <c r="I10481">
        <v>383.18849999999998</v>
      </c>
      <c r="J10481">
        <v>317.68349999999998</v>
      </c>
      <c r="K10481" t="str">
        <f t="shared" si="326"/>
        <v/>
      </c>
      <c r="M10481" t="str">
        <f t="shared" si="327"/>
        <v/>
      </c>
    </row>
    <row r="10482" spans="1:13" x14ac:dyDescent="0.25">
      <c r="A10482" t="s">
        <v>10</v>
      </c>
      <c r="B10482">
        <v>2026</v>
      </c>
      <c r="C10482" s="4">
        <v>84005</v>
      </c>
      <c r="D10482" t="s">
        <v>395</v>
      </c>
      <c r="E10482">
        <v>12</v>
      </c>
      <c r="F10482" s="5">
        <v>2877198</v>
      </c>
      <c r="G10482" s="5" t="s">
        <v>12</v>
      </c>
      <c r="H10482" t="s">
        <v>15</v>
      </c>
      <c r="I10482">
        <v>562.31769999999995</v>
      </c>
      <c r="J10482">
        <v>520.22990000000004</v>
      </c>
      <c r="K10482" t="str">
        <f t="shared" si="326"/>
        <v/>
      </c>
      <c r="M10482" t="str">
        <f t="shared" si="327"/>
        <v/>
      </c>
    </row>
    <row r="10483" spans="1:13" x14ac:dyDescent="0.25">
      <c r="A10483" t="s">
        <v>10</v>
      </c>
      <c r="B10483">
        <v>2026</v>
      </c>
      <c r="C10483" s="4">
        <v>84006</v>
      </c>
      <c r="D10483" t="s">
        <v>396</v>
      </c>
      <c r="E10483">
        <v>12</v>
      </c>
      <c r="F10483" s="5">
        <v>3613516</v>
      </c>
      <c r="G10483" s="5" t="s">
        <v>12</v>
      </c>
      <c r="H10483" t="s">
        <v>15</v>
      </c>
      <c r="I10483">
        <v>714.74260000000004</v>
      </c>
      <c r="J10483">
        <v>611.77629999999999</v>
      </c>
      <c r="K10483" t="str">
        <f t="shared" si="326"/>
        <v/>
      </c>
      <c r="M10483" t="str">
        <f t="shared" si="327"/>
        <v/>
      </c>
    </row>
    <row r="10484" spans="1:13" x14ac:dyDescent="0.25">
      <c r="A10484" t="s">
        <v>10</v>
      </c>
      <c r="B10484">
        <v>2026</v>
      </c>
      <c r="C10484" s="4">
        <v>85043</v>
      </c>
      <c r="D10484" t="s">
        <v>397</v>
      </c>
      <c r="E10484">
        <v>12</v>
      </c>
      <c r="F10484" s="5">
        <v>318897</v>
      </c>
      <c r="G10484" s="5" t="s">
        <v>12</v>
      </c>
      <c r="H10484" t="s">
        <v>13</v>
      </c>
      <c r="I10484">
        <v>58.9253</v>
      </c>
      <c r="J10484">
        <v>50.459200000000003</v>
      </c>
      <c r="K10484" t="str">
        <f t="shared" si="326"/>
        <v>SSHH</v>
      </c>
      <c r="L10484">
        <v>1</v>
      </c>
      <c r="M10484">
        <f t="shared" si="327"/>
        <v>1</v>
      </c>
    </row>
    <row r="10485" spans="1:13" x14ac:dyDescent="0.25">
      <c r="A10485" t="s">
        <v>10</v>
      </c>
      <c r="B10485">
        <v>2026</v>
      </c>
      <c r="C10485" s="4">
        <v>85044</v>
      </c>
      <c r="D10485" t="s">
        <v>398</v>
      </c>
      <c r="E10485">
        <v>12</v>
      </c>
      <c r="F10485" s="5">
        <v>2200918</v>
      </c>
      <c r="G10485" s="5" t="s">
        <v>12</v>
      </c>
      <c r="H10485" t="s">
        <v>15</v>
      </c>
      <c r="I10485">
        <v>450.7183</v>
      </c>
      <c r="J10485">
        <v>400.06040000000002</v>
      </c>
      <c r="K10485" t="str">
        <f t="shared" si="326"/>
        <v/>
      </c>
      <c r="M10485" t="str">
        <f t="shared" si="327"/>
        <v/>
      </c>
    </row>
    <row r="10486" spans="1:13" x14ac:dyDescent="0.25">
      <c r="A10486" t="s">
        <v>10</v>
      </c>
      <c r="B10486">
        <v>2026</v>
      </c>
      <c r="C10486" s="4">
        <v>85045</v>
      </c>
      <c r="D10486" t="s">
        <v>399</v>
      </c>
      <c r="E10486">
        <v>12</v>
      </c>
      <c r="F10486" s="5">
        <v>3400762</v>
      </c>
      <c r="G10486" s="5" t="s">
        <v>12</v>
      </c>
      <c r="H10486" t="s">
        <v>15</v>
      </c>
      <c r="I10486">
        <v>614.06759999999997</v>
      </c>
      <c r="J10486">
        <v>522.15470000000005</v>
      </c>
      <c r="K10486" t="str">
        <f t="shared" si="326"/>
        <v/>
      </c>
      <c r="M10486" t="str">
        <f t="shared" si="327"/>
        <v/>
      </c>
    </row>
    <row r="10487" spans="1:13" x14ac:dyDescent="0.25">
      <c r="A10487" t="s">
        <v>10</v>
      </c>
      <c r="B10487">
        <v>2026</v>
      </c>
      <c r="C10487" s="4">
        <v>85046</v>
      </c>
      <c r="D10487" t="s">
        <v>400</v>
      </c>
      <c r="E10487">
        <v>12</v>
      </c>
      <c r="F10487" s="5">
        <v>28317175</v>
      </c>
      <c r="G10487" s="5" t="s">
        <v>12</v>
      </c>
      <c r="H10487" t="s">
        <v>15</v>
      </c>
      <c r="I10487">
        <v>4897.9939999999997</v>
      </c>
      <c r="J10487">
        <v>4150.2721000000001</v>
      </c>
      <c r="K10487" t="str">
        <f t="shared" si="326"/>
        <v/>
      </c>
      <c r="M10487" t="str">
        <f t="shared" si="327"/>
        <v/>
      </c>
    </row>
    <row r="10488" spans="1:13" x14ac:dyDescent="0.25">
      <c r="A10488" t="s">
        <v>10</v>
      </c>
      <c r="B10488">
        <v>2026</v>
      </c>
      <c r="C10488" s="4">
        <v>85048</v>
      </c>
      <c r="D10488" t="s">
        <v>401</v>
      </c>
      <c r="E10488">
        <v>12</v>
      </c>
      <c r="F10488" s="5">
        <v>3962514</v>
      </c>
      <c r="G10488" s="5" t="s">
        <v>12</v>
      </c>
      <c r="H10488" t="s">
        <v>15</v>
      </c>
      <c r="I10488">
        <v>812.56259999999997</v>
      </c>
      <c r="J10488">
        <v>730.82119999999998</v>
      </c>
      <c r="K10488" t="str">
        <f t="shared" si="326"/>
        <v/>
      </c>
      <c r="M10488" t="str">
        <f t="shared" si="327"/>
        <v/>
      </c>
    </row>
    <row r="10489" spans="1:13" x14ac:dyDescent="0.25">
      <c r="A10489" t="s">
        <v>10</v>
      </c>
      <c r="B10489">
        <v>2026</v>
      </c>
      <c r="C10489" s="4">
        <v>85049</v>
      </c>
      <c r="D10489" t="s">
        <v>402</v>
      </c>
      <c r="E10489">
        <v>12</v>
      </c>
      <c r="F10489" s="5">
        <v>2843788</v>
      </c>
      <c r="G10489" s="5" t="s">
        <v>12</v>
      </c>
      <c r="H10489" t="s">
        <v>15</v>
      </c>
      <c r="I10489">
        <v>518.03750000000002</v>
      </c>
      <c r="J10489">
        <v>487.33069999999998</v>
      </c>
      <c r="K10489" t="str">
        <f t="shared" si="326"/>
        <v/>
      </c>
      <c r="M10489" t="str">
        <f t="shared" si="327"/>
        <v/>
      </c>
    </row>
    <row r="10490" spans="1:13" x14ac:dyDescent="0.25">
      <c r="A10490" t="s">
        <v>10</v>
      </c>
      <c r="B10490">
        <v>2026</v>
      </c>
      <c r="C10490" s="4">
        <v>85050</v>
      </c>
      <c r="D10490" t="s">
        <v>403</v>
      </c>
      <c r="E10490">
        <v>12</v>
      </c>
      <c r="F10490" s="5">
        <v>8209877.0899999999</v>
      </c>
      <c r="G10490" s="5" t="s">
        <v>12</v>
      </c>
      <c r="H10490" t="s">
        <v>13</v>
      </c>
      <c r="I10490">
        <v>1420.0544</v>
      </c>
      <c r="J10490">
        <v>1413.7004999999999</v>
      </c>
      <c r="K10490" t="str">
        <f t="shared" si="326"/>
        <v>LSHH</v>
      </c>
      <c r="L10490">
        <v>1</v>
      </c>
      <c r="M10490">
        <f t="shared" si="327"/>
        <v>2</v>
      </c>
    </row>
    <row r="10491" spans="1:13" x14ac:dyDescent="0.25">
      <c r="A10491" t="s">
        <v>10</v>
      </c>
      <c r="B10491">
        <v>2026</v>
      </c>
      <c r="C10491" s="4">
        <v>86100</v>
      </c>
      <c r="D10491" t="s">
        <v>404</v>
      </c>
      <c r="E10491">
        <v>12</v>
      </c>
      <c r="F10491" s="5">
        <v>2181573</v>
      </c>
      <c r="G10491" s="5" t="s">
        <v>12</v>
      </c>
      <c r="H10491" t="s">
        <v>15</v>
      </c>
      <c r="I10491">
        <v>628.37009999999998</v>
      </c>
      <c r="J10491">
        <v>582.55989999999997</v>
      </c>
      <c r="K10491" t="str">
        <f t="shared" si="326"/>
        <v/>
      </c>
      <c r="M10491" t="str">
        <f t="shared" si="327"/>
        <v/>
      </c>
    </row>
    <row r="10492" spans="1:13" x14ac:dyDescent="0.25">
      <c r="A10492" t="s">
        <v>10</v>
      </c>
      <c r="B10492">
        <v>2026</v>
      </c>
      <c r="C10492" s="4">
        <v>87083</v>
      </c>
      <c r="D10492" t="s">
        <v>405</v>
      </c>
      <c r="E10492">
        <v>12</v>
      </c>
      <c r="F10492" s="5">
        <v>3154512</v>
      </c>
      <c r="G10492" s="5" t="s">
        <v>12</v>
      </c>
      <c r="H10492" t="s">
        <v>15</v>
      </c>
      <c r="I10492">
        <v>805.34810000000004</v>
      </c>
      <c r="J10492">
        <v>734.21600000000001</v>
      </c>
      <c r="K10492" t="str">
        <f t="shared" si="326"/>
        <v/>
      </c>
      <c r="M10492" t="str">
        <f t="shared" si="327"/>
        <v/>
      </c>
    </row>
    <row r="10493" spans="1:13" x14ac:dyDescent="0.25">
      <c r="A10493" t="s">
        <v>10</v>
      </c>
      <c r="B10493">
        <v>2026</v>
      </c>
      <c r="C10493" s="4">
        <v>88072</v>
      </c>
      <c r="D10493" t="s">
        <v>406</v>
      </c>
      <c r="E10493">
        <v>12</v>
      </c>
      <c r="F10493" s="5">
        <v>1589657</v>
      </c>
      <c r="G10493" s="5" t="s">
        <v>12</v>
      </c>
      <c r="H10493" t="s">
        <v>13</v>
      </c>
      <c r="I10493">
        <v>305.38560000000001</v>
      </c>
      <c r="J10493">
        <v>290.15269999999998</v>
      </c>
      <c r="K10493" t="str">
        <f t="shared" si="326"/>
        <v>SSHH</v>
      </c>
      <c r="L10493">
        <v>1</v>
      </c>
      <c r="M10493">
        <f t="shared" si="327"/>
        <v>1</v>
      </c>
    </row>
    <row r="10494" spans="1:13" x14ac:dyDescent="0.25">
      <c r="A10494" t="s">
        <v>10</v>
      </c>
      <c r="B10494">
        <v>2026</v>
      </c>
      <c r="C10494" s="4">
        <v>88073</v>
      </c>
      <c r="D10494" t="s">
        <v>407</v>
      </c>
      <c r="E10494">
        <v>12</v>
      </c>
      <c r="F10494" s="5">
        <v>1049447</v>
      </c>
      <c r="G10494" s="5" t="s">
        <v>12</v>
      </c>
      <c r="H10494" t="s">
        <v>13</v>
      </c>
      <c r="I10494">
        <v>112.7441</v>
      </c>
      <c r="J10494">
        <v>104.45740000000001</v>
      </c>
      <c r="K10494" t="str">
        <f t="shared" si="326"/>
        <v>SSHH</v>
      </c>
      <c r="L10494">
        <v>1</v>
      </c>
      <c r="M10494">
        <f t="shared" si="327"/>
        <v>1</v>
      </c>
    </row>
    <row r="10495" spans="1:13" x14ac:dyDescent="0.25">
      <c r="A10495" t="s">
        <v>10</v>
      </c>
      <c r="B10495">
        <v>2026</v>
      </c>
      <c r="C10495" s="4">
        <v>88075</v>
      </c>
      <c r="D10495" t="s">
        <v>408</v>
      </c>
      <c r="E10495">
        <v>12</v>
      </c>
      <c r="F10495" s="5">
        <v>1153157</v>
      </c>
      <c r="G10495" s="5" t="s">
        <v>12</v>
      </c>
      <c r="H10495" t="s">
        <v>13</v>
      </c>
      <c r="I10495">
        <v>214.63679999999999</v>
      </c>
      <c r="J10495">
        <v>191.51900000000001</v>
      </c>
      <c r="K10495" t="str">
        <f t="shared" si="326"/>
        <v>SSHH</v>
      </c>
      <c r="L10495">
        <v>1</v>
      </c>
      <c r="M10495">
        <f t="shared" si="327"/>
        <v>1</v>
      </c>
    </row>
    <row r="10496" spans="1:13" x14ac:dyDescent="0.25">
      <c r="A10496" t="s">
        <v>10</v>
      </c>
      <c r="B10496">
        <v>2026</v>
      </c>
      <c r="C10496" s="4">
        <v>88080</v>
      </c>
      <c r="D10496" t="s">
        <v>409</v>
      </c>
      <c r="E10496">
        <v>12</v>
      </c>
      <c r="F10496" s="5">
        <v>678028</v>
      </c>
      <c r="G10496" s="5" t="s">
        <v>12</v>
      </c>
      <c r="H10496" t="s">
        <v>15</v>
      </c>
      <c r="I10496">
        <v>612.74369999999999</v>
      </c>
      <c r="J10496">
        <v>549.6146</v>
      </c>
      <c r="K10496" t="str">
        <f t="shared" si="326"/>
        <v/>
      </c>
      <c r="M10496" t="str">
        <f t="shared" si="327"/>
        <v/>
      </c>
    </row>
    <row r="10497" spans="1:13" x14ac:dyDescent="0.25">
      <c r="A10497" t="s">
        <v>10</v>
      </c>
      <c r="B10497">
        <v>2026</v>
      </c>
      <c r="C10497" s="4">
        <v>88081</v>
      </c>
      <c r="D10497" t="s">
        <v>410</v>
      </c>
      <c r="E10497">
        <v>12</v>
      </c>
      <c r="F10497" s="5">
        <v>8900488</v>
      </c>
      <c r="G10497" s="5" t="s">
        <v>12</v>
      </c>
      <c r="H10497" t="s">
        <v>15</v>
      </c>
      <c r="I10497">
        <v>2049.0374000000002</v>
      </c>
      <c r="J10497">
        <v>1773.1991</v>
      </c>
      <c r="K10497" t="str">
        <f t="shared" si="326"/>
        <v/>
      </c>
      <c r="M10497" t="str">
        <f t="shared" si="327"/>
        <v/>
      </c>
    </row>
    <row r="10498" spans="1:13" x14ac:dyDescent="0.25">
      <c r="A10498" t="s">
        <v>10</v>
      </c>
      <c r="B10498">
        <v>2026</v>
      </c>
      <c r="C10498" s="4">
        <v>89080</v>
      </c>
      <c r="D10498" t="s">
        <v>411</v>
      </c>
      <c r="E10498">
        <v>12</v>
      </c>
      <c r="F10498" s="5">
        <v>5318527</v>
      </c>
      <c r="G10498" s="5" t="s">
        <v>12</v>
      </c>
      <c r="H10498" t="s">
        <v>15</v>
      </c>
      <c r="I10498">
        <v>1086.2376999999999</v>
      </c>
      <c r="J10498">
        <v>1055.4498000000001</v>
      </c>
      <c r="K10498" t="str">
        <f t="shared" ref="K10498:K10561" si="328">IF(H10498="Y",IF(J10498&lt;350,"SSHH","LSHH"),"")</f>
        <v/>
      </c>
      <c r="M10498" t="str">
        <f t="shared" si="327"/>
        <v/>
      </c>
    </row>
    <row r="10499" spans="1:13" x14ac:dyDescent="0.25">
      <c r="A10499" t="s">
        <v>10</v>
      </c>
      <c r="B10499">
        <v>2026</v>
      </c>
      <c r="C10499" s="4">
        <v>89087</v>
      </c>
      <c r="D10499" t="s">
        <v>412</v>
      </c>
      <c r="E10499">
        <v>12</v>
      </c>
      <c r="F10499" s="5">
        <v>1910930</v>
      </c>
      <c r="G10499" s="5" t="s">
        <v>12</v>
      </c>
      <c r="H10499" t="s">
        <v>13</v>
      </c>
      <c r="I10499">
        <v>296.40949999999998</v>
      </c>
      <c r="J10499">
        <v>272.44170000000003</v>
      </c>
      <c r="K10499" t="str">
        <f t="shared" si="328"/>
        <v>SSHH</v>
      </c>
      <c r="L10499">
        <v>1</v>
      </c>
      <c r="M10499">
        <f t="shared" ref="M10499:M10562" si="329">IF(L10499=1,IF(K10499="LSHH",2,1),"")</f>
        <v>1</v>
      </c>
    </row>
    <row r="10500" spans="1:13" x14ac:dyDescent="0.25">
      <c r="A10500" t="s">
        <v>10</v>
      </c>
      <c r="B10500">
        <v>2026</v>
      </c>
      <c r="C10500" s="4">
        <v>89088</v>
      </c>
      <c r="D10500" t="s">
        <v>413</v>
      </c>
      <c r="E10500">
        <v>12</v>
      </c>
      <c r="F10500" s="5">
        <v>1246864</v>
      </c>
      <c r="G10500" s="5" t="s">
        <v>12</v>
      </c>
      <c r="H10500" t="s">
        <v>13</v>
      </c>
      <c r="I10500">
        <v>201.47739999999999</v>
      </c>
      <c r="J10500">
        <v>183.93379999999999</v>
      </c>
      <c r="K10500" t="str">
        <f t="shared" si="328"/>
        <v>SSHH</v>
      </c>
      <c r="L10500">
        <v>1</v>
      </c>
      <c r="M10500">
        <f t="shared" si="329"/>
        <v>1</v>
      </c>
    </row>
    <row r="10501" spans="1:13" x14ac:dyDescent="0.25">
      <c r="A10501" t="s">
        <v>10</v>
      </c>
      <c r="B10501">
        <v>2026</v>
      </c>
      <c r="C10501" s="4">
        <v>89089</v>
      </c>
      <c r="D10501" t="s">
        <v>414</v>
      </c>
      <c r="E10501">
        <v>12</v>
      </c>
      <c r="F10501" s="5">
        <v>6952076</v>
      </c>
      <c r="G10501" s="5" t="s">
        <v>12</v>
      </c>
      <c r="H10501" t="s">
        <v>15</v>
      </c>
      <c r="I10501">
        <v>1499.4881</v>
      </c>
      <c r="J10501">
        <v>1374.9454000000001</v>
      </c>
      <c r="K10501" t="str">
        <f t="shared" si="328"/>
        <v/>
      </c>
      <c r="M10501" t="str">
        <f t="shared" si="329"/>
        <v/>
      </c>
    </row>
    <row r="10502" spans="1:13" x14ac:dyDescent="0.25">
      <c r="A10502" t="s">
        <v>10</v>
      </c>
      <c r="B10502">
        <v>2026</v>
      </c>
      <c r="C10502" s="4">
        <v>90076</v>
      </c>
      <c r="D10502" t="s">
        <v>415</v>
      </c>
      <c r="E10502">
        <v>12</v>
      </c>
      <c r="F10502" s="5">
        <v>1896091</v>
      </c>
      <c r="G10502" s="5" t="s">
        <v>12</v>
      </c>
      <c r="H10502" t="s">
        <v>15</v>
      </c>
      <c r="I10502">
        <v>437.60199999999998</v>
      </c>
      <c r="J10502">
        <v>389.4785</v>
      </c>
      <c r="K10502" t="str">
        <f t="shared" si="328"/>
        <v/>
      </c>
      <c r="M10502" t="str">
        <f t="shared" si="329"/>
        <v/>
      </c>
    </row>
    <row r="10503" spans="1:13" x14ac:dyDescent="0.25">
      <c r="A10503" t="s">
        <v>10</v>
      </c>
      <c r="B10503">
        <v>2026</v>
      </c>
      <c r="C10503" s="4">
        <v>90077</v>
      </c>
      <c r="D10503" t="s">
        <v>416</v>
      </c>
      <c r="E10503">
        <v>12</v>
      </c>
      <c r="F10503" s="5">
        <v>447306</v>
      </c>
      <c r="G10503" s="5" t="s">
        <v>12</v>
      </c>
      <c r="H10503" t="s">
        <v>13</v>
      </c>
      <c r="I10503">
        <v>237.4906</v>
      </c>
      <c r="J10503">
        <v>208.76859999999999</v>
      </c>
      <c r="K10503" t="str">
        <f t="shared" si="328"/>
        <v>SSHH</v>
      </c>
      <c r="L10503">
        <v>1</v>
      </c>
      <c r="M10503">
        <f t="shared" si="329"/>
        <v>1</v>
      </c>
    </row>
    <row r="10504" spans="1:13" x14ac:dyDescent="0.25">
      <c r="A10504" t="s">
        <v>10</v>
      </c>
      <c r="B10504">
        <v>2026</v>
      </c>
      <c r="C10504" s="4">
        <v>90078</v>
      </c>
      <c r="D10504" t="s">
        <v>417</v>
      </c>
      <c r="E10504">
        <v>12</v>
      </c>
      <c r="F10504" s="5">
        <v>661674</v>
      </c>
      <c r="G10504" s="5" t="s">
        <v>12</v>
      </c>
      <c r="H10504" t="s">
        <v>13</v>
      </c>
      <c r="I10504">
        <v>189.8663</v>
      </c>
      <c r="J10504">
        <v>133.5421</v>
      </c>
      <c r="K10504" t="str">
        <f t="shared" si="328"/>
        <v>SSHH</v>
      </c>
      <c r="L10504">
        <v>1</v>
      </c>
      <c r="M10504">
        <f t="shared" si="329"/>
        <v>1</v>
      </c>
    </row>
    <row r="10505" spans="1:13" x14ac:dyDescent="0.25">
      <c r="A10505" t="s">
        <v>10</v>
      </c>
      <c r="B10505">
        <v>2026</v>
      </c>
      <c r="C10505" s="4">
        <v>91091</v>
      </c>
      <c r="D10505" t="s">
        <v>418</v>
      </c>
      <c r="E10505">
        <v>12</v>
      </c>
      <c r="F10505" s="5">
        <v>2281342</v>
      </c>
      <c r="G10505" s="5" t="s">
        <v>12</v>
      </c>
      <c r="H10505" t="s">
        <v>15</v>
      </c>
      <c r="I10505">
        <v>394.57350000000002</v>
      </c>
      <c r="J10505">
        <v>325.92239999999998</v>
      </c>
      <c r="K10505" t="str">
        <f t="shared" si="328"/>
        <v/>
      </c>
      <c r="M10505" t="str">
        <f t="shared" si="329"/>
        <v/>
      </c>
    </row>
    <row r="10506" spans="1:13" x14ac:dyDescent="0.25">
      <c r="A10506" t="s">
        <v>10</v>
      </c>
      <c r="B10506">
        <v>2026</v>
      </c>
      <c r="C10506" s="4">
        <v>91092</v>
      </c>
      <c r="D10506" t="s">
        <v>419</v>
      </c>
      <c r="E10506">
        <v>12</v>
      </c>
      <c r="F10506" s="5">
        <v>8124228</v>
      </c>
      <c r="G10506" s="5" t="s">
        <v>12</v>
      </c>
      <c r="H10506" t="s">
        <v>15</v>
      </c>
      <c r="I10506">
        <v>1526.6528000000001</v>
      </c>
      <c r="J10506">
        <v>1298.8341</v>
      </c>
      <c r="K10506" t="str">
        <f t="shared" si="328"/>
        <v/>
      </c>
      <c r="M10506" t="str">
        <f t="shared" si="329"/>
        <v/>
      </c>
    </row>
    <row r="10507" spans="1:13" x14ac:dyDescent="0.25">
      <c r="A10507" t="s">
        <v>10</v>
      </c>
      <c r="B10507">
        <v>2026</v>
      </c>
      <c r="C10507" s="4">
        <v>91093</v>
      </c>
      <c r="D10507" t="s">
        <v>420</v>
      </c>
      <c r="E10507">
        <v>12</v>
      </c>
      <c r="F10507" s="5">
        <v>787428</v>
      </c>
      <c r="G10507" s="5" t="s">
        <v>12</v>
      </c>
      <c r="H10507" t="s">
        <v>15</v>
      </c>
      <c r="I10507">
        <v>165.41739999999999</v>
      </c>
      <c r="J10507">
        <v>131.8142</v>
      </c>
      <c r="K10507" t="str">
        <f t="shared" si="328"/>
        <v/>
      </c>
      <c r="M10507" t="str">
        <f t="shared" si="329"/>
        <v/>
      </c>
    </row>
    <row r="10508" spans="1:13" x14ac:dyDescent="0.25">
      <c r="A10508" t="s">
        <v>10</v>
      </c>
      <c r="B10508">
        <v>2026</v>
      </c>
      <c r="C10508" s="4">
        <v>91095</v>
      </c>
      <c r="D10508" t="s">
        <v>421</v>
      </c>
      <c r="E10508">
        <v>12</v>
      </c>
      <c r="F10508" s="5">
        <v>910671</v>
      </c>
      <c r="G10508" s="5" t="s">
        <v>12</v>
      </c>
      <c r="H10508" t="s">
        <v>15</v>
      </c>
      <c r="I10508">
        <v>162.4537</v>
      </c>
      <c r="J10508">
        <v>134.7234</v>
      </c>
      <c r="K10508" t="str">
        <f t="shared" si="328"/>
        <v/>
      </c>
      <c r="M10508" t="str">
        <f t="shared" si="329"/>
        <v/>
      </c>
    </row>
    <row r="10509" spans="1:13" x14ac:dyDescent="0.25">
      <c r="A10509" t="s">
        <v>10</v>
      </c>
      <c r="B10509">
        <v>2026</v>
      </c>
      <c r="C10509" s="4">
        <v>92087</v>
      </c>
      <c r="D10509" t="s">
        <v>422</v>
      </c>
      <c r="E10509">
        <v>12</v>
      </c>
      <c r="F10509" s="5">
        <v>60372030</v>
      </c>
      <c r="G10509" s="5" t="s">
        <v>12</v>
      </c>
      <c r="H10509" t="s">
        <v>15</v>
      </c>
      <c r="I10509">
        <v>16395.231599999999</v>
      </c>
      <c r="J10509">
        <v>15258.0236</v>
      </c>
      <c r="K10509" t="str">
        <f t="shared" si="328"/>
        <v/>
      </c>
      <c r="M10509" t="str">
        <f t="shared" si="329"/>
        <v/>
      </c>
    </row>
    <row r="10510" spans="1:13" x14ac:dyDescent="0.25">
      <c r="A10510" t="s">
        <v>10</v>
      </c>
      <c r="B10510">
        <v>2026</v>
      </c>
      <c r="C10510" s="4">
        <v>92088</v>
      </c>
      <c r="D10510" t="s">
        <v>423</v>
      </c>
      <c r="E10510">
        <v>12</v>
      </c>
      <c r="F10510" s="5">
        <v>51358439</v>
      </c>
      <c r="G10510" s="5" t="s">
        <v>12</v>
      </c>
      <c r="H10510" t="s">
        <v>15</v>
      </c>
      <c r="I10510">
        <v>15750.4794</v>
      </c>
      <c r="J10510">
        <v>15233.7212</v>
      </c>
      <c r="K10510" t="str">
        <f t="shared" si="328"/>
        <v/>
      </c>
      <c r="M10510" t="str">
        <f t="shared" si="329"/>
        <v/>
      </c>
    </row>
    <row r="10511" spans="1:13" x14ac:dyDescent="0.25">
      <c r="A10511" t="s">
        <v>10</v>
      </c>
      <c r="B10511">
        <v>2026</v>
      </c>
      <c r="C10511" s="4">
        <v>92089</v>
      </c>
      <c r="D10511" t="s">
        <v>424</v>
      </c>
      <c r="E10511">
        <v>12</v>
      </c>
      <c r="F10511" s="5">
        <v>90425384</v>
      </c>
      <c r="G10511" s="5" t="s">
        <v>12</v>
      </c>
      <c r="H10511" t="s">
        <v>15</v>
      </c>
      <c r="I10511">
        <v>16576.300599999999</v>
      </c>
      <c r="J10511">
        <v>15873.276</v>
      </c>
      <c r="K10511" t="str">
        <f t="shared" si="328"/>
        <v/>
      </c>
      <c r="M10511" t="str">
        <f t="shared" si="329"/>
        <v/>
      </c>
    </row>
    <row r="10512" spans="1:13" x14ac:dyDescent="0.25">
      <c r="A10512" t="s">
        <v>10</v>
      </c>
      <c r="B10512">
        <v>2026</v>
      </c>
      <c r="C10512" s="4">
        <v>92090</v>
      </c>
      <c r="D10512" t="s">
        <v>425</v>
      </c>
      <c r="E10512">
        <v>12</v>
      </c>
      <c r="F10512" s="5">
        <v>8807872</v>
      </c>
      <c r="G10512" s="5" t="s">
        <v>12</v>
      </c>
      <c r="H10512" t="s">
        <v>13</v>
      </c>
      <c r="I10512">
        <v>4821.1274999999996</v>
      </c>
      <c r="J10512">
        <v>4174.5603000000001</v>
      </c>
      <c r="K10512" t="str">
        <f t="shared" si="328"/>
        <v>LSHH</v>
      </c>
      <c r="L10512">
        <v>1</v>
      </c>
      <c r="M10512">
        <f t="shared" si="329"/>
        <v>2</v>
      </c>
    </row>
    <row r="10513" spans="1:13" x14ac:dyDescent="0.25">
      <c r="A10513" t="s">
        <v>10</v>
      </c>
      <c r="B10513">
        <v>2026</v>
      </c>
      <c r="C10513" s="4">
        <v>92091</v>
      </c>
      <c r="D10513" t="s">
        <v>426</v>
      </c>
      <c r="E10513">
        <v>12</v>
      </c>
      <c r="F10513" s="5">
        <v>11442142</v>
      </c>
      <c r="G10513" s="5" t="s">
        <v>12</v>
      </c>
      <c r="H10513" t="s">
        <v>15</v>
      </c>
      <c r="I10513">
        <v>2401.6242999999999</v>
      </c>
      <c r="J10513">
        <v>2211.5038</v>
      </c>
      <c r="K10513" t="str">
        <f t="shared" si="328"/>
        <v/>
      </c>
      <c r="M10513" t="str">
        <f t="shared" si="329"/>
        <v/>
      </c>
    </row>
    <row r="10514" spans="1:13" x14ac:dyDescent="0.25">
      <c r="A10514" t="s">
        <v>10</v>
      </c>
      <c r="B10514">
        <v>2026</v>
      </c>
      <c r="C10514" s="4">
        <v>93120</v>
      </c>
      <c r="D10514" t="s">
        <v>427</v>
      </c>
      <c r="E10514">
        <v>12</v>
      </c>
      <c r="F10514" s="5">
        <v>1289457</v>
      </c>
      <c r="G10514" s="5" t="s">
        <v>12</v>
      </c>
      <c r="H10514" t="s">
        <v>15</v>
      </c>
      <c r="I10514">
        <v>316.48059999999998</v>
      </c>
      <c r="J10514">
        <v>288.11529999999999</v>
      </c>
      <c r="K10514" t="str">
        <f t="shared" si="328"/>
        <v/>
      </c>
      <c r="M10514" t="str">
        <f t="shared" si="329"/>
        <v/>
      </c>
    </row>
    <row r="10515" spans="1:13" x14ac:dyDescent="0.25">
      <c r="A10515" t="s">
        <v>10</v>
      </c>
      <c r="B10515">
        <v>2026</v>
      </c>
      <c r="C10515" s="4">
        <v>93121</v>
      </c>
      <c r="D10515" t="s">
        <v>428</v>
      </c>
      <c r="E10515">
        <v>12</v>
      </c>
      <c r="F10515" s="5">
        <v>257840</v>
      </c>
      <c r="G10515" s="5" t="s">
        <v>12</v>
      </c>
      <c r="H10515" t="s">
        <v>15</v>
      </c>
      <c r="I10515">
        <v>71.620800000000003</v>
      </c>
      <c r="J10515">
        <v>54.719099999999997</v>
      </c>
      <c r="K10515" t="str">
        <f t="shared" si="328"/>
        <v/>
      </c>
      <c r="M10515" t="str">
        <f t="shared" si="329"/>
        <v/>
      </c>
    </row>
    <row r="10516" spans="1:13" x14ac:dyDescent="0.25">
      <c r="A10516" t="s">
        <v>10</v>
      </c>
      <c r="B10516">
        <v>2026</v>
      </c>
      <c r="C10516" s="4">
        <v>93123</v>
      </c>
      <c r="D10516" t="s">
        <v>429</v>
      </c>
      <c r="E10516">
        <v>12</v>
      </c>
      <c r="F10516" s="5">
        <v>1704000</v>
      </c>
      <c r="G10516" s="5" t="s">
        <v>12</v>
      </c>
      <c r="H10516" t="s">
        <v>15</v>
      </c>
      <c r="I10516">
        <v>401.02940000000001</v>
      </c>
      <c r="J10516">
        <v>357.48309999999998</v>
      </c>
      <c r="K10516" t="str">
        <f t="shared" si="328"/>
        <v/>
      </c>
      <c r="M10516" t="str">
        <f t="shared" si="329"/>
        <v/>
      </c>
    </row>
    <row r="10517" spans="1:13" x14ac:dyDescent="0.25">
      <c r="A10517" t="s">
        <v>10</v>
      </c>
      <c r="B10517">
        <v>2026</v>
      </c>
      <c r="C10517" s="4">
        <v>93124</v>
      </c>
      <c r="D10517" t="s">
        <v>430</v>
      </c>
      <c r="E10517">
        <v>12</v>
      </c>
      <c r="F10517" s="5">
        <v>2649159</v>
      </c>
      <c r="G10517" s="5" t="s">
        <v>12</v>
      </c>
      <c r="H10517" t="s">
        <v>15</v>
      </c>
      <c r="I10517">
        <v>539.94709999999998</v>
      </c>
      <c r="J10517">
        <v>487.84550000000002</v>
      </c>
      <c r="K10517" t="str">
        <f t="shared" si="328"/>
        <v/>
      </c>
      <c r="M10517" t="str">
        <f t="shared" si="329"/>
        <v/>
      </c>
    </row>
    <row r="10518" spans="1:13" x14ac:dyDescent="0.25">
      <c r="A10518" t="s">
        <v>10</v>
      </c>
      <c r="B10518">
        <v>2026</v>
      </c>
      <c r="C10518" s="4">
        <v>94076</v>
      </c>
      <c r="D10518" t="s">
        <v>431</v>
      </c>
      <c r="E10518">
        <v>12</v>
      </c>
      <c r="F10518" s="5">
        <v>2252833</v>
      </c>
      <c r="G10518" s="5" t="s">
        <v>12</v>
      </c>
      <c r="H10518" t="s">
        <v>15</v>
      </c>
      <c r="I10518">
        <v>475.14600000000002</v>
      </c>
      <c r="J10518">
        <v>383.4511</v>
      </c>
      <c r="K10518" t="str">
        <f t="shared" si="328"/>
        <v/>
      </c>
      <c r="M10518" t="str">
        <f t="shared" si="329"/>
        <v/>
      </c>
    </row>
    <row r="10519" spans="1:13" x14ac:dyDescent="0.25">
      <c r="A10519" t="s">
        <v>10</v>
      </c>
      <c r="B10519">
        <v>2026</v>
      </c>
      <c r="C10519" s="4">
        <v>94078</v>
      </c>
      <c r="D10519" t="s">
        <v>432</v>
      </c>
      <c r="E10519">
        <v>12</v>
      </c>
      <c r="F10519" s="5">
        <v>17033024</v>
      </c>
      <c r="G10519" s="5" t="s">
        <v>12</v>
      </c>
      <c r="H10519" t="s">
        <v>15</v>
      </c>
      <c r="I10519">
        <v>3915.5709999999999</v>
      </c>
      <c r="J10519">
        <v>3559.7946000000002</v>
      </c>
      <c r="K10519" t="str">
        <f t="shared" si="328"/>
        <v/>
      </c>
      <c r="M10519" t="str">
        <f t="shared" si="329"/>
        <v/>
      </c>
    </row>
    <row r="10520" spans="1:13" x14ac:dyDescent="0.25">
      <c r="A10520" t="s">
        <v>10</v>
      </c>
      <c r="B10520">
        <v>2026</v>
      </c>
      <c r="C10520" s="4">
        <v>94083</v>
      </c>
      <c r="D10520" t="s">
        <v>433</v>
      </c>
      <c r="E10520">
        <v>12</v>
      </c>
      <c r="F10520" s="5">
        <v>11596361</v>
      </c>
      <c r="G10520" s="5" t="s">
        <v>12</v>
      </c>
      <c r="H10520" t="s">
        <v>15</v>
      </c>
      <c r="I10520">
        <v>2546.6253999999999</v>
      </c>
      <c r="J10520">
        <v>2235.2345</v>
      </c>
      <c r="K10520" t="str">
        <f t="shared" si="328"/>
        <v/>
      </c>
      <c r="M10520" t="str">
        <f t="shared" si="329"/>
        <v/>
      </c>
    </row>
    <row r="10521" spans="1:13" x14ac:dyDescent="0.25">
      <c r="A10521" t="s">
        <v>10</v>
      </c>
      <c r="B10521">
        <v>2026</v>
      </c>
      <c r="C10521" s="4">
        <v>94086</v>
      </c>
      <c r="D10521" t="s">
        <v>434</v>
      </c>
      <c r="E10521">
        <v>12</v>
      </c>
      <c r="F10521" s="5">
        <v>11215572</v>
      </c>
      <c r="G10521" s="5" t="s">
        <v>12</v>
      </c>
      <c r="H10521" t="s">
        <v>15</v>
      </c>
      <c r="I10521">
        <v>2118.9670000000001</v>
      </c>
      <c r="J10521">
        <v>1881.347</v>
      </c>
      <c r="K10521" t="str">
        <f t="shared" si="328"/>
        <v/>
      </c>
      <c r="M10521" t="str">
        <f t="shared" si="329"/>
        <v/>
      </c>
    </row>
    <row r="10522" spans="1:13" x14ac:dyDescent="0.25">
      <c r="A10522" t="s">
        <v>10</v>
      </c>
      <c r="B10522">
        <v>2026</v>
      </c>
      <c r="C10522" s="4">
        <v>94087</v>
      </c>
      <c r="D10522" t="s">
        <v>435</v>
      </c>
      <c r="E10522">
        <v>12</v>
      </c>
      <c r="F10522" s="5">
        <v>6074563</v>
      </c>
      <c r="G10522" s="5" t="s">
        <v>12</v>
      </c>
      <c r="H10522" t="s">
        <v>15</v>
      </c>
      <c r="I10522">
        <v>1032.8243</v>
      </c>
      <c r="J10522">
        <v>925.95349999999996</v>
      </c>
      <c r="K10522" t="str">
        <f t="shared" si="328"/>
        <v/>
      </c>
      <c r="M10522" t="str">
        <f t="shared" si="329"/>
        <v/>
      </c>
    </row>
    <row r="10523" spans="1:13" x14ac:dyDescent="0.25">
      <c r="A10523" t="s">
        <v>10</v>
      </c>
      <c r="B10523">
        <v>2026</v>
      </c>
      <c r="C10523" s="4">
        <v>95059</v>
      </c>
      <c r="D10523" t="s">
        <v>436</v>
      </c>
      <c r="E10523">
        <v>12</v>
      </c>
      <c r="F10523" s="5">
        <v>4874356</v>
      </c>
      <c r="G10523" s="5" t="s">
        <v>12</v>
      </c>
      <c r="H10523" t="s">
        <v>15</v>
      </c>
      <c r="I10523">
        <v>1927.3620000000001</v>
      </c>
      <c r="J10523">
        <v>1715.8496</v>
      </c>
      <c r="K10523" t="str">
        <f t="shared" si="328"/>
        <v/>
      </c>
      <c r="M10523" t="str">
        <f t="shared" si="329"/>
        <v/>
      </c>
    </row>
    <row r="10524" spans="1:13" x14ac:dyDescent="0.25">
      <c r="A10524" t="s">
        <v>10</v>
      </c>
      <c r="B10524">
        <v>2026</v>
      </c>
      <c r="C10524" s="4">
        <v>96088</v>
      </c>
      <c r="D10524" t="s">
        <v>437</v>
      </c>
      <c r="E10524">
        <v>12</v>
      </c>
      <c r="F10524" s="5">
        <v>56873510</v>
      </c>
      <c r="G10524" s="5" t="s">
        <v>12</v>
      </c>
      <c r="H10524" t="s">
        <v>15</v>
      </c>
      <c r="I10524">
        <v>15800.0906</v>
      </c>
      <c r="J10524">
        <v>13730.158600000001</v>
      </c>
      <c r="K10524" t="str">
        <f t="shared" si="328"/>
        <v/>
      </c>
      <c r="M10524" t="str">
        <f t="shared" si="329"/>
        <v/>
      </c>
    </row>
    <row r="10525" spans="1:13" x14ac:dyDescent="0.25">
      <c r="A10525" t="s">
        <v>10</v>
      </c>
      <c r="B10525">
        <v>2026</v>
      </c>
      <c r="C10525" s="4">
        <v>96089</v>
      </c>
      <c r="D10525" t="s">
        <v>438</v>
      </c>
      <c r="E10525">
        <v>12</v>
      </c>
      <c r="F10525" s="5">
        <v>36344527</v>
      </c>
      <c r="G10525" s="5" t="s">
        <v>12</v>
      </c>
      <c r="H10525" t="s">
        <v>15</v>
      </c>
      <c r="I10525">
        <v>9561.4436000000005</v>
      </c>
      <c r="J10525">
        <v>6977.6255000000001</v>
      </c>
      <c r="K10525" t="str">
        <f t="shared" si="328"/>
        <v/>
      </c>
      <c r="M10525" t="str">
        <f t="shared" si="329"/>
        <v/>
      </c>
    </row>
    <row r="10526" spans="1:13" x14ac:dyDescent="0.25">
      <c r="A10526" t="s">
        <v>10</v>
      </c>
      <c r="B10526">
        <v>2026</v>
      </c>
      <c r="C10526" s="4">
        <v>96090</v>
      </c>
      <c r="D10526" t="s">
        <v>439</v>
      </c>
      <c r="E10526">
        <v>12</v>
      </c>
      <c r="F10526" s="5">
        <v>5224282</v>
      </c>
      <c r="G10526" s="5" t="s">
        <v>12</v>
      </c>
      <c r="H10526" t="s">
        <v>13</v>
      </c>
      <c r="I10526">
        <v>6329.2727000000004</v>
      </c>
      <c r="J10526">
        <v>5504.0477000000001</v>
      </c>
      <c r="K10526" t="str">
        <f t="shared" si="328"/>
        <v>LSHH</v>
      </c>
      <c r="L10526">
        <v>1</v>
      </c>
      <c r="M10526">
        <f t="shared" si="329"/>
        <v>2</v>
      </c>
    </row>
    <row r="10527" spans="1:13" x14ac:dyDescent="0.25">
      <c r="A10527" t="s">
        <v>10</v>
      </c>
      <c r="B10527">
        <v>2026</v>
      </c>
      <c r="C10527" s="4">
        <v>96091</v>
      </c>
      <c r="D10527" t="s">
        <v>440</v>
      </c>
      <c r="E10527">
        <v>12</v>
      </c>
      <c r="F10527" s="5">
        <v>35879056</v>
      </c>
      <c r="G10527" s="5" t="s">
        <v>12</v>
      </c>
      <c r="H10527" t="s">
        <v>15</v>
      </c>
      <c r="I10527">
        <v>17386.581300000002</v>
      </c>
      <c r="J10527">
        <v>16892.627899999999</v>
      </c>
      <c r="K10527" t="str">
        <f t="shared" si="328"/>
        <v/>
      </c>
      <c r="M10527" t="str">
        <f t="shared" si="329"/>
        <v/>
      </c>
    </row>
    <row r="10528" spans="1:13" x14ac:dyDescent="0.25">
      <c r="A10528" t="s">
        <v>10</v>
      </c>
      <c r="B10528">
        <v>2026</v>
      </c>
      <c r="C10528" s="4">
        <v>96092</v>
      </c>
      <c r="D10528" t="s">
        <v>441</v>
      </c>
      <c r="E10528">
        <v>12</v>
      </c>
      <c r="F10528" s="5">
        <v>8138922</v>
      </c>
      <c r="G10528" s="5" t="s">
        <v>12</v>
      </c>
      <c r="H10528" t="s">
        <v>15</v>
      </c>
      <c r="I10528">
        <v>5413.9135999999999</v>
      </c>
      <c r="J10528">
        <v>5242.9031999999997</v>
      </c>
      <c r="K10528" t="str">
        <f t="shared" si="328"/>
        <v/>
      </c>
      <c r="M10528" t="str">
        <f t="shared" si="329"/>
        <v/>
      </c>
    </row>
    <row r="10529" spans="1:13" x14ac:dyDescent="0.25">
      <c r="A10529" t="s">
        <v>10</v>
      </c>
      <c r="B10529">
        <v>2026</v>
      </c>
      <c r="C10529" s="4">
        <v>96093</v>
      </c>
      <c r="D10529" t="s">
        <v>442</v>
      </c>
      <c r="E10529">
        <v>12</v>
      </c>
      <c r="F10529" s="5">
        <v>16603397</v>
      </c>
      <c r="G10529" s="5" t="s">
        <v>12</v>
      </c>
      <c r="H10529" t="s">
        <v>15</v>
      </c>
      <c r="I10529">
        <v>7005.8584000000001</v>
      </c>
      <c r="J10529">
        <v>6830.9435000000003</v>
      </c>
      <c r="K10529" t="str">
        <f t="shared" si="328"/>
        <v/>
      </c>
      <c r="M10529" t="str">
        <f t="shared" si="329"/>
        <v/>
      </c>
    </row>
    <row r="10530" spans="1:13" x14ac:dyDescent="0.25">
      <c r="A10530" t="s">
        <v>10</v>
      </c>
      <c r="B10530">
        <v>2026</v>
      </c>
      <c r="C10530" s="4">
        <v>96094</v>
      </c>
      <c r="D10530" t="s">
        <v>443</v>
      </c>
      <c r="E10530">
        <v>12</v>
      </c>
      <c r="F10530" s="5">
        <v>23701135</v>
      </c>
      <c r="G10530" s="5" t="s">
        <v>12</v>
      </c>
      <c r="H10530" t="s">
        <v>15</v>
      </c>
      <c r="I10530">
        <v>9942.0622999999996</v>
      </c>
      <c r="J10530">
        <v>8913.0020000000004</v>
      </c>
      <c r="K10530" t="str">
        <f t="shared" si="328"/>
        <v/>
      </c>
      <c r="M10530" t="str">
        <f t="shared" si="329"/>
        <v/>
      </c>
    </row>
    <row r="10531" spans="1:13" x14ac:dyDescent="0.25">
      <c r="A10531" t="s">
        <v>10</v>
      </c>
      <c r="B10531">
        <v>2026</v>
      </c>
      <c r="C10531" s="4">
        <v>96095</v>
      </c>
      <c r="D10531" t="s">
        <v>444</v>
      </c>
      <c r="E10531">
        <v>12</v>
      </c>
      <c r="F10531" s="5">
        <v>8553963</v>
      </c>
      <c r="G10531" s="5" t="s">
        <v>12</v>
      </c>
      <c r="H10531" t="s">
        <v>13</v>
      </c>
      <c r="I10531">
        <v>15295.828799999999</v>
      </c>
      <c r="J10531">
        <v>14489.294</v>
      </c>
      <c r="K10531" t="str">
        <f t="shared" si="328"/>
        <v>LSHH</v>
      </c>
      <c r="L10531">
        <v>1</v>
      </c>
      <c r="M10531">
        <f t="shared" si="329"/>
        <v>2</v>
      </c>
    </row>
    <row r="10532" spans="1:13" x14ac:dyDescent="0.25">
      <c r="A10532" t="s">
        <v>10</v>
      </c>
      <c r="B10532">
        <v>2026</v>
      </c>
      <c r="C10532" s="4">
        <v>96098</v>
      </c>
      <c r="D10532" t="s">
        <v>445</v>
      </c>
      <c r="E10532">
        <v>12</v>
      </c>
      <c r="F10532" s="5">
        <v>6294758</v>
      </c>
      <c r="G10532" s="5" t="s">
        <v>12</v>
      </c>
      <c r="H10532" t="s">
        <v>15</v>
      </c>
      <c r="I10532">
        <v>2481.7318</v>
      </c>
      <c r="J10532">
        <v>2206.6073999999999</v>
      </c>
      <c r="K10532" t="str">
        <f t="shared" si="328"/>
        <v/>
      </c>
      <c r="M10532" t="str">
        <f t="shared" si="329"/>
        <v/>
      </c>
    </row>
    <row r="10533" spans="1:13" x14ac:dyDescent="0.25">
      <c r="A10533" t="s">
        <v>10</v>
      </c>
      <c r="B10533">
        <v>2026</v>
      </c>
      <c r="C10533" s="4">
        <v>96099</v>
      </c>
      <c r="D10533" t="s">
        <v>446</v>
      </c>
      <c r="E10533">
        <v>12</v>
      </c>
      <c r="F10533" s="5">
        <v>10242637</v>
      </c>
      <c r="G10533" s="5" t="s">
        <v>12</v>
      </c>
      <c r="H10533" t="s">
        <v>15</v>
      </c>
      <c r="I10533">
        <v>2011.6329000000001</v>
      </c>
      <c r="J10533">
        <v>1598.7732000000001</v>
      </c>
      <c r="K10533" t="str">
        <f t="shared" si="328"/>
        <v/>
      </c>
      <c r="M10533" t="str">
        <f t="shared" si="329"/>
        <v/>
      </c>
    </row>
    <row r="10534" spans="1:13" x14ac:dyDescent="0.25">
      <c r="A10534" t="s">
        <v>10</v>
      </c>
      <c r="B10534">
        <v>2026</v>
      </c>
      <c r="C10534" s="4">
        <v>96101</v>
      </c>
      <c r="D10534" t="s">
        <v>447</v>
      </c>
      <c r="E10534">
        <v>12</v>
      </c>
      <c r="F10534" s="5">
        <v>370219</v>
      </c>
      <c r="G10534" s="5" t="s">
        <v>12</v>
      </c>
      <c r="H10534" t="s">
        <v>13</v>
      </c>
      <c r="I10534">
        <v>693.08569999999997</v>
      </c>
      <c r="J10534">
        <v>673.55780000000004</v>
      </c>
      <c r="K10534" t="str">
        <f t="shared" si="328"/>
        <v>LSHH</v>
      </c>
      <c r="L10534">
        <v>1</v>
      </c>
      <c r="M10534">
        <f t="shared" si="329"/>
        <v>2</v>
      </c>
    </row>
    <row r="10535" spans="1:13" x14ac:dyDescent="0.25">
      <c r="A10535" t="s">
        <v>10</v>
      </c>
      <c r="B10535">
        <v>2026</v>
      </c>
      <c r="C10535" s="4">
        <v>96102</v>
      </c>
      <c r="D10535" t="s">
        <v>448</v>
      </c>
      <c r="E10535">
        <v>12</v>
      </c>
      <c r="F10535" s="5">
        <v>1115640</v>
      </c>
      <c r="G10535" s="5" t="s">
        <v>12</v>
      </c>
      <c r="H10535" t="s">
        <v>13</v>
      </c>
      <c r="I10535">
        <v>2176.6831000000002</v>
      </c>
      <c r="J10535">
        <v>2100.5998</v>
      </c>
      <c r="K10535" t="str">
        <f t="shared" si="328"/>
        <v>LSHH</v>
      </c>
      <c r="L10535">
        <v>1</v>
      </c>
      <c r="M10535">
        <f t="shared" si="329"/>
        <v>2</v>
      </c>
    </row>
    <row r="10536" spans="1:13" x14ac:dyDescent="0.25">
      <c r="A10536" t="s">
        <v>10</v>
      </c>
      <c r="B10536">
        <v>2026</v>
      </c>
      <c r="C10536" s="4">
        <v>96103</v>
      </c>
      <c r="D10536" t="s">
        <v>449</v>
      </c>
      <c r="E10536">
        <v>12</v>
      </c>
      <c r="F10536" s="5">
        <v>7284948</v>
      </c>
      <c r="G10536" s="5" t="s">
        <v>12</v>
      </c>
      <c r="H10536" t="s">
        <v>15</v>
      </c>
      <c r="I10536">
        <v>1303.6436000000001</v>
      </c>
      <c r="J10536">
        <v>1016.8111</v>
      </c>
      <c r="K10536" t="str">
        <f t="shared" si="328"/>
        <v/>
      </c>
      <c r="M10536" t="str">
        <f t="shared" si="329"/>
        <v/>
      </c>
    </row>
    <row r="10537" spans="1:13" x14ac:dyDescent="0.25">
      <c r="A10537" t="s">
        <v>10</v>
      </c>
      <c r="B10537">
        <v>2026</v>
      </c>
      <c r="C10537" s="4">
        <v>96104</v>
      </c>
      <c r="D10537" t="s">
        <v>450</v>
      </c>
      <c r="E10537">
        <v>12</v>
      </c>
      <c r="F10537" s="5">
        <v>12547985</v>
      </c>
      <c r="G10537" s="5" t="s">
        <v>12</v>
      </c>
      <c r="H10537" t="s">
        <v>13</v>
      </c>
      <c r="I10537">
        <v>2248.3773000000001</v>
      </c>
      <c r="J10537">
        <v>1870.8155999999999</v>
      </c>
      <c r="K10537" t="str">
        <f t="shared" si="328"/>
        <v>LSHH</v>
      </c>
      <c r="L10537">
        <v>1</v>
      </c>
      <c r="M10537">
        <f t="shared" si="329"/>
        <v>2</v>
      </c>
    </row>
    <row r="10538" spans="1:13" x14ac:dyDescent="0.25">
      <c r="A10538" t="s">
        <v>10</v>
      </c>
      <c r="B10538">
        <v>2026</v>
      </c>
      <c r="C10538" s="4">
        <v>96106</v>
      </c>
      <c r="D10538" t="s">
        <v>451</v>
      </c>
      <c r="E10538">
        <v>12</v>
      </c>
      <c r="F10538" s="5">
        <v>2194778.46</v>
      </c>
      <c r="G10538" s="5" t="s">
        <v>12</v>
      </c>
      <c r="H10538" t="s">
        <v>13</v>
      </c>
      <c r="I10538">
        <v>4154.3384999999998</v>
      </c>
      <c r="J10538">
        <v>4033.8960000000002</v>
      </c>
      <c r="K10538" t="str">
        <f t="shared" si="328"/>
        <v>LSHH</v>
      </c>
      <c r="L10538">
        <v>1</v>
      </c>
      <c r="M10538">
        <f t="shared" si="329"/>
        <v>2</v>
      </c>
    </row>
    <row r="10539" spans="1:13" x14ac:dyDescent="0.25">
      <c r="A10539" t="s">
        <v>10</v>
      </c>
      <c r="B10539">
        <v>2026</v>
      </c>
      <c r="C10539" s="4">
        <v>96107</v>
      </c>
      <c r="D10539" t="s">
        <v>452</v>
      </c>
      <c r="E10539">
        <v>12</v>
      </c>
      <c r="F10539" s="5">
        <v>3888786</v>
      </c>
      <c r="G10539" s="5" t="s">
        <v>12</v>
      </c>
      <c r="H10539" t="s">
        <v>15</v>
      </c>
      <c r="I10539">
        <v>1394.8409999999999</v>
      </c>
      <c r="J10539">
        <v>1322.4712</v>
      </c>
      <c r="K10539" t="str">
        <f t="shared" si="328"/>
        <v/>
      </c>
      <c r="M10539" t="str">
        <f t="shared" si="329"/>
        <v/>
      </c>
    </row>
    <row r="10540" spans="1:13" x14ac:dyDescent="0.25">
      <c r="A10540" t="s">
        <v>10</v>
      </c>
      <c r="B10540">
        <v>2026</v>
      </c>
      <c r="C10540" s="4">
        <v>96109</v>
      </c>
      <c r="D10540" t="s">
        <v>453</v>
      </c>
      <c r="E10540">
        <v>12</v>
      </c>
      <c r="F10540" s="5">
        <v>19093063</v>
      </c>
      <c r="G10540" s="5" t="s">
        <v>12</v>
      </c>
      <c r="H10540" t="s">
        <v>13</v>
      </c>
      <c r="I10540">
        <v>3243.3256000000001</v>
      </c>
      <c r="J10540">
        <v>2124.1197000000002</v>
      </c>
      <c r="K10540" t="str">
        <f t="shared" si="328"/>
        <v>LSHH</v>
      </c>
      <c r="L10540">
        <v>1</v>
      </c>
      <c r="M10540">
        <f t="shared" si="329"/>
        <v>2</v>
      </c>
    </row>
    <row r="10541" spans="1:13" x14ac:dyDescent="0.25">
      <c r="A10541" t="s">
        <v>10</v>
      </c>
      <c r="B10541">
        <v>2026</v>
      </c>
      <c r="C10541" s="4">
        <v>96110</v>
      </c>
      <c r="D10541" t="s">
        <v>454</v>
      </c>
      <c r="E10541">
        <v>12</v>
      </c>
      <c r="F10541" s="5">
        <v>39895124</v>
      </c>
      <c r="G10541" s="5" t="s">
        <v>12</v>
      </c>
      <c r="H10541" t="s">
        <v>15</v>
      </c>
      <c r="I10541">
        <v>7871.6842999999999</v>
      </c>
      <c r="J10541">
        <v>5650.1693999999998</v>
      </c>
      <c r="K10541" t="str">
        <f t="shared" si="328"/>
        <v/>
      </c>
      <c r="M10541" t="str">
        <f t="shared" si="329"/>
        <v/>
      </c>
    </row>
    <row r="10542" spans="1:13" x14ac:dyDescent="0.25">
      <c r="A10542" t="s">
        <v>10</v>
      </c>
      <c r="B10542">
        <v>2026</v>
      </c>
      <c r="C10542" s="4">
        <v>96111</v>
      </c>
      <c r="D10542" t="s">
        <v>455</v>
      </c>
      <c r="E10542">
        <v>12</v>
      </c>
      <c r="F10542" s="5">
        <v>27058238</v>
      </c>
      <c r="G10542" s="5" t="s">
        <v>12</v>
      </c>
      <c r="H10542" t="s">
        <v>13</v>
      </c>
      <c r="I10542">
        <v>5019.4116999999997</v>
      </c>
      <c r="J10542">
        <v>4105.6588000000002</v>
      </c>
      <c r="K10542" t="str">
        <f t="shared" si="328"/>
        <v>LSHH</v>
      </c>
      <c r="L10542">
        <v>1</v>
      </c>
      <c r="M10542">
        <f t="shared" si="329"/>
        <v>2</v>
      </c>
    </row>
    <row r="10543" spans="1:13" x14ac:dyDescent="0.25">
      <c r="A10543" t="s">
        <v>10</v>
      </c>
      <c r="B10543">
        <v>2026</v>
      </c>
      <c r="C10543" s="4">
        <v>96112</v>
      </c>
      <c r="D10543" t="s">
        <v>456</v>
      </c>
      <c r="E10543">
        <v>12</v>
      </c>
      <c r="F10543" s="5">
        <v>6763933</v>
      </c>
      <c r="G10543" s="5" t="s">
        <v>12</v>
      </c>
      <c r="H10543" t="s">
        <v>13</v>
      </c>
      <c r="I10543">
        <v>3024.0374999999999</v>
      </c>
      <c r="J10543">
        <v>2472.3566000000001</v>
      </c>
      <c r="K10543" t="str">
        <f t="shared" si="328"/>
        <v>LSHH</v>
      </c>
      <c r="L10543">
        <v>1</v>
      </c>
      <c r="M10543">
        <f t="shared" si="329"/>
        <v>2</v>
      </c>
    </row>
    <row r="10544" spans="1:13" x14ac:dyDescent="0.25">
      <c r="A10544" t="s">
        <v>10</v>
      </c>
      <c r="B10544">
        <v>2026</v>
      </c>
      <c r="C10544" s="4">
        <v>96113</v>
      </c>
      <c r="D10544" t="s">
        <v>457</v>
      </c>
      <c r="E10544">
        <v>12</v>
      </c>
      <c r="F10544" s="5">
        <v>707274</v>
      </c>
      <c r="G10544" s="5" t="s">
        <v>12</v>
      </c>
      <c r="H10544" t="s">
        <v>13</v>
      </c>
      <c r="I10544">
        <v>635.16319999999996</v>
      </c>
      <c r="J10544">
        <v>579.95090000000005</v>
      </c>
      <c r="K10544" t="str">
        <f t="shared" si="328"/>
        <v>LSHH</v>
      </c>
      <c r="L10544">
        <v>1</v>
      </c>
      <c r="M10544">
        <f t="shared" si="329"/>
        <v>2</v>
      </c>
    </row>
    <row r="10545" spans="1:13" x14ac:dyDescent="0.25">
      <c r="A10545" t="s">
        <v>10</v>
      </c>
      <c r="B10545">
        <v>2026</v>
      </c>
      <c r="C10545" s="4">
        <v>96114</v>
      </c>
      <c r="D10545" t="s">
        <v>458</v>
      </c>
      <c r="E10545">
        <v>12</v>
      </c>
      <c r="F10545" s="5">
        <v>9641483</v>
      </c>
      <c r="G10545" s="5" t="s">
        <v>12</v>
      </c>
      <c r="H10545" t="s">
        <v>15</v>
      </c>
      <c r="I10545">
        <v>3945.8744000000002</v>
      </c>
      <c r="J10545">
        <v>3818.2221</v>
      </c>
      <c r="K10545" t="str">
        <f t="shared" si="328"/>
        <v/>
      </c>
      <c r="M10545" t="str">
        <f t="shared" si="329"/>
        <v/>
      </c>
    </row>
    <row r="10546" spans="1:13" x14ac:dyDescent="0.25">
      <c r="A10546" t="s">
        <v>10</v>
      </c>
      <c r="B10546">
        <v>2026</v>
      </c>
      <c r="C10546" s="4">
        <v>96119</v>
      </c>
      <c r="D10546" t="s">
        <v>459</v>
      </c>
      <c r="E10546">
        <v>12</v>
      </c>
      <c r="F10546" s="5">
        <v>42313123</v>
      </c>
      <c r="G10546" s="5" t="s">
        <v>12</v>
      </c>
      <c r="H10546" t="s">
        <v>13</v>
      </c>
      <c r="I10546">
        <v>6117.1642000000002</v>
      </c>
      <c r="J10546">
        <v>1374.0192999999999</v>
      </c>
      <c r="K10546" t="str">
        <f t="shared" si="328"/>
        <v>LSHH</v>
      </c>
      <c r="L10546">
        <v>1</v>
      </c>
      <c r="M10546">
        <f t="shared" si="329"/>
        <v>2</v>
      </c>
    </row>
    <row r="10547" spans="1:13" x14ac:dyDescent="0.25">
      <c r="A10547" t="s">
        <v>10</v>
      </c>
      <c r="B10547">
        <v>2026</v>
      </c>
      <c r="C10547" s="4">
        <v>97116</v>
      </c>
      <c r="D10547" t="s">
        <v>36</v>
      </c>
      <c r="E10547">
        <v>12</v>
      </c>
      <c r="F10547" s="5">
        <v>375361</v>
      </c>
      <c r="G10547" s="5" t="s">
        <v>12</v>
      </c>
      <c r="H10547" t="s">
        <v>13</v>
      </c>
      <c r="I10547">
        <v>85.814800000000005</v>
      </c>
      <c r="J10547">
        <v>78.128799999999998</v>
      </c>
      <c r="K10547" t="str">
        <f t="shared" si="328"/>
        <v>SSHH</v>
      </c>
      <c r="L10547">
        <v>1</v>
      </c>
      <c r="M10547">
        <f t="shared" si="329"/>
        <v>1</v>
      </c>
    </row>
    <row r="10548" spans="1:13" x14ac:dyDescent="0.25">
      <c r="A10548" t="s">
        <v>10</v>
      </c>
      <c r="B10548">
        <v>2026</v>
      </c>
      <c r="C10548" s="4">
        <v>97118</v>
      </c>
      <c r="D10548" t="s">
        <v>460</v>
      </c>
      <c r="E10548">
        <v>12</v>
      </c>
      <c r="F10548" s="5">
        <v>289982</v>
      </c>
      <c r="G10548" s="5" t="s">
        <v>12</v>
      </c>
      <c r="H10548" t="s">
        <v>15</v>
      </c>
      <c r="I10548">
        <v>73.594300000000004</v>
      </c>
      <c r="J10548">
        <v>65.268900000000002</v>
      </c>
      <c r="K10548" t="str">
        <f t="shared" si="328"/>
        <v/>
      </c>
      <c r="M10548" t="str">
        <f t="shared" si="329"/>
        <v/>
      </c>
    </row>
    <row r="10549" spans="1:13" x14ac:dyDescent="0.25">
      <c r="A10549" t="s">
        <v>10</v>
      </c>
      <c r="B10549">
        <v>2026</v>
      </c>
      <c r="C10549" s="4">
        <v>97119</v>
      </c>
      <c r="D10549" t="s">
        <v>461</v>
      </c>
      <c r="E10549">
        <v>12</v>
      </c>
      <c r="F10549" s="5">
        <v>535019</v>
      </c>
      <c r="G10549" s="5" t="s">
        <v>12</v>
      </c>
      <c r="H10549" t="s">
        <v>13</v>
      </c>
      <c r="I10549">
        <v>63.243499999999997</v>
      </c>
      <c r="J10549">
        <v>49.581899999999997</v>
      </c>
      <c r="K10549" t="str">
        <f t="shared" si="328"/>
        <v>SSHH</v>
      </c>
      <c r="L10549">
        <v>1</v>
      </c>
      <c r="M10549">
        <f t="shared" si="329"/>
        <v>1</v>
      </c>
    </row>
    <row r="10550" spans="1:13" x14ac:dyDescent="0.25">
      <c r="A10550" t="s">
        <v>10</v>
      </c>
      <c r="B10550">
        <v>2026</v>
      </c>
      <c r="C10550" s="4">
        <v>97122</v>
      </c>
      <c r="D10550" t="s">
        <v>462</v>
      </c>
      <c r="E10550">
        <v>12</v>
      </c>
      <c r="F10550" s="5">
        <v>223365</v>
      </c>
      <c r="G10550" s="5" t="s">
        <v>12</v>
      </c>
      <c r="H10550" t="s">
        <v>15</v>
      </c>
      <c r="I10550">
        <v>70.473799999999997</v>
      </c>
      <c r="J10550">
        <v>65.712199999999996</v>
      </c>
      <c r="K10550" t="str">
        <f t="shared" si="328"/>
        <v/>
      </c>
      <c r="M10550" t="str">
        <f t="shared" si="329"/>
        <v/>
      </c>
    </row>
    <row r="10551" spans="1:13" x14ac:dyDescent="0.25">
      <c r="A10551" t="s">
        <v>10</v>
      </c>
      <c r="B10551">
        <v>2026</v>
      </c>
      <c r="C10551" s="4">
        <v>97127</v>
      </c>
      <c r="D10551" t="s">
        <v>463</v>
      </c>
      <c r="E10551">
        <v>12</v>
      </c>
      <c r="F10551" s="5">
        <v>305929</v>
      </c>
      <c r="G10551" s="5" t="s">
        <v>12</v>
      </c>
      <c r="H10551" t="s">
        <v>13</v>
      </c>
      <c r="I10551">
        <v>56.230899999999998</v>
      </c>
      <c r="J10551">
        <v>50.334499999999998</v>
      </c>
      <c r="K10551" t="str">
        <f t="shared" si="328"/>
        <v>SSHH</v>
      </c>
      <c r="L10551">
        <v>1</v>
      </c>
      <c r="M10551">
        <f t="shared" si="329"/>
        <v>1</v>
      </c>
    </row>
    <row r="10552" spans="1:13" x14ac:dyDescent="0.25">
      <c r="A10552" t="s">
        <v>10</v>
      </c>
      <c r="B10552">
        <v>2026</v>
      </c>
      <c r="C10552" s="4">
        <v>97129</v>
      </c>
      <c r="D10552" t="s">
        <v>464</v>
      </c>
      <c r="E10552">
        <v>12</v>
      </c>
      <c r="F10552" s="5">
        <v>12199313</v>
      </c>
      <c r="G10552" s="5" t="s">
        <v>12</v>
      </c>
      <c r="H10552" t="s">
        <v>15</v>
      </c>
      <c r="I10552">
        <v>2618.8620000000001</v>
      </c>
      <c r="J10552">
        <v>2196.6284000000001</v>
      </c>
      <c r="K10552" t="str">
        <f t="shared" si="328"/>
        <v/>
      </c>
      <c r="M10552" t="str">
        <f t="shared" si="329"/>
        <v/>
      </c>
    </row>
    <row r="10553" spans="1:13" x14ac:dyDescent="0.25">
      <c r="A10553" t="s">
        <v>10</v>
      </c>
      <c r="B10553">
        <v>2026</v>
      </c>
      <c r="C10553" s="4">
        <v>97130</v>
      </c>
      <c r="D10553" t="s">
        <v>465</v>
      </c>
      <c r="E10553">
        <v>12</v>
      </c>
      <c r="F10553" s="5">
        <v>1411360</v>
      </c>
      <c r="G10553" s="5" t="s">
        <v>12</v>
      </c>
      <c r="H10553" t="s">
        <v>15</v>
      </c>
      <c r="I10553">
        <v>323.94869999999997</v>
      </c>
      <c r="J10553">
        <v>284.20589999999999</v>
      </c>
      <c r="K10553" t="str">
        <f t="shared" si="328"/>
        <v/>
      </c>
      <c r="M10553" t="str">
        <f t="shared" si="329"/>
        <v/>
      </c>
    </row>
    <row r="10554" spans="1:13" x14ac:dyDescent="0.25">
      <c r="A10554" t="s">
        <v>10</v>
      </c>
      <c r="B10554">
        <v>2026</v>
      </c>
      <c r="C10554" s="4">
        <v>97131</v>
      </c>
      <c r="D10554" t="s">
        <v>466</v>
      </c>
      <c r="E10554">
        <v>12</v>
      </c>
      <c r="F10554" s="5">
        <v>1763748</v>
      </c>
      <c r="G10554" s="5" t="s">
        <v>12</v>
      </c>
      <c r="H10554" t="s">
        <v>13</v>
      </c>
      <c r="I10554">
        <v>352.673</v>
      </c>
      <c r="J10554">
        <v>331.81560000000002</v>
      </c>
      <c r="K10554" t="str">
        <f t="shared" si="328"/>
        <v>SSHH</v>
      </c>
      <c r="L10554">
        <v>1</v>
      </c>
      <c r="M10554">
        <f t="shared" si="329"/>
        <v>1</v>
      </c>
    </row>
    <row r="10555" spans="1:13" x14ac:dyDescent="0.25">
      <c r="A10555" t="s">
        <v>10</v>
      </c>
      <c r="B10555">
        <v>2026</v>
      </c>
      <c r="C10555" s="4">
        <v>98080</v>
      </c>
      <c r="D10555" t="s">
        <v>467</v>
      </c>
      <c r="E10555">
        <v>12</v>
      </c>
      <c r="F10555" s="5">
        <v>2859053</v>
      </c>
      <c r="G10555" s="5" t="s">
        <v>12</v>
      </c>
      <c r="H10555" t="s">
        <v>15</v>
      </c>
      <c r="I10555">
        <v>624.85929999999996</v>
      </c>
      <c r="J10555">
        <v>514.86620000000005</v>
      </c>
      <c r="K10555" t="str">
        <f t="shared" si="328"/>
        <v/>
      </c>
      <c r="M10555" t="str">
        <f t="shared" si="329"/>
        <v/>
      </c>
    </row>
    <row r="10556" spans="1:13" x14ac:dyDescent="0.25">
      <c r="A10556" t="s">
        <v>10</v>
      </c>
      <c r="B10556">
        <v>2026</v>
      </c>
      <c r="C10556" s="4">
        <v>99082</v>
      </c>
      <c r="D10556" t="s">
        <v>468</v>
      </c>
      <c r="E10556">
        <v>12</v>
      </c>
      <c r="F10556" s="5">
        <v>1864178</v>
      </c>
      <c r="G10556" s="5" t="s">
        <v>12</v>
      </c>
      <c r="H10556" t="s">
        <v>15</v>
      </c>
      <c r="I10556">
        <v>540.50250000000005</v>
      </c>
      <c r="J10556">
        <v>480.2285</v>
      </c>
      <c r="K10556" t="str">
        <f t="shared" si="328"/>
        <v/>
      </c>
      <c r="M10556" t="str">
        <f t="shared" si="329"/>
        <v/>
      </c>
    </row>
    <row r="10557" spans="1:13" x14ac:dyDescent="0.25">
      <c r="A10557" t="s">
        <v>10</v>
      </c>
      <c r="B10557">
        <v>2026</v>
      </c>
      <c r="C10557" s="4">
        <v>100059</v>
      </c>
      <c r="D10557" t="s">
        <v>469</v>
      </c>
      <c r="E10557">
        <v>12</v>
      </c>
      <c r="F10557" s="5">
        <v>3717285</v>
      </c>
      <c r="G10557" s="5" t="s">
        <v>12</v>
      </c>
      <c r="H10557" t="s">
        <v>15</v>
      </c>
      <c r="I10557">
        <v>810.67340000000002</v>
      </c>
      <c r="J10557">
        <v>741.1354</v>
      </c>
      <c r="K10557" t="str">
        <f t="shared" si="328"/>
        <v/>
      </c>
      <c r="M10557" t="str">
        <f t="shared" si="329"/>
        <v/>
      </c>
    </row>
    <row r="10558" spans="1:13" x14ac:dyDescent="0.25">
      <c r="A10558" t="s">
        <v>10</v>
      </c>
      <c r="B10558">
        <v>2026</v>
      </c>
      <c r="C10558" s="4">
        <v>100060</v>
      </c>
      <c r="D10558" t="s">
        <v>470</v>
      </c>
      <c r="E10558">
        <v>12</v>
      </c>
      <c r="F10558" s="5">
        <v>3307374</v>
      </c>
      <c r="G10558" s="5" t="s">
        <v>12</v>
      </c>
      <c r="H10558" t="s">
        <v>15</v>
      </c>
      <c r="I10558">
        <v>609.27329999999995</v>
      </c>
      <c r="J10558">
        <v>524.5924</v>
      </c>
      <c r="K10558" t="str">
        <f t="shared" si="328"/>
        <v/>
      </c>
      <c r="M10558" t="str">
        <f t="shared" si="329"/>
        <v/>
      </c>
    </row>
    <row r="10559" spans="1:13" x14ac:dyDescent="0.25">
      <c r="A10559" t="s">
        <v>10</v>
      </c>
      <c r="B10559">
        <v>2026</v>
      </c>
      <c r="C10559" s="4">
        <v>100061</v>
      </c>
      <c r="D10559" t="s">
        <v>471</v>
      </c>
      <c r="E10559">
        <v>12</v>
      </c>
      <c r="F10559" s="5">
        <v>4354437</v>
      </c>
      <c r="G10559" s="5" t="s">
        <v>12</v>
      </c>
      <c r="H10559" t="s">
        <v>15</v>
      </c>
      <c r="I10559">
        <v>895.78530000000001</v>
      </c>
      <c r="J10559">
        <v>795.22640000000001</v>
      </c>
      <c r="K10559" t="str">
        <f t="shared" si="328"/>
        <v/>
      </c>
      <c r="M10559" t="str">
        <f t="shared" si="329"/>
        <v/>
      </c>
    </row>
    <row r="10560" spans="1:13" x14ac:dyDescent="0.25">
      <c r="A10560" t="s">
        <v>10</v>
      </c>
      <c r="B10560">
        <v>2026</v>
      </c>
      <c r="C10560" s="4">
        <v>100062</v>
      </c>
      <c r="D10560" t="s">
        <v>472</v>
      </c>
      <c r="E10560">
        <v>12</v>
      </c>
      <c r="F10560" s="5">
        <v>1584942</v>
      </c>
      <c r="G10560" s="5" t="s">
        <v>12</v>
      </c>
      <c r="H10560" t="s">
        <v>13</v>
      </c>
      <c r="I10560">
        <v>288.55829999999997</v>
      </c>
      <c r="J10560">
        <v>246.14150000000001</v>
      </c>
      <c r="K10560" t="str">
        <f t="shared" si="328"/>
        <v>SSHH</v>
      </c>
      <c r="L10560">
        <v>1</v>
      </c>
      <c r="M10560">
        <f t="shared" si="329"/>
        <v>1</v>
      </c>
    </row>
    <row r="10561" spans="1:13" x14ac:dyDescent="0.25">
      <c r="A10561" t="s">
        <v>10</v>
      </c>
      <c r="B10561">
        <v>2026</v>
      </c>
      <c r="C10561" s="4">
        <v>100063</v>
      </c>
      <c r="D10561" t="s">
        <v>473</v>
      </c>
      <c r="E10561">
        <v>12</v>
      </c>
      <c r="F10561" s="5">
        <v>14601671</v>
      </c>
      <c r="G10561" s="5" t="s">
        <v>12</v>
      </c>
      <c r="H10561" t="s">
        <v>15</v>
      </c>
      <c r="I10561">
        <v>3301.2651999999998</v>
      </c>
      <c r="J10561">
        <v>2855.9639999999999</v>
      </c>
      <c r="K10561" t="str">
        <f t="shared" si="328"/>
        <v/>
      </c>
      <c r="M10561" t="str">
        <f t="shared" si="329"/>
        <v/>
      </c>
    </row>
    <row r="10562" spans="1:13" x14ac:dyDescent="0.25">
      <c r="A10562" t="s">
        <v>10</v>
      </c>
      <c r="B10562">
        <v>2026</v>
      </c>
      <c r="C10562" s="4">
        <v>100064</v>
      </c>
      <c r="D10562" t="s">
        <v>474</v>
      </c>
      <c r="E10562">
        <v>12</v>
      </c>
      <c r="F10562" s="5">
        <v>776466</v>
      </c>
      <c r="G10562" s="5" t="s">
        <v>12</v>
      </c>
      <c r="H10562" t="s">
        <v>15</v>
      </c>
      <c r="I10562">
        <v>214.1592</v>
      </c>
      <c r="J10562">
        <v>203.61539999999999</v>
      </c>
      <c r="K10562" t="str">
        <f t="shared" ref="K10562:K10621" si="330">IF(H10562="Y",IF(J10562&lt;350,"SSHH","LSHH"),"")</f>
        <v/>
      </c>
      <c r="M10562" t="str">
        <f t="shared" si="329"/>
        <v/>
      </c>
    </row>
    <row r="10563" spans="1:13" x14ac:dyDescent="0.25">
      <c r="A10563" t="s">
        <v>10</v>
      </c>
      <c r="B10563">
        <v>2026</v>
      </c>
      <c r="C10563" s="4">
        <v>100065</v>
      </c>
      <c r="D10563" t="s">
        <v>475</v>
      </c>
      <c r="E10563">
        <v>12</v>
      </c>
      <c r="F10563" s="5">
        <v>1496769</v>
      </c>
      <c r="G10563" s="5" t="s">
        <v>12</v>
      </c>
      <c r="H10563" t="s">
        <v>15</v>
      </c>
      <c r="I10563">
        <v>318.7826</v>
      </c>
      <c r="J10563">
        <v>293.49419999999998</v>
      </c>
      <c r="K10563" t="str">
        <f t="shared" si="330"/>
        <v/>
      </c>
      <c r="M10563" t="str">
        <f t="shared" ref="M10563:M10621" si="331">IF(L10563=1,IF(K10563="LSHH",2,1),"")</f>
        <v/>
      </c>
    </row>
    <row r="10564" spans="1:13" x14ac:dyDescent="0.25">
      <c r="A10564" t="s">
        <v>10</v>
      </c>
      <c r="B10564">
        <v>2026</v>
      </c>
      <c r="C10564" s="4">
        <v>101105</v>
      </c>
      <c r="D10564" t="s">
        <v>476</v>
      </c>
      <c r="E10564">
        <v>12</v>
      </c>
      <c r="F10564" s="5">
        <v>2650444</v>
      </c>
      <c r="G10564" s="5" t="s">
        <v>12</v>
      </c>
      <c r="H10564" t="s">
        <v>15</v>
      </c>
      <c r="I10564">
        <v>499.2122</v>
      </c>
      <c r="J10564">
        <v>421.7407</v>
      </c>
      <c r="K10564" t="str">
        <f t="shared" si="330"/>
        <v/>
      </c>
      <c r="M10564" t="str">
        <f t="shared" si="331"/>
        <v/>
      </c>
    </row>
    <row r="10565" spans="1:13" x14ac:dyDescent="0.25">
      <c r="A10565" t="s">
        <v>10</v>
      </c>
      <c r="B10565">
        <v>2026</v>
      </c>
      <c r="C10565" s="4">
        <v>101107</v>
      </c>
      <c r="D10565" t="s">
        <v>477</v>
      </c>
      <c r="E10565">
        <v>12</v>
      </c>
      <c r="F10565" s="5">
        <v>1313754</v>
      </c>
      <c r="G10565" s="5" t="s">
        <v>12</v>
      </c>
      <c r="H10565" t="s">
        <v>15</v>
      </c>
      <c r="I10565">
        <v>287.88159999999999</v>
      </c>
      <c r="J10565">
        <v>232.69239999999999</v>
      </c>
      <c r="K10565" t="str">
        <f t="shared" si="330"/>
        <v/>
      </c>
      <c r="M10565" t="str">
        <f t="shared" si="331"/>
        <v/>
      </c>
    </row>
    <row r="10566" spans="1:13" x14ac:dyDescent="0.25">
      <c r="A10566" t="s">
        <v>10</v>
      </c>
      <c r="B10566">
        <v>2026</v>
      </c>
      <c r="C10566" s="4">
        <v>102081</v>
      </c>
      <c r="D10566" t="s">
        <v>478</v>
      </c>
      <c r="E10566">
        <v>12</v>
      </c>
      <c r="F10566" s="5">
        <v>1338714</v>
      </c>
      <c r="G10566" s="5" t="s">
        <v>12</v>
      </c>
      <c r="H10566" t="s">
        <v>13</v>
      </c>
      <c r="I10566">
        <v>272.92309999999998</v>
      </c>
      <c r="J10566">
        <v>265.52499999999998</v>
      </c>
      <c r="K10566" t="str">
        <f t="shared" si="330"/>
        <v>SSHH</v>
      </c>
      <c r="L10566">
        <v>1</v>
      </c>
      <c r="M10566">
        <f t="shared" si="331"/>
        <v>1</v>
      </c>
    </row>
    <row r="10567" spans="1:13" x14ac:dyDescent="0.25">
      <c r="A10567" t="s">
        <v>10</v>
      </c>
      <c r="B10567">
        <v>2026</v>
      </c>
      <c r="C10567" s="4">
        <v>102085</v>
      </c>
      <c r="D10567" t="s">
        <v>479</v>
      </c>
      <c r="E10567">
        <v>12</v>
      </c>
      <c r="F10567" s="5">
        <v>2263767</v>
      </c>
      <c r="G10567" s="5" t="s">
        <v>12</v>
      </c>
      <c r="H10567" t="s">
        <v>15</v>
      </c>
      <c r="I10567">
        <v>627.86009999999999</v>
      </c>
      <c r="J10567">
        <v>546.21669999999995</v>
      </c>
      <c r="K10567" t="str">
        <f t="shared" si="330"/>
        <v/>
      </c>
      <c r="M10567" t="str">
        <f t="shared" si="331"/>
        <v/>
      </c>
    </row>
    <row r="10568" spans="1:13" x14ac:dyDescent="0.25">
      <c r="A10568" t="s">
        <v>10</v>
      </c>
      <c r="B10568">
        <v>2026</v>
      </c>
      <c r="C10568" s="4">
        <v>103127</v>
      </c>
      <c r="D10568" t="s">
        <v>480</v>
      </c>
      <c r="E10568">
        <v>12</v>
      </c>
      <c r="F10568" s="5">
        <v>1553032</v>
      </c>
      <c r="G10568" s="5" t="s">
        <v>12</v>
      </c>
      <c r="H10568" t="s">
        <v>13</v>
      </c>
      <c r="I10568">
        <v>277.98439999999999</v>
      </c>
      <c r="J10568">
        <v>245.69880000000001</v>
      </c>
      <c r="K10568" t="str">
        <f t="shared" si="330"/>
        <v>SSHH</v>
      </c>
      <c r="L10568">
        <v>1</v>
      </c>
      <c r="M10568">
        <f t="shared" si="331"/>
        <v>1</v>
      </c>
    </row>
    <row r="10569" spans="1:13" x14ac:dyDescent="0.25">
      <c r="A10569" t="s">
        <v>10</v>
      </c>
      <c r="B10569">
        <v>2026</v>
      </c>
      <c r="C10569" s="4">
        <v>103128</v>
      </c>
      <c r="D10569" t="s">
        <v>481</v>
      </c>
      <c r="E10569">
        <v>12</v>
      </c>
      <c r="F10569" s="5">
        <v>898037</v>
      </c>
      <c r="G10569" s="5" t="s">
        <v>12</v>
      </c>
      <c r="H10569" t="s">
        <v>13</v>
      </c>
      <c r="I10569">
        <v>217.0966</v>
      </c>
      <c r="J10569">
        <v>182.96899999999999</v>
      </c>
      <c r="K10569" t="str">
        <f t="shared" si="330"/>
        <v>SSHH</v>
      </c>
      <c r="L10569">
        <v>1</v>
      </c>
      <c r="M10569">
        <f t="shared" si="331"/>
        <v>1</v>
      </c>
    </row>
    <row r="10570" spans="1:13" x14ac:dyDescent="0.25">
      <c r="A10570" t="s">
        <v>10</v>
      </c>
      <c r="B10570">
        <v>2026</v>
      </c>
      <c r="C10570" s="4">
        <v>103129</v>
      </c>
      <c r="D10570" t="s">
        <v>482</v>
      </c>
      <c r="E10570">
        <v>12</v>
      </c>
      <c r="F10570" s="5">
        <v>1925767</v>
      </c>
      <c r="G10570" s="5" t="s">
        <v>12</v>
      </c>
      <c r="H10570" t="s">
        <v>15</v>
      </c>
      <c r="I10570">
        <v>438.54489999999998</v>
      </c>
      <c r="J10570">
        <v>409.64580000000001</v>
      </c>
      <c r="K10570" t="str">
        <f t="shared" si="330"/>
        <v/>
      </c>
      <c r="M10570" t="str">
        <f t="shared" si="331"/>
        <v/>
      </c>
    </row>
    <row r="10571" spans="1:13" x14ac:dyDescent="0.25">
      <c r="A10571" t="s">
        <v>10</v>
      </c>
      <c r="B10571">
        <v>2026</v>
      </c>
      <c r="C10571" s="4">
        <v>103130</v>
      </c>
      <c r="D10571" t="s">
        <v>483</v>
      </c>
      <c r="E10571">
        <v>12</v>
      </c>
      <c r="F10571" s="5">
        <v>3823444</v>
      </c>
      <c r="G10571" s="5" t="s">
        <v>12</v>
      </c>
      <c r="H10571" t="s">
        <v>15</v>
      </c>
      <c r="I10571">
        <v>788.8424</v>
      </c>
      <c r="J10571">
        <v>726.30790000000002</v>
      </c>
      <c r="K10571" t="str">
        <f t="shared" si="330"/>
        <v/>
      </c>
      <c r="M10571" t="str">
        <f t="shared" si="331"/>
        <v/>
      </c>
    </row>
    <row r="10572" spans="1:13" x14ac:dyDescent="0.25">
      <c r="A10572" t="s">
        <v>10</v>
      </c>
      <c r="B10572">
        <v>2026</v>
      </c>
      <c r="C10572" s="4">
        <v>103131</v>
      </c>
      <c r="D10572" t="s">
        <v>484</v>
      </c>
      <c r="E10572">
        <v>12</v>
      </c>
      <c r="F10572" s="5">
        <v>2481158</v>
      </c>
      <c r="G10572" s="5" t="s">
        <v>12</v>
      </c>
      <c r="H10572" t="s">
        <v>15</v>
      </c>
      <c r="I10572">
        <v>598.04949999999997</v>
      </c>
      <c r="J10572">
        <v>547.87040000000002</v>
      </c>
      <c r="K10572" t="str">
        <f t="shared" si="330"/>
        <v/>
      </c>
      <c r="M10572" t="str">
        <f t="shared" si="331"/>
        <v/>
      </c>
    </row>
    <row r="10573" spans="1:13" x14ac:dyDescent="0.25">
      <c r="A10573" t="s">
        <v>10</v>
      </c>
      <c r="B10573">
        <v>2026</v>
      </c>
      <c r="C10573" s="4">
        <v>103132</v>
      </c>
      <c r="D10573" t="s">
        <v>485</v>
      </c>
      <c r="E10573">
        <v>12</v>
      </c>
      <c r="F10573" s="5">
        <v>8973800</v>
      </c>
      <c r="G10573" s="5" t="s">
        <v>12</v>
      </c>
      <c r="H10573" t="s">
        <v>15</v>
      </c>
      <c r="I10573">
        <v>2124.4722999999999</v>
      </c>
      <c r="J10573">
        <v>1899.5400999999999</v>
      </c>
      <c r="K10573" t="str">
        <f t="shared" si="330"/>
        <v/>
      </c>
      <c r="M10573" t="str">
        <f t="shared" si="331"/>
        <v/>
      </c>
    </row>
    <row r="10574" spans="1:13" x14ac:dyDescent="0.25">
      <c r="A10574" t="s">
        <v>10</v>
      </c>
      <c r="B10574">
        <v>2026</v>
      </c>
      <c r="C10574" s="4">
        <v>103135</v>
      </c>
      <c r="D10574" t="s">
        <v>486</v>
      </c>
      <c r="E10574">
        <v>12</v>
      </c>
      <c r="F10574" s="5">
        <v>2067170</v>
      </c>
      <c r="G10574" s="5" t="s">
        <v>12</v>
      </c>
      <c r="H10574" t="s">
        <v>15</v>
      </c>
      <c r="I10574">
        <v>480.91090000000003</v>
      </c>
      <c r="J10574">
        <v>426.25299999999999</v>
      </c>
      <c r="K10574" t="str">
        <f t="shared" si="330"/>
        <v/>
      </c>
      <c r="M10574" t="str">
        <f t="shared" si="331"/>
        <v/>
      </c>
    </row>
    <row r="10575" spans="1:13" x14ac:dyDescent="0.25">
      <c r="A10575" t="s">
        <v>10</v>
      </c>
      <c r="B10575">
        <v>2026</v>
      </c>
      <c r="C10575" s="4">
        <v>104041</v>
      </c>
      <c r="D10575" t="s">
        <v>487</v>
      </c>
      <c r="E10575">
        <v>12</v>
      </c>
      <c r="F10575" s="5">
        <v>1374042</v>
      </c>
      <c r="G10575" s="5" t="s">
        <v>12</v>
      </c>
      <c r="H10575" t="s">
        <v>13</v>
      </c>
      <c r="I10575">
        <v>235.0566</v>
      </c>
      <c r="J10575">
        <v>194.40629999999999</v>
      </c>
      <c r="K10575" t="str">
        <f t="shared" si="330"/>
        <v>SSHH</v>
      </c>
      <c r="L10575">
        <v>1</v>
      </c>
      <c r="M10575">
        <f t="shared" si="331"/>
        <v>1</v>
      </c>
    </row>
    <row r="10576" spans="1:13" x14ac:dyDescent="0.25">
      <c r="A10576" t="s">
        <v>10</v>
      </c>
      <c r="B10576">
        <v>2026</v>
      </c>
      <c r="C10576" s="4">
        <v>104042</v>
      </c>
      <c r="D10576" t="s">
        <v>488</v>
      </c>
      <c r="E10576">
        <v>12</v>
      </c>
      <c r="F10576" s="5">
        <v>1974304</v>
      </c>
      <c r="G10576" s="5" t="s">
        <v>12</v>
      </c>
      <c r="H10576" t="s">
        <v>15</v>
      </c>
      <c r="I10576">
        <v>424.49400000000003</v>
      </c>
      <c r="J10576">
        <v>368.84800000000001</v>
      </c>
      <c r="K10576" t="str">
        <f t="shared" si="330"/>
        <v/>
      </c>
      <c r="M10576" t="str">
        <f t="shared" si="331"/>
        <v/>
      </c>
    </row>
    <row r="10577" spans="1:13" x14ac:dyDescent="0.25">
      <c r="A10577" t="s">
        <v>10</v>
      </c>
      <c r="B10577">
        <v>2026</v>
      </c>
      <c r="C10577" s="4">
        <v>104043</v>
      </c>
      <c r="D10577" t="s">
        <v>489</v>
      </c>
      <c r="E10577">
        <v>12</v>
      </c>
      <c r="F10577" s="5">
        <v>3225132</v>
      </c>
      <c r="G10577" s="5" t="s">
        <v>12</v>
      </c>
      <c r="H10577" t="s">
        <v>15</v>
      </c>
      <c r="I10577">
        <v>605.89480000000003</v>
      </c>
      <c r="J10577">
        <v>552.34770000000003</v>
      </c>
      <c r="K10577" t="str">
        <f t="shared" si="330"/>
        <v/>
      </c>
      <c r="M10577" t="str">
        <f t="shared" si="331"/>
        <v/>
      </c>
    </row>
    <row r="10578" spans="1:13" x14ac:dyDescent="0.25">
      <c r="A10578" t="s">
        <v>10</v>
      </c>
      <c r="B10578">
        <v>2026</v>
      </c>
      <c r="C10578" s="4">
        <v>104044</v>
      </c>
      <c r="D10578" t="s">
        <v>490</v>
      </c>
      <c r="E10578">
        <v>12</v>
      </c>
      <c r="F10578" s="5">
        <v>3851493</v>
      </c>
      <c r="G10578" s="5" t="s">
        <v>12</v>
      </c>
      <c r="H10578" t="s">
        <v>15</v>
      </c>
      <c r="I10578">
        <v>1790.6036999999999</v>
      </c>
      <c r="J10578">
        <v>1530.8225</v>
      </c>
      <c r="K10578" t="str">
        <f t="shared" si="330"/>
        <v/>
      </c>
      <c r="M10578" t="str">
        <f t="shared" si="331"/>
        <v/>
      </c>
    </row>
    <row r="10579" spans="1:13" x14ac:dyDescent="0.25">
      <c r="A10579" t="s">
        <v>10</v>
      </c>
      <c r="B10579">
        <v>2026</v>
      </c>
      <c r="C10579" s="4">
        <v>104045</v>
      </c>
      <c r="D10579" t="s">
        <v>491</v>
      </c>
      <c r="E10579">
        <v>12</v>
      </c>
      <c r="F10579" s="5">
        <v>1183191</v>
      </c>
      <c r="G10579" s="5" t="s">
        <v>12</v>
      </c>
      <c r="H10579" t="s">
        <v>15</v>
      </c>
      <c r="I10579">
        <v>533.19839999999999</v>
      </c>
      <c r="J10579">
        <v>464.01310000000001</v>
      </c>
      <c r="K10579" t="str">
        <f t="shared" si="330"/>
        <v/>
      </c>
      <c r="M10579" t="str">
        <f t="shared" si="331"/>
        <v/>
      </c>
    </row>
    <row r="10580" spans="1:13" x14ac:dyDescent="0.25">
      <c r="A10580" t="s">
        <v>10</v>
      </c>
      <c r="B10580">
        <v>2026</v>
      </c>
      <c r="C10580" s="4">
        <v>105123</v>
      </c>
      <c r="D10580" t="s">
        <v>492</v>
      </c>
      <c r="E10580">
        <v>12</v>
      </c>
      <c r="F10580" s="5">
        <v>1411469</v>
      </c>
      <c r="G10580" s="5" t="s">
        <v>12</v>
      </c>
      <c r="H10580" t="s">
        <v>13</v>
      </c>
      <c r="I10580">
        <v>255.2458</v>
      </c>
      <c r="J10580">
        <v>219.96889999999999</v>
      </c>
      <c r="K10580" t="str">
        <f t="shared" si="330"/>
        <v>SSHH</v>
      </c>
      <c r="L10580">
        <v>1</v>
      </c>
      <c r="M10580">
        <f t="shared" si="331"/>
        <v>1</v>
      </c>
    </row>
    <row r="10581" spans="1:13" x14ac:dyDescent="0.25">
      <c r="A10581" t="s">
        <v>10</v>
      </c>
      <c r="B10581">
        <v>2026</v>
      </c>
      <c r="C10581" s="4">
        <v>105124</v>
      </c>
      <c r="D10581" t="s">
        <v>493</v>
      </c>
      <c r="E10581">
        <v>12</v>
      </c>
      <c r="F10581" s="5">
        <v>4389222</v>
      </c>
      <c r="G10581" s="5" t="s">
        <v>12</v>
      </c>
      <c r="H10581" t="s">
        <v>15</v>
      </c>
      <c r="I10581">
        <v>820.90039999999999</v>
      </c>
      <c r="J10581">
        <v>617.93610000000001</v>
      </c>
      <c r="K10581" t="str">
        <f t="shared" si="330"/>
        <v/>
      </c>
      <c r="M10581" t="str">
        <f t="shared" si="331"/>
        <v/>
      </c>
    </row>
    <row r="10582" spans="1:13" x14ac:dyDescent="0.25">
      <c r="A10582" t="s">
        <v>10</v>
      </c>
      <c r="B10582">
        <v>2026</v>
      </c>
      <c r="C10582" s="4">
        <v>105125</v>
      </c>
      <c r="D10582" t="s">
        <v>494</v>
      </c>
      <c r="E10582">
        <v>12</v>
      </c>
      <c r="F10582" s="5">
        <v>472445</v>
      </c>
      <c r="G10582" s="5" t="s">
        <v>12</v>
      </c>
      <c r="H10582" t="s">
        <v>13</v>
      </c>
      <c r="I10582">
        <v>79.113299999999995</v>
      </c>
      <c r="J10582">
        <v>57.154200000000003</v>
      </c>
      <c r="K10582" t="str">
        <f t="shared" si="330"/>
        <v>SSHH</v>
      </c>
      <c r="L10582">
        <v>1</v>
      </c>
      <c r="M10582">
        <f t="shared" si="331"/>
        <v>1</v>
      </c>
    </row>
    <row r="10583" spans="1:13" x14ac:dyDescent="0.25">
      <c r="A10583" t="s">
        <v>10</v>
      </c>
      <c r="B10583">
        <v>2026</v>
      </c>
      <c r="C10583" s="4">
        <v>106001</v>
      </c>
      <c r="D10583" t="s">
        <v>495</v>
      </c>
      <c r="E10583">
        <v>12</v>
      </c>
      <c r="F10583" s="5">
        <v>928802</v>
      </c>
      <c r="G10583" s="5" t="s">
        <v>12</v>
      </c>
      <c r="H10583" t="s">
        <v>15</v>
      </c>
      <c r="I10583">
        <v>184.95650000000001</v>
      </c>
      <c r="J10583">
        <v>161.52109999999999</v>
      </c>
      <c r="K10583" t="str">
        <f t="shared" si="330"/>
        <v/>
      </c>
      <c r="M10583" t="str">
        <f t="shared" si="331"/>
        <v/>
      </c>
    </row>
    <row r="10584" spans="1:13" x14ac:dyDescent="0.25">
      <c r="A10584" t="s">
        <v>10</v>
      </c>
      <c r="B10584">
        <v>2026</v>
      </c>
      <c r="C10584" s="4">
        <v>106002</v>
      </c>
      <c r="D10584" t="s">
        <v>496</v>
      </c>
      <c r="E10584">
        <v>12</v>
      </c>
      <c r="F10584" s="5">
        <v>1345375</v>
      </c>
      <c r="G10584" s="5" t="s">
        <v>12</v>
      </c>
      <c r="H10584" t="s">
        <v>13</v>
      </c>
      <c r="I10584">
        <v>213.80119999999999</v>
      </c>
      <c r="J10584">
        <v>177.65649999999999</v>
      </c>
      <c r="K10584" t="str">
        <f t="shared" si="330"/>
        <v>SSHH</v>
      </c>
      <c r="L10584">
        <v>1</v>
      </c>
      <c r="M10584">
        <f t="shared" si="331"/>
        <v>1</v>
      </c>
    </row>
    <row r="10585" spans="1:13" x14ac:dyDescent="0.25">
      <c r="A10585" t="s">
        <v>10</v>
      </c>
      <c r="B10585">
        <v>2026</v>
      </c>
      <c r="C10585" s="4">
        <v>106003</v>
      </c>
      <c r="D10585" t="s">
        <v>497</v>
      </c>
      <c r="E10585">
        <v>12</v>
      </c>
      <c r="F10585" s="5">
        <v>6279441</v>
      </c>
      <c r="G10585" s="5" t="s">
        <v>12</v>
      </c>
      <c r="H10585" t="s">
        <v>15</v>
      </c>
      <c r="I10585">
        <v>1269.5181</v>
      </c>
      <c r="J10585">
        <v>1072.4699000000001</v>
      </c>
      <c r="K10585" t="str">
        <f t="shared" si="330"/>
        <v/>
      </c>
      <c r="M10585" t="str">
        <f t="shared" si="331"/>
        <v/>
      </c>
    </row>
    <row r="10586" spans="1:13" x14ac:dyDescent="0.25">
      <c r="A10586" t="s">
        <v>10</v>
      </c>
      <c r="B10586">
        <v>2026</v>
      </c>
      <c r="C10586" s="4">
        <v>106004</v>
      </c>
      <c r="D10586" t="s">
        <v>498</v>
      </c>
      <c r="E10586">
        <v>12</v>
      </c>
      <c r="F10586" s="5">
        <v>15689557</v>
      </c>
      <c r="G10586" s="5" t="s">
        <v>12</v>
      </c>
      <c r="H10586" t="s">
        <v>15</v>
      </c>
      <c r="I10586">
        <v>4805.4821000000002</v>
      </c>
      <c r="J10586">
        <v>4018.5221999999999</v>
      </c>
      <c r="K10586" t="str">
        <f t="shared" si="330"/>
        <v/>
      </c>
      <c r="M10586" t="str">
        <f t="shared" si="331"/>
        <v/>
      </c>
    </row>
    <row r="10587" spans="1:13" x14ac:dyDescent="0.25">
      <c r="A10587" t="s">
        <v>10</v>
      </c>
      <c r="B10587">
        <v>2026</v>
      </c>
      <c r="C10587" s="4">
        <v>106005</v>
      </c>
      <c r="D10587" t="s">
        <v>499</v>
      </c>
      <c r="E10587">
        <v>12</v>
      </c>
      <c r="F10587" s="5">
        <v>5694781</v>
      </c>
      <c r="G10587" s="5" t="s">
        <v>12</v>
      </c>
      <c r="H10587" t="s">
        <v>15</v>
      </c>
      <c r="I10587">
        <v>1410.5393999999999</v>
      </c>
      <c r="J10587">
        <v>1218.1446000000001</v>
      </c>
      <c r="K10587" t="str">
        <f t="shared" si="330"/>
        <v/>
      </c>
      <c r="M10587" t="str">
        <f t="shared" si="331"/>
        <v/>
      </c>
    </row>
    <row r="10588" spans="1:13" x14ac:dyDescent="0.25">
      <c r="A10588" t="s">
        <v>10</v>
      </c>
      <c r="B10588">
        <v>2026</v>
      </c>
      <c r="C10588" s="4">
        <v>106006</v>
      </c>
      <c r="D10588" t="s">
        <v>500</v>
      </c>
      <c r="E10588">
        <v>12</v>
      </c>
      <c r="F10588" s="5">
        <v>1659966</v>
      </c>
      <c r="G10588" s="5" t="s">
        <v>12</v>
      </c>
      <c r="H10588" t="s">
        <v>13</v>
      </c>
      <c r="I10588">
        <v>341.41039999999998</v>
      </c>
      <c r="J10588">
        <v>294.0333</v>
      </c>
      <c r="K10588" t="str">
        <f t="shared" si="330"/>
        <v>SSHH</v>
      </c>
      <c r="L10588">
        <v>1</v>
      </c>
      <c r="M10588">
        <f t="shared" si="331"/>
        <v>1</v>
      </c>
    </row>
    <row r="10589" spans="1:13" x14ac:dyDescent="0.25">
      <c r="A10589" t="s">
        <v>10</v>
      </c>
      <c r="B10589">
        <v>2026</v>
      </c>
      <c r="C10589" s="4">
        <v>106008</v>
      </c>
      <c r="D10589" t="s">
        <v>501</v>
      </c>
      <c r="E10589">
        <v>12</v>
      </c>
      <c r="F10589" s="5">
        <v>413193</v>
      </c>
      <c r="G10589" s="5" t="s">
        <v>12</v>
      </c>
      <c r="H10589" t="s">
        <v>15</v>
      </c>
      <c r="I10589">
        <v>94.898099999999999</v>
      </c>
      <c r="J10589">
        <v>68.880300000000005</v>
      </c>
      <c r="K10589" t="str">
        <f t="shared" si="330"/>
        <v/>
      </c>
      <c r="M10589" t="str">
        <f t="shared" si="331"/>
        <v/>
      </c>
    </row>
    <row r="10590" spans="1:13" x14ac:dyDescent="0.25">
      <c r="A10590" t="s">
        <v>10</v>
      </c>
      <c r="B10590">
        <v>2026</v>
      </c>
      <c r="C10590" s="4">
        <v>107151</v>
      </c>
      <c r="D10590" t="s">
        <v>502</v>
      </c>
      <c r="E10590">
        <v>12</v>
      </c>
      <c r="F10590" s="5">
        <v>611390</v>
      </c>
      <c r="G10590" s="5" t="s">
        <v>12</v>
      </c>
      <c r="H10590" t="s">
        <v>15</v>
      </c>
      <c r="I10590">
        <v>130.04470000000001</v>
      </c>
      <c r="J10590">
        <v>108.9786</v>
      </c>
      <c r="K10590" t="str">
        <f t="shared" si="330"/>
        <v/>
      </c>
      <c r="M10590" t="str">
        <f t="shared" si="331"/>
        <v/>
      </c>
    </row>
    <row r="10591" spans="1:13" x14ac:dyDescent="0.25">
      <c r="A10591" t="s">
        <v>10</v>
      </c>
      <c r="B10591">
        <v>2026</v>
      </c>
      <c r="C10591" s="4">
        <v>107152</v>
      </c>
      <c r="D10591" t="s">
        <v>503</v>
      </c>
      <c r="E10591">
        <v>12</v>
      </c>
      <c r="F10591" s="5">
        <v>5009827</v>
      </c>
      <c r="G10591" s="5" t="s">
        <v>12</v>
      </c>
      <c r="H10591" t="s">
        <v>15</v>
      </c>
      <c r="I10591">
        <v>983.87350000000004</v>
      </c>
      <c r="J10591">
        <v>858.0942</v>
      </c>
      <c r="K10591" t="str">
        <f t="shared" si="330"/>
        <v/>
      </c>
      <c r="M10591" t="str">
        <f t="shared" si="331"/>
        <v/>
      </c>
    </row>
    <row r="10592" spans="1:13" x14ac:dyDescent="0.25">
      <c r="A10592" t="s">
        <v>10</v>
      </c>
      <c r="B10592">
        <v>2026</v>
      </c>
      <c r="C10592" s="4">
        <v>107153</v>
      </c>
      <c r="D10592" t="s">
        <v>504</v>
      </c>
      <c r="E10592">
        <v>12</v>
      </c>
      <c r="F10592" s="5">
        <v>2076393</v>
      </c>
      <c r="G10592" s="5" t="s">
        <v>12</v>
      </c>
      <c r="H10592" t="s">
        <v>15</v>
      </c>
      <c r="I10592">
        <v>427.54419999999999</v>
      </c>
      <c r="J10592">
        <v>376.58010000000002</v>
      </c>
      <c r="K10592" t="str">
        <f t="shared" si="330"/>
        <v/>
      </c>
      <c r="M10592" t="str">
        <f t="shared" si="331"/>
        <v/>
      </c>
    </row>
    <row r="10593" spans="1:13" x14ac:dyDescent="0.25">
      <c r="A10593" t="s">
        <v>10</v>
      </c>
      <c r="B10593">
        <v>2026</v>
      </c>
      <c r="C10593" s="4">
        <v>107154</v>
      </c>
      <c r="D10593" t="s">
        <v>505</v>
      </c>
      <c r="E10593">
        <v>12</v>
      </c>
      <c r="F10593" s="5">
        <v>3973702</v>
      </c>
      <c r="G10593" s="5" t="s">
        <v>12</v>
      </c>
      <c r="H10593" t="s">
        <v>15</v>
      </c>
      <c r="I10593">
        <v>759.01279999999997</v>
      </c>
      <c r="J10593">
        <v>682.22019999999998</v>
      </c>
      <c r="K10593" t="str">
        <f t="shared" si="330"/>
        <v/>
      </c>
      <c r="M10593" t="str">
        <f t="shared" si="331"/>
        <v/>
      </c>
    </row>
    <row r="10594" spans="1:13" x14ac:dyDescent="0.25">
      <c r="A10594" t="s">
        <v>10</v>
      </c>
      <c r="B10594">
        <v>2026</v>
      </c>
      <c r="C10594" s="4">
        <v>107155</v>
      </c>
      <c r="D10594" t="s">
        <v>506</v>
      </c>
      <c r="E10594">
        <v>12</v>
      </c>
      <c r="F10594" s="5">
        <v>3940890</v>
      </c>
      <c r="G10594" s="5" t="s">
        <v>12</v>
      </c>
      <c r="H10594" t="s">
        <v>15</v>
      </c>
      <c r="I10594">
        <v>795.3732</v>
      </c>
      <c r="J10594">
        <v>689.10670000000005</v>
      </c>
      <c r="K10594" t="str">
        <f t="shared" si="330"/>
        <v/>
      </c>
      <c r="M10594" t="str">
        <f t="shared" si="331"/>
        <v/>
      </c>
    </row>
    <row r="10595" spans="1:13" x14ac:dyDescent="0.25">
      <c r="A10595" t="s">
        <v>10</v>
      </c>
      <c r="B10595">
        <v>2026</v>
      </c>
      <c r="C10595" s="4">
        <v>107156</v>
      </c>
      <c r="D10595" t="s">
        <v>507</v>
      </c>
      <c r="E10595">
        <v>12</v>
      </c>
      <c r="F10595" s="5">
        <v>2478041</v>
      </c>
      <c r="G10595" s="5" t="s">
        <v>12</v>
      </c>
      <c r="H10595" t="s">
        <v>15</v>
      </c>
      <c r="I10595">
        <v>503.23570000000001</v>
      </c>
      <c r="J10595">
        <v>444.79160000000002</v>
      </c>
      <c r="K10595" t="str">
        <f t="shared" si="330"/>
        <v/>
      </c>
      <c r="M10595" t="str">
        <f t="shared" si="331"/>
        <v/>
      </c>
    </row>
    <row r="10596" spans="1:13" x14ac:dyDescent="0.25">
      <c r="A10596" t="s">
        <v>10</v>
      </c>
      <c r="B10596">
        <v>2026</v>
      </c>
      <c r="C10596" s="4">
        <v>107158</v>
      </c>
      <c r="D10596" t="s">
        <v>508</v>
      </c>
      <c r="E10596">
        <v>12</v>
      </c>
      <c r="F10596" s="5">
        <v>977482</v>
      </c>
      <c r="G10596" s="5" t="s">
        <v>12</v>
      </c>
      <c r="H10596" t="s">
        <v>15</v>
      </c>
      <c r="I10596">
        <v>183.63229999999999</v>
      </c>
      <c r="J10596">
        <v>153.006</v>
      </c>
      <c r="K10596" t="str">
        <f t="shared" si="330"/>
        <v/>
      </c>
      <c r="M10596" t="str">
        <f t="shared" si="331"/>
        <v/>
      </c>
    </row>
    <row r="10597" spans="1:13" x14ac:dyDescent="0.25">
      <c r="A10597" t="s">
        <v>10</v>
      </c>
      <c r="B10597">
        <v>2026</v>
      </c>
      <c r="C10597" s="4">
        <v>108142</v>
      </c>
      <c r="D10597" t="s">
        <v>509</v>
      </c>
      <c r="E10597">
        <v>12</v>
      </c>
      <c r="F10597" s="5">
        <v>10476102</v>
      </c>
      <c r="G10597" s="5" t="s">
        <v>12</v>
      </c>
      <c r="H10597" t="s">
        <v>15</v>
      </c>
      <c r="I10597">
        <v>2379.1660000000002</v>
      </c>
      <c r="J10597">
        <v>2113.3697000000002</v>
      </c>
      <c r="K10597" t="str">
        <f t="shared" si="330"/>
        <v/>
      </c>
      <c r="M10597" t="str">
        <f t="shared" si="331"/>
        <v/>
      </c>
    </row>
    <row r="10598" spans="1:13" x14ac:dyDescent="0.25">
      <c r="A10598" t="s">
        <v>10</v>
      </c>
      <c r="B10598">
        <v>2026</v>
      </c>
      <c r="C10598" s="4">
        <v>108143</v>
      </c>
      <c r="D10598" t="s">
        <v>510</v>
      </c>
      <c r="E10598">
        <v>12</v>
      </c>
      <c r="F10598" s="5">
        <v>844954</v>
      </c>
      <c r="G10598" s="5" t="s">
        <v>12</v>
      </c>
      <c r="H10598" t="s">
        <v>13</v>
      </c>
      <c r="I10598">
        <v>171.46379999999999</v>
      </c>
      <c r="J10598">
        <v>155.5258</v>
      </c>
      <c r="K10598" t="str">
        <f t="shared" si="330"/>
        <v>SSHH</v>
      </c>
      <c r="L10598">
        <v>1</v>
      </c>
      <c r="M10598">
        <f t="shared" si="331"/>
        <v>1</v>
      </c>
    </row>
    <row r="10599" spans="1:13" x14ac:dyDescent="0.25">
      <c r="A10599" t="s">
        <v>10</v>
      </c>
      <c r="B10599">
        <v>2026</v>
      </c>
      <c r="C10599" s="4">
        <v>108144</v>
      </c>
      <c r="D10599" t="s">
        <v>511</v>
      </c>
      <c r="E10599">
        <v>12</v>
      </c>
      <c r="F10599" s="5">
        <v>1074121</v>
      </c>
      <c r="G10599" s="5" t="s">
        <v>12</v>
      </c>
      <c r="H10599" t="s">
        <v>15</v>
      </c>
      <c r="I10599">
        <v>211.98150000000001</v>
      </c>
      <c r="J10599">
        <v>184.25620000000001</v>
      </c>
      <c r="K10599" t="str">
        <f t="shared" si="330"/>
        <v/>
      </c>
      <c r="M10599" t="str">
        <f t="shared" si="331"/>
        <v/>
      </c>
    </row>
    <row r="10600" spans="1:13" x14ac:dyDescent="0.25">
      <c r="A10600" t="s">
        <v>10</v>
      </c>
      <c r="B10600">
        <v>2026</v>
      </c>
      <c r="C10600" s="4">
        <v>108147</v>
      </c>
      <c r="D10600" t="s">
        <v>512</v>
      </c>
      <c r="E10600">
        <v>12</v>
      </c>
      <c r="F10600" s="5">
        <v>760389</v>
      </c>
      <c r="G10600" s="5" t="s">
        <v>12</v>
      </c>
      <c r="H10600" t="s">
        <v>15</v>
      </c>
      <c r="I10600">
        <v>196.83430000000001</v>
      </c>
      <c r="J10600">
        <v>165.51060000000001</v>
      </c>
      <c r="K10600" t="str">
        <f t="shared" si="330"/>
        <v/>
      </c>
      <c r="M10600" t="str">
        <f t="shared" si="331"/>
        <v/>
      </c>
    </row>
    <row r="10601" spans="1:13" x14ac:dyDescent="0.25">
      <c r="A10601" t="s">
        <v>10</v>
      </c>
      <c r="B10601">
        <v>2026</v>
      </c>
      <c r="C10601" s="4">
        <v>109002</v>
      </c>
      <c r="D10601" t="s">
        <v>513</v>
      </c>
      <c r="E10601">
        <v>12</v>
      </c>
      <c r="F10601" s="5">
        <v>9396778</v>
      </c>
      <c r="G10601" s="5" t="s">
        <v>12</v>
      </c>
      <c r="H10601" t="s">
        <v>15</v>
      </c>
      <c r="I10601">
        <v>1905.038</v>
      </c>
      <c r="J10601">
        <v>1678.8172999999999</v>
      </c>
      <c r="K10601" t="str">
        <f t="shared" si="330"/>
        <v/>
      </c>
      <c r="M10601" t="str">
        <f t="shared" si="331"/>
        <v/>
      </c>
    </row>
    <row r="10602" spans="1:13" x14ac:dyDescent="0.25">
      <c r="A10602" t="s">
        <v>10</v>
      </c>
      <c r="B10602">
        <v>2026</v>
      </c>
      <c r="C10602" s="4">
        <v>109003</v>
      </c>
      <c r="D10602" t="s">
        <v>514</v>
      </c>
      <c r="E10602">
        <v>12</v>
      </c>
      <c r="F10602" s="5">
        <v>14599507</v>
      </c>
      <c r="G10602" s="5" t="s">
        <v>12</v>
      </c>
      <c r="H10602" t="s">
        <v>15</v>
      </c>
      <c r="I10602">
        <v>2977.3359999999998</v>
      </c>
      <c r="J10602">
        <v>2683.5165999999999</v>
      </c>
      <c r="K10602" t="str">
        <f t="shared" si="330"/>
        <v/>
      </c>
      <c r="M10602" t="str">
        <f t="shared" si="331"/>
        <v/>
      </c>
    </row>
    <row r="10603" spans="1:13" x14ac:dyDescent="0.25">
      <c r="A10603" t="s">
        <v>10</v>
      </c>
      <c r="B10603">
        <v>2026</v>
      </c>
      <c r="C10603" s="4">
        <v>110014</v>
      </c>
      <c r="D10603" t="s">
        <v>515</v>
      </c>
      <c r="E10603">
        <v>12</v>
      </c>
      <c r="F10603" s="5">
        <v>5255235</v>
      </c>
      <c r="G10603" s="5" t="s">
        <v>12</v>
      </c>
      <c r="H10603" t="s">
        <v>15</v>
      </c>
      <c r="I10603">
        <v>875.19539999999995</v>
      </c>
      <c r="J10603">
        <v>734.44479999999999</v>
      </c>
      <c r="K10603" t="str">
        <f t="shared" si="330"/>
        <v/>
      </c>
      <c r="M10603" t="str">
        <f t="shared" si="331"/>
        <v/>
      </c>
    </row>
    <row r="10604" spans="1:13" x14ac:dyDescent="0.25">
      <c r="A10604" t="s">
        <v>10</v>
      </c>
      <c r="B10604">
        <v>2026</v>
      </c>
      <c r="C10604" s="4">
        <v>110029</v>
      </c>
      <c r="D10604" t="s">
        <v>516</v>
      </c>
      <c r="E10604">
        <v>12</v>
      </c>
      <c r="F10604" s="5">
        <v>12932462</v>
      </c>
      <c r="G10604" s="5" t="s">
        <v>12</v>
      </c>
      <c r="H10604" t="s">
        <v>15</v>
      </c>
      <c r="I10604">
        <v>2230.0095000000001</v>
      </c>
      <c r="J10604">
        <v>1940.2585999999999</v>
      </c>
      <c r="K10604" t="str">
        <f t="shared" si="330"/>
        <v/>
      </c>
      <c r="M10604" t="str">
        <f t="shared" si="331"/>
        <v/>
      </c>
    </row>
    <row r="10605" spans="1:13" x14ac:dyDescent="0.25">
      <c r="A10605" t="s">
        <v>10</v>
      </c>
      <c r="B10605">
        <v>2026</v>
      </c>
      <c r="C10605" s="4">
        <v>110030</v>
      </c>
      <c r="D10605" t="s">
        <v>517</v>
      </c>
      <c r="E10605">
        <v>12</v>
      </c>
      <c r="F10605" s="5">
        <v>1131534</v>
      </c>
      <c r="G10605" s="5" t="s">
        <v>12</v>
      </c>
      <c r="H10605" t="s">
        <v>15</v>
      </c>
      <c r="I10605">
        <v>207.85059999999999</v>
      </c>
      <c r="J10605">
        <v>169.1893</v>
      </c>
      <c r="K10605" t="str">
        <f t="shared" si="330"/>
        <v/>
      </c>
      <c r="M10605" t="str">
        <f t="shared" si="331"/>
        <v/>
      </c>
    </row>
    <row r="10606" spans="1:13" x14ac:dyDescent="0.25">
      <c r="A10606" t="s">
        <v>10</v>
      </c>
      <c r="B10606">
        <v>2026</v>
      </c>
      <c r="C10606" s="4">
        <v>110031</v>
      </c>
      <c r="D10606" t="s">
        <v>518</v>
      </c>
      <c r="E10606">
        <v>12</v>
      </c>
      <c r="F10606" s="5">
        <v>2341847</v>
      </c>
      <c r="G10606" s="5" t="s">
        <v>12</v>
      </c>
      <c r="H10606" t="s">
        <v>13</v>
      </c>
      <c r="I10606">
        <v>356.59739999999999</v>
      </c>
      <c r="J10606">
        <v>316.13010000000003</v>
      </c>
      <c r="K10606" t="str">
        <f t="shared" si="330"/>
        <v>SSHH</v>
      </c>
      <c r="L10606">
        <v>1</v>
      </c>
      <c r="M10606">
        <f t="shared" si="331"/>
        <v>1</v>
      </c>
    </row>
    <row r="10607" spans="1:13" x14ac:dyDescent="0.25">
      <c r="A10607" t="s">
        <v>10</v>
      </c>
      <c r="B10607">
        <v>2026</v>
      </c>
      <c r="C10607" s="4">
        <v>111086</v>
      </c>
      <c r="D10607" t="s">
        <v>519</v>
      </c>
      <c r="E10607">
        <v>12</v>
      </c>
      <c r="F10607" s="5">
        <v>2946305</v>
      </c>
      <c r="G10607" s="5" t="s">
        <v>12</v>
      </c>
      <c r="H10607" t="s">
        <v>15</v>
      </c>
      <c r="I10607">
        <v>645.2577</v>
      </c>
      <c r="J10607">
        <v>572.78480000000002</v>
      </c>
      <c r="K10607" t="str">
        <f t="shared" si="330"/>
        <v/>
      </c>
      <c r="M10607" t="str">
        <f t="shared" si="331"/>
        <v/>
      </c>
    </row>
    <row r="10608" spans="1:13" x14ac:dyDescent="0.25">
      <c r="A10608" t="s">
        <v>10</v>
      </c>
      <c r="B10608">
        <v>2026</v>
      </c>
      <c r="C10608" s="4">
        <v>111087</v>
      </c>
      <c r="D10608" t="s">
        <v>520</v>
      </c>
      <c r="E10608">
        <v>12</v>
      </c>
      <c r="F10608" s="5">
        <v>3521125</v>
      </c>
      <c r="G10608" s="5" t="s">
        <v>12</v>
      </c>
      <c r="H10608" t="s">
        <v>15</v>
      </c>
      <c r="I10608">
        <v>872.02589999999998</v>
      </c>
      <c r="J10608">
        <v>760.37519999999995</v>
      </c>
      <c r="K10608" t="str">
        <f t="shared" si="330"/>
        <v/>
      </c>
      <c r="M10608" t="str">
        <f t="shared" si="331"/>
        <v/>
      </c>
    </row>
    <row r="10609" spans="1:13" x14ac:dyDescent="0.25">
      <c r="A10609" t="s">
        <v>10</v>
      </c>
      <c r="B10609">
        <v>2026</v>
      </c>
      <c r="C10609" s="4">
        <v>112099</v>
      </c>
      <c r="D10609" t="s">
        <v>521</v>
      </c>
      <c r="E10609">
        <v>12</v>
      </c>
      <c r="F10609" s="5">
        <v>1572726</v>
      </c>
      <c r="G10609" s="5" t="s">
        <v>12</v>
      </c>
      <c r="H10609" t="s">
        <v>15</v>
      </c>
      <c r="I10609">
        <v>286.26440000000002</v>
      </c>
      <c r="J10609">
        <v>245.55959999999999</v>
      </c>
      <c r="K10609" t="str">
        <f t="shared" si="330"/>
        <v/>
      </c>
      <c r="M10609" t="str">
        <f t="shared" si="331"/>
        <v/>
      </c>
    </row>
    <row r="10610" spans="1:13" x14ac:dyDescent="0.25">
      <c r="A10610" t="s">
        <v>10</v>
      </c>
      <c r="B10610">
        <v>2026</v>
      </c>
      <c r="C10610" s="4">
        <v>112101</v>
      </c>
      <c r="D10610" t="s">
        <v>522</v>
      </c>
      <c r="E10610">
        <v>12</v>
      </c>
      <c r="F10610" s="5">
        <v>3542687</v>
      </c>
      <c r="G10610" s="5" t="s">
        <v>12</v>
      </c>
      <c r="H10610" t="s">
        <v>15</v>
      </c>
      <c r="I10610">
        <v>650.89959999999996</v>
      </c>
      <c r="J10610">
        <v>604.05020000000002</v>
      </c>
      <c r="K10610" t="str">
        <f t="shared" si="330"/>
        <v/>
      </c>
      <c r="M10610" t="str">
        <f t="shared" si="331"/>
        <v/>
      </c>
    </row>
    <row r="10611" spans="1:13" x14ac:dyDescent="0.25">
      <c r="A10611" t="s">
        <v>10</v>
      </c>
      <c r="B10611">
        <v>2026</v>
      </c>
      <c r="C10611" s="4">
        <v>112102</v>
      </c>
      <c r="D10611" t="s">
        <v>523</v>
      </c>
      <c r="E10611">
        <v>12</v>
      </c>
      <c r="F10611" s="5">
        <v>15795283</v>
      </c>
      <c r="G10611" s="5" t="s">
        <v>12</v>
      </c>
      <c r="H10611" t="s">
        <v>15</v>
      </c>
      <c r="I10611">
        <v>3014.4050999999999</v>
      </c>
      <c r="J10611">
        <v>2778.3503000000001</v>
      </c>
      <c r="K10611" t="str">
        <f t="shared" si="330"/>
        <v/>
      </c>
      <c r="M10611" t="str">
        <f t="shared" si="331"/>
        <v/>
      </c>
    </row>
    <row r="10612" spans="1:13" x14ac:dyDescent="0.25">
      <c r="A10612" t="s">
        <v>10</v>
      </c>
      <c r="B10612">
        <v>2026</v>
      </c>
      <c r="C10612" s="4">
        <v>112103</v>
      </c>
      <c r="D10612" t="s">
        <v>524</v>
      </c>
      <c r="E10612">
        <v>12</v>
      </c>
      <c r="F10612" s="5">
        <v>3940556</v>
      </c>
      <c r="G10612" s="5" t="s">
        <v>12</v>
      </c>
      <c r="H10612" t="s">
        <v>15</v>
      </c>
      <c r="I10612">
        <v>768.18110000000001</v>
      </c>
      <c r="J10612">
        <v>698.98789999999997</v>
      </c>
      <c r="K10612" t="str">
        <f t="shared" si="330"/>
        <v/>
      </c>
      <c r="M10612" t="str">
        <f t="shared" si="331"/>
        <v/>
      </c>
    </row>
    <row r="10613" spans="1:13" x14ac:dyDescent="0.25">
      <c r="A10613" t="s">
        <v>10</v>
      </c>
      <c r="B10613">
        <v>2026</v>
      </c>
      <c r="C10613" s="4">
        <v>113001</v>
      </c>
      <c r="D10613" t="s">
        <v>525</v>
      </c>
      <c r="E10613">
        <v>12</v>
      </c>
      <c r="F10613" s="5">
        <v>1298165</v>
      </c>
      <c r="G10613" s="5" t="s">
        <v>12</v>
      </c>
      <c r="H10613" t="s">
        <v>13</v>
      </c>
      <c r="I10613">
        <v>294.279</v>
      </c>
      <c r="J10613">
        <v>269.47620000000001</v>
      </c>
      <c r="K10613" t="str">
        <f t="shared" si="330"/>
        <v>SSHH</v>
      </c>
      <c r="L10613">
        <v>1</v>
      </c>
      <c r="M10613">
        <f t="shared" si="331"/>
        <v>1</v>
      </c>
    </row>
    <row r="10614" spans="1:13" x14ac:dyDescent="0.25">
      <c r="A10614" t="s">
        <v>10</v>
      </c>
      <c r="B10614">
        <v>2026</v>
      </c>
      <c r="C10614" s="4">
        <v>114112</v>
      </c>
      <c r="D10614" t="s">
        <v>526</v>
      </c>
      <c r="E10614">
        <v>12</v>
      </c>
      <c r="F10614" s="5">
        <v>2082157</v>
      </c>
      <c r="G10614" s="5" t="s">
        <v>12</v>
      </c>
      <c r="H10614" t="s">
        <v>13</v>
      </c>
      <c r="I10614">
        <v>287.6551</v>
      </c>
      <c r="J10614">
        <v>261.53309999999999</v>
      </c>
      <c r="K10614" t="str">
        <f t="shared" si="330"/>
        <v>SSHH</v>
      </c>
      <c r="L10614">
        <v>1</v>
      </c>
      <c r="M10614">
        <f t="shared" si="331"/>
        <v>1</v>
      </c>
    </row>
    <row r="10615" spans="1:13" x14ac:dyDescent="0.25">
      <c r="A10615" t="s">
        <v>10</v>
      </c>
      <c r="B10615">
        <v>2026</v>
      </c>
      <c r="C10615" s="4">
        <v>114113</v>
      </c>
      <c r="D10615" t="s">
        <v>527</v>
      </c>
      <c r="E10615">
        <v>12</v>
      </c>
      <c r="F10615" s="5">
        <v>3201444</v>
      </c>
      <c r="G10615" s="5" t="s">
        <v>12</v>
      </c>
      <c r="H10615" t="s">
        <v>15</v>
      </c>
      <c r="I10615">
        <v>645.30730000000005</v>
      </c>
      <c r="J10615">
        <v>595.00279999999998</v>
      </c>
      <c r="K10615" t="str">
        <f t="shared" si="330"/>
        <v/>
      </c>
      <c r="M10615" t="str">
        <f t="shared" si="331"/>
        <v/>
      </c>
    </row>
    <row r="10616" spans="1:13" x14ac:dyDescent="0.25">
      <c r="A10616" t="s">
        <v>10</v>
      </c>
      <c r="B10616">
        <v>2026</v>
      </c>
      <c r="C10616" s="4">
        <v>114114</v>
      </c>
      <c r="D10616" t="s">
        <v>528</v>
      </c>
      <c r="E10616">
        <v>12</v>
      </c>
      <c r="F10616" s="5">
        <v>7301192</v>
      </c>
      <c r="G10616" s="5" t="s">
        <v>12</v>
      </c>
      <c r="H10616" t="s">
        <v>15</v>
      </c>
      <c r="I10616">
        <v>1489.7584999999999</v>
      </c>
      <c r="J10616">
        <v>1340.3788999999999</v>
      </c>
      <c r="K10616" t="str">
        <f t="shared" si="330"/>
        <v/>
      </c>
      <c r="M10616" t="str">
        <f t="shared" si="331"/>
        <v/>
      </c>
    </row>
    <row r="10617" spans="1:13" x14ac:dyDescent="0.25">
      <c r="A10617" t="s">
        <v>10</v>
      </c>
      <c r="B10617">
        <v>2026</v>
      </c>
      <c r="C10617" s="4">
        <v>114115</v>
      </c>
      <c r="D10617" t="s">
        <v>529</v>
      </c>
      <c r="E10617">
        <v>12</v>
      </c>
      <c r="F10617" s="5">
        <v>3763854</v>
      </c>
      <c r="G10617" s="5" t="s">
        <v>12</v>
      </c>
      <c r="H10617" t="s">
        <v>15</v>
      </c>
      <c r="I10617">
        <v>716.27369999999996</v>
      </c>
      <c r="J10617">
        <v>622.3356</v>
      </c>
      <c r="K10617" t="str">
        <f t="shared" si="330"/>
        <v/>
      </c>
      <c r="M10617" t="str">
        <f t="shared" si="331"/>
        <v/>
      </c>
    </row>
    <row r="10618" spans="1:13" x14ac:dyDescent="0.25">
      <c r="A10618" t="s">
        <v>10</v>
      </c>
      <c r="B10618">
        <v>2026</v>
      </c>
      <c r="C10618" s="4">
        <v>114116</v>
      </c>
      <c r="D10618" t="s">
        <v>530</v>
      </c>
      <c r="E10618">
        <v>12</v>
      </c>
      <c r="F10618" s="5">
        <v>459767</v>
      </c>
      <c r="G10618" s="5" t="s">
        <v>12</v>
      </c>
      <c r="H10618" t="s">
        <v>13</v>
      </c>
      <c r="I10618">
        <v>57.845700000000001</v>
      </c>
      <c r="J10618">
        <v>45.249499999999998</v>
      </c>
      <c r="K10618" t="str">
        <f t="shared" si="330"/>
        <v>SSHH</v>
      </c>
      <c r="L10618">
        <v>1</v>
      </c>
      <c r="M10618">
        <f t="shared" si="331"/>
        <v>1</v>
      </c>
    </row>
    <row r="10619" spans="1:13" x14ac:dyDescent="0.25">
      <c r="A10619" t="s">
        <v>10</v>
      </c>
      <c r="B10619">
        <v>2026</v>
      </c>
      <c r="C10619" s="4">
        <v>115115</v>
      </c>
      <c r="D10619" t="s">
        <v>531</v>
      </c>
      <c r="E10619">
        <v>12</v>
      </c>
      <c r="F10619" s="5">
        <v>120781218</v>
      </c>
      <c r="G10619" s="5" t="s">
        <v>12</v>
      </c>
      <c r="H10619" t="s">
        <v>13</v>
      </c>
      <c r="I10619">
        <v>32643.088199999998</v>
      </c>
      <c r="J10619">
        <v>14174.8969</v>
      </c>
      <c r="K10619" t="str">
        <f t="shared" si="330"/>
        <v>LSHH</v>
      </c>
      <c r="L10619">
        <v>1</v>
      </c>
      <c r="M10619">
        <f t="shared" si="331"/>
        <v>2</v>
      </c>
    </row>
    <row r="10620" spans="1:13" x14ac:dyDescent="0.25">
      <c r="A10620" t="s">
        <v>10</v>
      </c>
      <c r="B10620">
        <v>2026</v>
      </c>
      <c r="C10620" s="4">
        <v>347347</v>
      </c>
      <c r="D10620" t="s">
        <v>532</v>
      </c>
      <c r="E10620">
        <v>12</v>
      </c>
      <c r="F10620" s="5">
        <v>2930852</v>
      </c>
      <c r="G10620" s="5" t="s">
        <v>12</v>
      </c>
      <c r="H10620" t="s">
        <v>15</v>
      </c>
      <c r="I10620">
        <v>724.62170000000003</v>
      </c>
      <c r="J10620">
        <v>552.44150000000002</v>
      </c>
      <c r="K10620" t="str">
        <f t="shared" si="330"/>
        <v/>
      </c>
      <c r="M10620" t="str">
        <f t="shared" si="331"/>
        <v/>
      </c>
    </row>
    <row r="10621" spans="1:13" x14ac:dyDescent="0.25">
      <c r="A10621" t="s">
        <v>10</v>
      </c>
      <c r="B10621">
        <v>2026</v>
      </c>
      <c r="C10621" s="4">
        <v>11111121</v>
      </c>
      <c r="D10621" t="s">
        <v>533</v>
      </c>
      <c r="E10621">
        <v>12</v>
      </c>
      <c r="F10621" s="5">
        <v>18429088</v>
      </c>
      <c r="G10621" s="5" t="s">
        <v>12</v>
      </c>
      <c r="H10621" t="s">
        <v>13</v>
      </c>
      <c r="I10621">
        <v>2560.2366000000002</v>
      </c>
      <c r="J10621">
        <v>1712.3073999999999</v>
      </c>
      <c r="K10621" t="str">
        <f t="shared" si="330"/>
        <v>LSHH</v>
      </c>
      <c r="L10621">
        <v>1</v>
      </c>
      <c r="M10621">
        <f t="shared" si="331"/>
        <v>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2</vt:i4>
      </vt:variant>
    </vt:vector>
  </HeadingPairs>
  <TitlesOfParts>
    <vt:vector size="4" baseType="lpstr">
      <vt:lpstr>Sheet6</vt:lpstr>
      <vt:lpstr>Sheet1</vt:lpstr>
      <vt:lpstr>Sheet6!Print_Area</vt:lpstr>
      <vt:lpstr>Sheet6!Print_Titles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Lehmen, Tammy</dc:creator>
  <cp:lastModifiedBy>Lehmen, Tammy</cp:lastModifiedBy>
  <cp:lastPrinted>2026-07-17T13:46:03Z</cp:lastPrinted>
  <dcterms:created xsi:type="dcterms:W3CDTF">2026-07-17T11:33:41Z</dcterms:created>
  <dcterms:modified xsi:type="dcterms:W3CDTF">2026-07-17T13:55:25Z</dcterms:modified>
</cp:coreProperties>
</file>